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1165C959-BF1D-46BE-9CFC-C316EBBFE7EF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726" i="16" l="1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F68" i="21"/>
  <c r="G68" i="21"/>
  <c r="F69" i="21"/>
  <c r="G69" i="21"/>
  <c r="F70" i="21"/>
  <c r="G70" i="21"/>
  <c r="F71" i="21"/>
  <c r="G71" i="21"/>
  <c r="F72" i="21"/>
  <c r="G72" i="21"/>
  <c r="G72" i="23" s="1"/>
  <c r="F73" i="21"/>
  <c r="G73" i="21"/>
  <c r="G73" i="18" s="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F89" i="18" s="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E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D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E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E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E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E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D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D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D213" i="18"/>
  <c r="E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D217" i="18"/>
  <c r="E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E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D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D308" i="18"/>
  <c r="E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E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E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23" s="1"/>
  <c r="G117" i="21"/>
  <c r="G118" i="21"/>
  <c r="G119" i="21"/>
  <c r="G120" i="21"/>
  <c r="G121" i="21"/>
  <c r="G121" i="18" s="1"/>
  <c r="G122" i="21"/>
  <c r="G123" i="21"/>
  <c r="G123" i="18" s="1"/>
  <c r="G124" i="21"/>
  <c r="G125" i="21"/>
  <c r="G126" i="21"/>
  <c r="G127" i="21"/>
  <c r="G127" i="18" s="1"/>
  <c r="G128" i="21"/>
  <c r="G129" i="21"/>
  <c r="G129" i="18" s="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18" s="1"/>
  <c r="G185" i="21"/>
  <c r="G186" i="21"/>
  <c r="G187" i="21"/>
  <c r="G188" i="21"/>
  <c r="G189" i="21"/>
  <c r="G190" i="21"/>
  <c r="G191" i="21"/>
  <c r="G192" i="21"/>
  <c r="G193" i="21"/>
  <c r="G194" i="21"/>
  <c r="G194" i="18" s="1"/>
  <c r="G195" i="21"/>
  <c r="G196" i="21"/>
  <c r="G196" i="18" s="1"/>
  <c r="G197" i="21"/>
  <c r="G198" i="21"/>
  <c r="G198" i="18" s="1"/>
  <c r="G199" i="21"/>
  <c r="G199" i="23" s="1"/>
  <c r="G200" i="21"/>
  <c r="G201" i="21"/>
  <c r="G202" i="21"/>
  <c r="G202" i="18" s="1"/>
  <c r="G203" i="21"/>
  <c r="G204" i="21"/>
  <c r="G205" i="21"/>
  <c r="G206" i="21"/>
  <c r="G206" i="18" s="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7" i="18" s="1"/>
  <c r="G228" i="21"/>
  <c r="G229" i="21"/>
  <c r="G229" i="18" s="1"/>
  <c r="G230" i="21"/>
  <c r="G230" i="23" s="1"/>
  <c r="G231" i="21"/>
  <c r="G232" i="21"/>
  <c r="G233" i="21"/>
  <c r="G233" i="18" s="1"/>
  <c r="G234" i="21"/>
  <c r="G235" i="21"/>
  <c r="G235" i="18" s="1"/>
  <c r="G236" i="21"/>
  <c r="G237" i="21"/>
  <c r="G237" i="18" s="1"/>
  <c r="G238" i="21"/>
  <c r="G239" i="21"/>
  <c r="G240" i="21"/>
  <c r="G241" i="21"/>
  <c r="G242" i="21"/>
  <c r="G242" i="23" s="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8" i="18" s="1"/>
  <c r="G259" i="21"/>
  <c r="G260" i="21"/>
  <c r="G261" i="21"/>
  <c r="G262" i="21"/>
  <c r="G262" i="18" s="1"/>
  <c r="G263" i="21"/>
  <c r="G264" i="21"/>
  <c r="G265" i="21"/>
  <c r="G266" i="21"/>
  <c r="G266" i="18" s="1"/>
  <c r="G267" i="21"/>
  <c r="G268" i="21"/>
  <c r="G268" i="18" s="1"/>
  <c r="G269" i="21"/>
  <c r="G270" i="21"/>
  <c r="G271" i="21"/>
  <c r="G272" i="21"/>
  <c r="G272" i="18" s="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1" i="18" s="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8" i="23" s="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6" i="23" s="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4" i="18" s="1"/>
  <c r="G555" i="21"/>
  <c r="G555" i="18" s="1"/>
  <c r="G556" i="21"/>
  <c r="G556" i="18" s="1"/>
  <c r="G557" i="21"/>
  <c r="G558" i="21"/>
  <c r="G559" i="21"/>
  <c r="G559" i="18" s="1"/>
  <c r="G560" i="21"/>
  <c r="G561" i="21"/>
  <c r="G562" i="21"/>
  <c r="G562" i="18" s="1"/>
  <c r="G563" i="21"/>
  <c r="G563" i="18" s="1"/>
  <c r="G564" i="21"/>
  <c r="G564" i="18" s="1"/>
  <c r="G565" i="21"/>
  <c r="G566" i="21"/>
  <c r="G567" i="21"/>
  <c r="G567" i="18" s="1"/>
  <c r="G568" i="21"/>
  <c r="G568" i="18" s="1"/>
  <c r="G569" i="21"/>
  <c r="G570" i="21"/>
  <c r="G570" i="18" s="1"/>
  <c r="G571" i="21"/>
  <c r="G571" i="18" s="1"/>
  <c r="G572" i="21"/>
  <c r="G572" i="18" s="1"/>
  <c r="G573" i="21"/>
  <c r="G574" i="21"/>
  <c r="G575" i="21"/>
  <c r="G575" i="18" s="1"/>
  <c r="G576" i="21"/>
  <c r="G576" i="18" s="1"/>
  <c r="G577" i="21"/>
  <c r="G578" i="21"/>
  <c r="G578" i="18" s="1"/>
  <c r="G579" i="21"/>
  <c r="G579" i="18" s="1"/>
  <c r="G580" i="21"/>
  <c r="G580" i="18" s="1"/>
  <c r="G581" i="21"/>
  <c r="G582" i="21"/>
  <c r="G583" i="21"/>
  <c r="G583" i="18" s="1"/>
  <c r="G584" i="21"/>
  <c r="G584" i="18" s="1"/>
  <c r="G585" i="21"/>
  <c r="G586" i="21"/>
  <c r="G586" i="18" s="1"/>
  <c r="G587" i="21"/>
  <c r="G587" i="18" s="1"/>
  <c r="G588" i="21"/>
  <c r="G588" i="18" s="1"/>
  <c r="G589" i="21"/>
  <c r="G590" i="21"/>
  <c r="G591" i="21"/>
  <c r="G591" i="18" s="1"/>
  <c r="G592" i="21"/>
  <c r="G592" i="18" s="1"/>
  <c r="G593" i="21"/>
  <c r="G594" i="21"/>
  <c r="G594" i="18" s="1"/>
  <c r="G595" i="21"/>
  <c r="G595" i="18" s="1"/>
  <c r="G596" i="21"/>
  <c r="G596" i="18" s="1"/>
  <c r="G597" i="21"/>
  <c r="G598" i="21"/>
  <c r="G599" i="21"/>
  <c r="G599" i="18" s="1"/>
  <c r="G600" i="21"/>
  <c r="G600" i="18" s="1"/>
  <c r="G601" i="21"/>
  <c r="G602" i="21"/>
  <c r="G602" i="18" s="1"/>
  <c r="G603" i="21"/>
  <c r="G603" i="18" s="1"/>
  <c r="G604" i="21"/>
  <c r="G604" i="18" s="1"/>
  <c r="G605" i="21"/>
  <c r="G606" i="21"/>
  <c r="G607" i="21"/>
  <c r="G607" i="18" s="1"/>
  <c r="G608" i="21"/>
  <c r="G609" i="21"/>
  <c r="G610" i="21"/>
  <c r="G610" i="18" s="1"/>
  <c r="G611" i="21"/>
  <c r="G611" i="18" s="1"/>
  <c r="G612" i="21"/>
  <c r="G612" i="18" s="1"/>
  <c r="G613" i="21"/>
  <c r="G614" i="21"/>
  <c r="G615" i="21"/>
  <c r="G615" i="18" s="1"/>
  <c r="G616" i="21"/>
  <c r="G616" i="18" s="1"/>
  <c r="G617" i="21"/>
  <c r="G618" i="21"/>
  <c r="G618" i="18" s="1"/>
  <c r="G619" i="21"/>
  <c r="G619" i="18" s="1"/>
  <c r="G620" i="21"/>
  <c r="G620" i="18" s="1"/>
  <c r="G621" i="21"/>
  <c r="G622" i="21"/>
  <c r="G623" i="21"/>
  <c r="G623" i="18" s="1"/>
  <c r="G624" i="21"/>
  <c r="G624" i="18" s="1"/>
  <c r="G625" i="21"/>
  <c r="G626" i="21"/>
  <c r="G626" i="18" s="1"/>
  <c r="G627" i="21"/>
  <c r="G627" i="18" s="1"/>
  <c r="G628" i="21"/>
  <c r="G628" i="18" s="1"/>
  <c r="G629" i="21"/>
  <c r="G630" i="21"/>
  <c r="G631" i="21"/>
  <c r="G632" i="21"/>
  <c r="G633" i="21"/>
  <c r="G634" i="21"/>
  <c r="G634" i="18" s="1"/>
  <c r="G635" i="21"/>
  <c r="G635" i="18" s="1"/>
  <c r="G636" i="21"/>
  <c r="G636" i="18" s="1"/>
  <c r="G637" i="21"/>
  <c r="G638" i="21"/>
  <c r="G639" i="21"/>
  <c r="G640" i="21"/>
  <c r="G640" i="18" s="1"/>
  <c r="G641" i="21"/>
  <c r="G642" i="21"/>
  <c r="G642" i="18" s="1"/>
  <c r="G643" i="21"/>
  <c r="G643" i="18" s="1"/>
  <c r="G644" i="21"/>
  <c r="G644" i="18" s="1"/>
  <c r="G645" i="21"/>
  <c r="G646" i="21"/>
  <c r="G647" i="21"/>
  <c r="G648" i="21"/>
  <c r="G649" i="21"/>
  <c r="G650" i="21"/>
  <c r="G650" i="18" s="1"/>
  <c r="G651" i="21"/>
  <c r="G651" i="18" s="1"/>
  <c r="G652" i="21"/>
  <c r="G652" i="18" s="1"/>
  <c r="G653" i="21"/>
  <c r="G654" i="21"/>
  <c r="G655" i="21"/>
  <c r="G656" i="21"/>
  <c r="G657" i="21"/>
  <c r="G658" i="21"/>
  <c r="G658" i="18" s="1"/>
  <c r="G659" i="21"/>
  <c r="G659" i="18" s="1"/>
  <c r="G660" i="21"/>
  <c r="G660" i="18" s="1"/>
  <c r="G661" i="21"/>
  <c r="G662" i="21"/>
  <c r="G663" i="21"/>
  <c r="G664" i="21"/>
  <c r="G664" i="18" s="1"/>
  <c r="G665" i="21"/>
  <c r="G666" i="21"/>
  <c r="G666" i="18" s="1"/>
  <c r="G667" i="21"/>
  <c r="G667" i="18" s="1"/>
  <c r="G668" i="21"/>
  <c r="G668" i="18" s="1"/>
  <c r="G669" i="21"/>
  <c r="G670" i="21"/>
  <c r="G671" i="21"/>
  <c r="G672" i="21"/>
  <c r="G672" i="18" s="1"/>
  <c r="G673" i="21"/>
  <c r="G674" i="21"/>
  <c r="G674" i="18" s="1"/>
  <c r="G675" i="21"/>
  <c r="G675" i="18" s="1"/>
  <c r="G676" i="21"/>
  <c r="G676" i="18" s="1"/>
  <c r="G677" i="21"/>
  <c r="G678" i="21"/>
  <c r="G679" i="21"/>
  <c r="G680" i="21"/>
  <c r="G681" i="21"/>
  <c r="G682" i="21"/>
  <c r="G682" i="18" s="1"/>
  <c r="G683" i="21"/>
  <c r="G683" i="18" s="1"/>
  <c r="G684" i="21"/>
  <c r="G684" i="18" s="1"/>
  <c r="G685" i="21"/>
  <c r="G686" i="21"/>
  <c r="G687" i="21"/>
  <c r="G688" i="21"/>
  <c r="G688" i="18" s="1"/>
  <c r="G689" i="21"/>
  <c r="G690" i="21"/>
  <c r="G690" i="18" s="1"/>
  <c r="G691" i="21"/>
  <c r="G691" i="18" s="1"/>
  <c r="G692" i="21"/>
  <c r="G692" i="18" s="1"/>
  <c r="G693" i="21"/>
  <c r="G694" i="21"/>
  <c r="G695" i="21"/>
  <c r="G696" i="21"/>
  <c r="G697" i="21"/>
  <c r="G698" i="21"/>
  <c r="G698" i="18" s="1"/>
  <c r="G699" i="21"/>
  <c r="G699" i="18" s="1"/>
  <c r="G700" i="21"/>
  <c r="G700" i="18" s="1"/>
  <c r="G701" i="21"/>
  <c r="G702" i="21"/>
  <c r="G703" i="21"/>
  <c r="G704" i="21"/>
  <c r="G704" i="18" s="1"/>
  <c r="G705" i="21"/>
  <c r="G706" i="21"/>
  <c r="G706" i="18" s="1"/>
  <c r="G707" i="21"/>
  <c r="G707" i="18" s="1"/>
  <c r="G708" i="21"/>
  <c r="G708" i="18" s="1"/>
  <c r="G709" i="21"/>
  <c r="G710" i="21"/>
  <c r="G711" i="21"/>
  <c r="G712" i="21"/>
  <c r="G713" i="21"/>
  <c r="G714" i="21"/>
  <c r="G714" i="18" s="1"/>
  <c r="G715" i="21"/>
  <c r="G715" i="18" s="1"/>
  <c r="G716" i="21"/>
  <c r="G716" i="18" s="1"/>
  <c r="G717" i="21"/>
  <c r="G718" i="21"/>
  <c r="G718" i="18" s="1"/>
  <c r="G719" i="21"/>
  <c r="G720" i="21"/>
  <c r="G720" i="18" s="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5" i="18" s="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7" i="23" s="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0" i="23" s="1"/>
  <c r="F171" i="21"/>
  <c r="F172" i="21"/>
  <c r="F173" i="21"/>
  <c r="F174" i="21"/>
  <c r="F175" i="21"/>
  <c r="F175" i="18" s="1"/>
  <c r="F176" i="21"/>
  <c r="F177" i="21"/>
  <c r="F178" i="21"/>
  <c r="F179" i="21"/>
  <c r="F180" i="21"/>
  <c r="F181" i="21"/>
  <c r="F182" i="21"/>
  <c r="F182" i="18" s="1"/>
  <c r="F183" i="21"/>
  <c r="F184" i="21"/>
  <c r="F185" i="21"/>
  <c r="F186" i="21"/>
  <c r="F186" i="18" s="1"/>
  <c r="F187" i="21"/>
  <c r="F188" i="21"/>
  <c r="F188" i="18" s="1"/>
  <c r="F189" i="21"/>
  <c r="F190" i="21"/>
  <c r="F190" i="18" s="1"/>
  <c r="F191" i="21"/>
  <c r="F192" i="21"/>
  <c r="F193" i="21"/>
  <c r="F194" i="21"/>
  <c r="F195" i="21"/>
  <c r="F196" i="21"/>
  <c r="F196" i="18" s="1"/>
  <c r="F197" i="21"/>
  <c r="F198" i="21"/>
  <c r="F198" i="18" s="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19" i="18" s="1"/>
  <c r="F220" i="21"/>
  <c r="F221" i="21"/>
  <c r="F221" i="18" s="1"/>
  <c r="F222" i="21"/>
  <c r="F223" i="21"/>
  <c r="F224" i="21"/>
  <c r="F225" i="21"/>
  <c r="F225" i="18" s="1"/>
  <c r="F226" i="21"/>
  <c r="F227" i="21"/>
  <c r="F227" i="18" s="1"/>
  <c r="F228" i="21"/>
  <c r="F229" i="21"/>
  <c r="F229" i="18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7" i="21"/>
  <c r="F258" i="21"/>
  <c r="F259" i="21"/>
  <c r="F260" i="21"/>
  <c r="F261" i="21"/>
  <c r="F262" i="21"/>
  <c r="F262" i="18" s="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3" i="18" s="1"/>
  <c r="F284" i="21"/>
  <c r="F285" i="21"/>
  <c r="F285" i="18" s="1"/>
  <c r="F286" i="21"/>
  <c r="F287" i="21"/>
  <c r="F288" i="21"/>
  <c r="F289" i="21"/>
  <c r="F289" i="18" s="1"/>
  <c r="F290" i="21"/>
  <c r="F291" i="21"/>
  <c r="F292" i="21"/>
  <c r="F293" i="21"/>
  <c r="F293" i="18" s="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6" i="18" s="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499" i="18" s="1"/>
  <c r="F500" i="21"/>
  <c r="F500" i="18" s="1"/>
  <c r="F501" i="21"/>
  <c r="F502" i="21"/>
  <c r="F502" i="18" s="1"/>
  <c r="F503" i="21"/>
  <c r="F504" i="21"/>
  <c r="F505" i="21"/>
  <c r="F506" i="21"/>
  <c r="F507" i="21"/>
  <c r="F507" i="18" s="1"/>
  <c r="F508" i="21"/>
  <c r="F508" i="18" s="1"/>
  <c r="F509" i="21"/>
  <c r="F510" i="21"/>
  <c r="F510" i="18" s="1"/>
  <c r="F511" i="21"/>
  <c r="F512" i="21"/>
  <c r="F513" i="21"/>
  <c r="F514" i="21"/>
  <c r="F515" i="21"/>
  <c r="F515" i="18" s="1"/>
  <c r="F516" i="21"/>
  <c r="F516" i="18" s="1"/>
  <c r="F517" i="21"/>
  <c r="F518" i="21"/>
  <c r="F518" i="18" s="1"/>
  <c r="F519" i="21"/>
  <c r="F520" i="21"/>
  <c r="F521" i="21"/>
  <c r="F522" i="21"/>
  <c r="F523" i="21"/>
  <c r="F523" i="18" s="1"/>
  <c r="F524" i="21"/>
  <c r="F524" i="18" s="1"/>
  <c r="F525" i="21"/>
  <c r="F526" i="21"/>
  <c r="F526" i="18" s="1"/>
  <c r="F527" i="21"/>
  <c r="F528" i="21"/>
  <c r="F529" i="21"/>
  <c r="F529" i="18" s="1"/>
  <c r="F530" i="21"/>
  <c r="F531" i="21"/>
  <c r="F531" i="18" s="1"/>
  <c r="F532" i="21"/>
  <c r="F532" i="18" s="1"/>
  <c r="F533" i="21"/>
  <c r="F534" i="21"/>
  <c r="F534" i="18" s="1"/>
  <c r="F535" i="21"/>
  <c r="F536" i="21"/>
  <c r="F537" i="21"/>
  <c r="F538" i="21"/>
  <c r="F539" i="21"/>
  <c r="F539" i="18" s="1"/>
  <c r="F540" i="21"/>
  <c r="F540" i="18" s="1"/>
  <c r="F541" i="21"/>
  <c r="F542" i="21"/>
  <c r="F542" i="18" s="1"/>
  <c r="F543" i="21"/>
  <c r="F544" i="21"/>
  <c r="F545" i="21"/>
  <c r="F546" i="21"/>
  <c r="F547" i="21"/>
  <c r="F547" i="18" s="1"/>
  <c r="F548" i="21"/>
  <c r="F548" i="18" s="1"/>
  <c r="F549" i="21"/>
  <c r="F550" i="21"/>
  <c r="F550" i="18" s="1"/>
  <c r="F551" i="21"/>
  <c r="F552" i="21"/>
  <c r="F553" i="21"/>
  <c r="F554" i="21"/>
  <c r="F555" i="21"/>
  <c r="F555" i="18" s="1"/>
  <c r="F556" i="21"/>
  <c r="F556" i="18" s="1"/>
  <c r="F557" i="21"/>
  <c r="F558" i="21"/>
  <c r="F559" i="21"/>
  <c r="F559" i="18" s="1"/>
  <c r="F560" i="21"/>
  <c r="F561" i="21"/>
  <c r="F562" i="21"/>
  <c r="F563" i="21"/>
  <c r="F563" i="18" s="1"/>
  <c r="F564" i="21"/>
  <c r="F564" i="18" s="1"/>
  <c r="F565" i="21"/>
  <c r="F566" i="21"/>
  <c r="F567" i="21"/>
  <c r="F567" i="18" s="1"/>
  <c r="F568" i="21"/>
  <c r="F569" i="21"/>
  <c r="F570" i="21"/>
  <c r="F571" i="21"/>
  <c r="F571" i="18" s="1"/>
  <c r="F572" i="21"/>
  <c r="F572" i="18" s="1"/>
  <c r="F573" i="21"/>
  <c r="F574" i="21"/>
  <c r="F575" i="21"/>
  <c r="F575" i="18" s="1"/>
  <c r="F576" i="21"/>
  <c r="F577" i="21"/>
  <c r="F577" i="18" s="1"/>
  <c r="F578" i="21"/>
  <c r="F579" i="21"/>
  <c r="F579" i="18" s="1"/>
  <c r="F580" i="21"/>
  <c r="F580" i="18" s="1"/>
  <c r="F581" i="21"/>
  <c r="F582" i="21"/>
  <c r="F583" i="21"/>
  <c r="F583" i="18" s="1"/>
  <c r="F584" i="21"/>
  <c r="F585" i="21"/>
  <c r="F585" i="18" s="1"/>
  <c r="F586" i="21"/>
  <c r="F587" i="21"/>
  <c r="F587" i="18" s="1"/>
  <c r="F588" i="21"/>
  <c r="F588" i="18" s="1"/>
  <c r="F589" i="21"/>
  <c r="F590" i="21"/>
  <c r="F591" i="21"/>
  <c r="F591" i="18" s="1"/>
  <c r="F592" i="21"/>
  <c r="F593" i="21"/>
  <c r="F594" i="21"/>
  <c r="F595" i="21"/>
  <c r="F595" i="18" s="1"/>
  <c r="F596" i="21"/>
  <c r="F596" i="18" s="1"/>
  <c r="F597" i="21"/>
  <c r="F598" i="21"/>
  <c r="F599" i="21"/>
  <c r="F599" i="18" s="1"/>
  <c r="F600" i="21"/>
  <c r="F601" i="21"/>
  <c r="F602" i="21"/>
  <c r="F603" i="21"/>
  <c r="F603" i="18" s="1"/>
  <c r="F604" i="21"/>
  <c r="F604" i="18" s="1"/>
  <c r="F605" i="21"/>
  <c r="F606" i="21"/>
  <c r="F607" i="21"/>
  <c r="F607" i="18" s="1"/>
  <c r="F608" i="21"/>
  <c r="F609" i="21"/>
  <c r="F610" i="21"/>
  <c r="F611" i="21"/>
  <c r="F611" i="18" s="1"/>
  <c r="F612" i="21"/>
  <c r="F612" i="18" s="1"/>
  <c r="F613" i="21"/>
  <c r="F614" i="21"/>
  <c r="F615" i="21"/>
  <c r="F615" i="18" s="1"/>
  <c r="F616" i="21"/>
  <c r="F617" i="21"/>
  <c r="F618" i="21"/>
  <c r="F619" i="21"/>
  <c r="F619" i="18" s="1"/>
  <c r="F620" i="21"/>
  <c r="F620" i="18" s="1"/>
  <c r="F621" i="21"/>
  <c r="F622" i="21"/>
  <c r="F623" i="21"/>
  <c r="F623" i="18" s="1"/>
  <c r="F624" i="21"/>
  <c r="F625" i="21"/>
  <c r="F625" i="18" s="1"/>
  <c r="F626" i="21"/>
  <c r="F627" i="21"/>
  <c r="F627" i="18" s="1"/>
  <c r="F628" i="21"/>
  <c r="F628" i="18" s="1"/>
  <c r="F629" i="21"/>
  <c r="F630" i="21"/>
  <c r="F631" i="21"/>
  <c r="F632" i="21"/>
  <c r="F633" i="21"/>
  <c r="F633" i="18" s="1"/>
  <c r="F634" i="21"/>
  <c r="F635" i="21"/>
  <c r="F635" i="18" s="1"/>
  <c r="F636" i="21"/>
  <c r="F636" i="18" s="1"/>
  <c r="F637" i="21"/>
  <c r="F638" i="21"/>
  <c r="F639" i="21"/>
  <c r="F640" i="21"/>
  <c r="F641" i="21"/>
  <c r="F642" i="21"/>
  <c r="F643" i="21"/>
  <c r="F643" i="18" s="1"/>
  <c r="F644" i="21"/>
  <c r="F644" i="18" s="1"/>
  <c r="F645" i="21"/>
  <c r="F646" i="21"/>
  <c r="F647" i="21"/>
  <c r="F648" i="21"/>
  <c r="F649" i="21"/>
  <c r="F650" i="21"/>
  <c r="F651" i="21"/>
  <c r="F651" i="18" s="1"/>
  <c r="F652" i="21"/>
  <c r="F652" i="18" s="1"/>
  <c r="F653" i="21"/>
  <c r="F654" i="21"/>
  <c r="F655" i="21"/>
  <c r="F656" i="21"/>
  <c r="F657" i="21"/>
  <c r="F658" i="21"/>
  <c r="F659" i="21"/>
  <c r="F659" i="18" s="1"/>
  <c r="F660" i="21"/>
  <c r="F660" i="18" s="1"/>
  <c r="F661" i="21"/>
  <c r="F662" i="21"/>
  <c r="F663" i="21"/>
  <c r="F664" i="21"/>
  <c r="F665" i="21"/>
  <c r="F666" i="21"/>
  <c r="F667" i="21"/>
  <c r="F667" i="18" s="1"/>
  <c r="F668" i="21"/>
  <c r="F668" i="18" s="1"/>
  <c r="F669" i="21"/>
  <c r="F670" i="21"/>
  <c r="F671" i="21"/>
  <c r="F672" i="21"/>
  <c r="F673" i="21"/>
  <c r="F673" i="18" s="1"/>
  <c r="F674" i="21"/>
  <c r="F675" i="21"/>
  <c r="F675" i="18" s="1"/>
  <c r="F676" i="21"/>
  <c r="F676" i="18" s="1"/>
  <c r="F677" i="21"/>
  <c r="F678" i="21"/>
  <c r="F679" i="21"/>
  <c r="F680" i="21"/>
  <c r="F681" i="21"/>
  <c r="F682" i="21"/>
  <c r="F683" i="21"/>
  <c r="F683" i="18" s="1"/>
  <c r="F684" i="21"/>
  <c r="F684" i="18" s="1"/>
  <c r="F685" i="21"/>
  <c r="F686" i="21"/>
  <c r="F687" i="21"/>
  <c r="F688" i="21"/>
  <c r="F689" i="21"/>
  <c r="F690" i="21"/>
  <c r="F691" i="21"/>
  <c r="F691" i="18" s="1"/>
  <c r="F692" i="21"/>
  <c r="F692" i="18" s="1"/>
  <c r="F693" i="21"/>
  <c r="F694" i="21"/>
  <c r="F695" i="21"/>
  <c r="F696" i="21"/>
  <c r="F697" i="21"/>
  <c r="F697" i="18" s="1"/>
  <c r="F698" i="21"/>
  <c r="F699" i="21"/>
  <c r="F699" i="18" s="1"/>
  <c r="F700" i="21"/>
  <c r="F700" i="18" s="1"/>
  <c r="F701" i="21"/>
  <c r="F702" i="21"/>
  <c r="F703" i="21"/>
  <c r="F704" i="21"/>
  <c r="F705" i="21"/>
  <c r="F706" i="21"/>
  <c r="F707" i="21"/>
  <c r="F707" i="18" s="1"/>
  <c r="F708" i="21"/>
  <c r="F708" i="18" s="1"/>
  <c r="F709" i="21"/>
  <c r="F710" i="21"/>
  <c r="F711" i="21"/>
  <c r="F712" i="21"/>
  <c r="F713" i="21"/>
  <c r="F713" i="18" s="1"/>
  <c r="F714" i="21"/>
  <c r="F715" i="21"/>
  <c r="F715" i="18" s="1"/>
  <c r="F716" i="21"/>
  <c r="F716" i="18" s="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1" i="21"/>
  <c r="E102" i="21"/>
  <c r="E103" i="21"/>
  <c r="E104" i="21"/>
  <c r="E105" i="21"/>
  <c r="E106" i="21"/>
  <c r="E107" i="21"/>
  <c r="E107" i="18" s="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5" i="18" s="1"/>
  <c r="E146" i="21"/>
  <c r="E147" i="21"/>
  <c r="E148" i="21"/>
  <c r="E149" i="21"/>
  <c r="E149" i="23" s="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1" i="23" s="1"/>
  <c r="E182" i="21"/>
  <c r="E183" i="21"/>
  <c r="E184" i="21"/>
  <c r="E185" i="21"/>
  <c r="E186" i="21"/>
  <c r="E187" i="21"/>
  <c r="E188" i="21"/>
  <c r="E188" i="18" s="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1" i="18" s="1"/>
  <c r="E212" i="21"/>
  <c r="E213" i="21"/>
  <c r="E214" i="21"/>
  <c r="E215" i="21"/>
  <c r="E216" i="21"/>
  <c r="E217" i="21"/>
  <c r="E218" i="21"/>
  <c r="E219" i="21"/>
  <c r="E219" i="18" s="1"/>
  <c r="E220" i="21"/>
  <c r="E221" i="21"/>
  <c r="E222" i="21"/>
  <c r="E223" i="21"/>
  <c r="E224" i="21"/>
  <c r="E225" i="21"/>
  <c r="E225" i="18" s="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6" i="18" s="1"/>
  <c r="E247" i="21"/>
  <c r="E247" i="23" s="1"/>
  <c r="E248" i="21"/>
  <c r="E249" i="21"/>
  <c r="E250" i="21"/>
  <c r="E251" i="21"/>
  <c r="E252" i="21"/>
  <c r="E253" i="21"/>
  <c r="E254" i="21"/>
  <c r="E254" i="18" s="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5" i="18" s="1"/>
  <c r="E276" i="21"/>
  <c r="E277" i="21"/>
  <c r="E277" i="18" s="1"/>
  <c r="E278" i="21"/>
  <c r="E279" i="21"/>
  <c r="E280" i="21"/>
  <c r="E281" i="21"/>
  <c r="E281" i="18" s="1"/>
  <c r="E282" i="21"/>
  <c r="E283" i="21"/>
  <c r="E284" i="21"/>
  <c r="E285" i="21"/>
  <c r="E285" i="18" s="1"/>
  <c r="E286" i="21"/>
  <c r="E287" i="21"/>
  <c r="E288" i="21"/>
  <c r="E289" i="21"/>
  <c r="E289" i="18" s="1"/>
  <c r="E290" i="21"/>
  <c r="E291" i="21"/>
  <c r="E292" i="21"/>
  <c r="E292" i="23" s="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1" i="19" s="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7" i="18" s="1"/>
  <c r="E628" i="21"/>
  <c r="E629" i="21"/>
  <c r="E630" i="21"/>
  <c r="E631" i="21"/>
  <c r="E632" i="21"/>
  <c r="E633" i="21"/>
  <c r="E634" i="21"/>
  <c r="E635" i="21"/>
  <c r="E635" i="18" s="1"/>
  <c r="E636" i="21"/>
  <c r="E637" i="21"/>
  <c r="E638" i="21"/>
  <c r="E639" i="21"/>
  <c r="E640" i="21"/>
  <c r="E641" i="21"/>
  <c r="E642" i="21"/>
  <c r="E643" i="21"/>
  <c r="E643" i="18" s="1"/>
  <c r="E644" i="21"/>
  <c r="E645" i="21"/>
  <c r="E646" i="21"/>
  <c r="E647" i="21"/>
  <c r="E648" i="21"/>
  <c r="E649" i="21"/>
  <c r="E650" i="21"/>
  <c r="E651" i="21"/>
  <c r="E651" i="18" s="1"/>
  <c r="E652" i="21"/>
  <c r="E653" i="21"/>
  <c r="E654" i="21"/>
  <c r="E655" i="21"/>
  <c r="E656" i="21"/>
  <c r="E657" i="21"/>
  <c r="E658" i="21"/>
  <c r="E659" i="21"/>
  <c r="E659" i="18" s="1"/>
  <c r="E660" i="21"/>
  <c r="E661" i="21"/>
  <c r="E662" i="21"/>
  <c r="E663" i="21"/>
  <c r="E664" i="21"/>
  <c r="E665" i="21"/>
  <c r="E666" i="21"/>
  <c r="E667" i="21"/>
  <c r="E667" i="18" s="1"/>
  <c r="E668" i="21"/>
  <c r="E669" i="21"/>
  <c r="E670" i="21"/>
  <c r="E671" i="21"/>
  <c r="E672" i="21"/>
  <c r="E673" i="21"/>
  <c r="E674" i="21"/>
  <c r="E675" i="21"/>
  <c r="E675" i="18" s="1"/>
  <c r="E676" i="21"/>
  <c r="E677" i="21"/>
  <c r="E678" i="21"/>
  <c r="E679" i="21"/>
  <c r="E680" i="21"/>
  <c r="E681" i="21"/>
  <c r="E682" i="21"/>
  <c r="E683" i="21"/>
  <c r="E683" i="18" s="1"/>
  <c r="E684" i="21"/>
  <c r="E685" i="21"/>
  <c r="E686" i="21"/>
  <c r="E687" i="21"/>
  <c r="E688" i="21"/>
  <c r="E689" i="21"/>
  <c r="E690" i="21"/>
  <c r="E691" i="21"/>
  <c r="E691" i="18" s="1"/>
  <c r="E692" i="21"/>
  <c r="E693" i="21"/>
  <c r="E694" i="21"/>
  <c r="E695" i="21"/>
  <c r="E696" i="21"/>
  <c r="E697" i="21"/>
  <c r="E698" i="21"/>
  <c r="E699" i="21"/>
  <c r="E699" i="18" s="1"/>
  <c r="E700" i="21"/>
  <c r="E701" i="21"/>
  <c r="E702" i="21"/>
  <c r="E703" i="21"/>
  <c r="E704" i="21"/>
  <c r="E705" i="21"/>
  <c r="E706" i="21"/>
  <c r="E707" i="21"/>
  <c r="E707" i="18" s="1"/>
  <c r="E708" i="21"/>
  <c r="E708" i="18" s="1"/>
  <c r="E709" i="21"/>
  <c r="E710" i="21"/>
  <c r="E711" i="21"/>
  <c r="E712" i="21"/>
  <c r="E713" i="21"/>
  <c r="E714" i="21"/>
  <c r="E715" i="21"/>
  <c r="E715" i="18" s="1"/>
  <c r="E716" i="2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6" i="18" s="1"/>
  <c r="D137" i="21"/>
  <c r="D137" i="18" s="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3" i="18" s="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4" i="18" s="1"/>
  <c r="D235" i="21"/>
  <c r="D236" i="21"/>
  <c r="D237" i="21"/>
  <c r="D238" i="21"/>
  <c r="D239" i="21"/>
  <c r="D240" i="21"/>
  <c r="D241" i="21"/>
  <c r="D242" i="21"/>
  <c r="D242" i="23" s="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3" i="18" s="1"/>
  <c r="D274" i="21"/>
  <c r="D275" i="21"/>
  <c r="D276" i="21"/>
  <c r="D277" i="21"/>
  <c r="D278" i="21"/>
  <c r="D279" i="21"/>
  <c r="D280" i="21"/>
  <c r="D281" i="21"/>
  <c r="D281" i="18" s="1"/>
  <c r="D282" i="21"/>
  <c r="D282" i="23" s="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8" i="18" s="1"/>
  <c r="D299" i="21"/>
  <c r="D300" i="21"/>
  <c r="D301" i="21"/>
  <c r="D302" i="21"/>
  <c r="D303" i="21"/>
  <c r="D304" i="21"/>
  <c r="D305" i="21"/>
  <c r="D306" i="21"/>
  <c r="D306" i="18" s="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G266" i="23" l="1"/>
  <c r="D312" i="16"/>
  <c r="D312" i="20"/>
  <c r="D312" i="19"/>
  <c r="D312" i="23"/>
  <c r="D312" i="18"/>
  <c r="D272" i="16"/>
  <c r="D272" i="20"/>
  <c r="D272" i="19"/>
  <c r="D272" i="23"/>
  <c r="D272" i="18"/>
  <c r="D248" i="16"/>
  <c r="D248" i="20"/>
  <c r="D248" i="19"/>
  <c r="D248" i="23"/>
  <c r="D248" i="18"/>
  <c r="D216" i="16"/>
  <c r="D216" i="20"/>
  <c r="D216" i="19"/>
  <c r="D216" i="23"/>
  <c r="D216" i="18"/>
  <c r="D192" i="16"/>
  <c r="D192" i="20"/>
  <c r="D192" i="19"/>
  <c r="D192" i="18"/>
  <c r="D192" i="23"/>
  <c r="D176" i="16"/>
  <c r="D176" i="20"/>
  <c r="D176" i="19"/>
  <c r="D176" i="18"/>
  <c r="D176" i="23"/>
  <c r="D160" i="16"/>
  <c r="D160" i="20"/>
  <c r="D160" i="19"/>
  <c r="D160" i="18"/>
  <c r="D160" i="23"/>
  <c r="D144" i="16"/>
  <c r="D144" i="20"/>
  <c r="D144" i="19"/>
  <c r="D144" i="18"/>
  <c r="D144" i="23"/>
  <c r="D120" i="16"/>
  <c r="D120" i="20"/>
  <c r="D120" i="19"/>
  <c r="D120" i="18"/>
  <c r="D120" i="23"/>
  <c r="D104" i="16"/>
  <c r="D104" i="20"/>
  <c r="D104" i="19"/>
  <c r="D104" i="18"/>
  <c r="D104" i="23"/>
  <c r="E714" i="16"/>
  <c r="E714" i="20"/>
  <c r="E714" i="19"/>
  <c r="E714" i="23"/>
  <c r="E714" i="18"/>
  <c r="E698" i="16"/>
  <c r="E698" i="20"/>
  <c r="E698" i="19"/>
  <c r="E698" i="23"/>
  <c r="E698" i="18"/>
  <c r="E682" i="16"/>
  <c r="E682" i="20"/>
  <c r="E682" i="19"/>
  <c r="E682" i="23"/>
  <c r="E682" i="18"/>
  <c r="E658" i="16"/>
  <c r="E658" i="20"/>
  <c r="E658" i="19"/>
  <c r="E658" i="23"/>
  <c r="E658" i="18"/>
  <c r="E642" i="16"/>
  <c r="E642" i="20"/>
  <c r="E642" i="19"/>
  <c r="E642" i="23"/>
  <c r="E642" i="18"/>
  <c r="E626" i="16"/>
  <c r="E626" i="20"/>
  <c r="E626" i="19"/>
  <c r="E626" i="23"/>
  <c r="E626" i="18"/>
  <c r="E610" i="16"/>
  <c r="E610" i="20"/>
  <c r="E610" i="19"/>
  <c r="E610" i="23"/>
  <c r="E610" i="18"/>
  <c r="E594" i="16"/>
  <c r="E594" i="20"/>
  <c r="E594" i="19"/>
  <c r="E594" i="23"/>
  <c r="E594" i="18"/>
  <c r="E570" i="16"/>
  <c r="E570" i="20"/>
  <c r="E570" i="19"/>
  <c r="E570" i="23"/>
  <c r="E570" i="18"/>
  <c r="E554" i="16"/>
  <c r="E554" i="20"/>
  <c r="E554" i="19"/>
  <c r="E554" i="23"/>
  <c r="E554" i="18"/>
  <c r="E538" i="16"/>
  <c r="E538" i="20"/>
  <c r="E538" i="19"/>
  <c r="E538" i="23"/>
  <c r="E538" i="18"/>
  <c r="E522" i="16"/>
  <c r="E522" i="20"/>
  <c r="E522" i="19"/>
  <c r="E522" i="23"/>
  <c r="E522" i="18"/>
  <c r="E506" i="16"/>
  <c r="E506" i="20"/>
  <c r="E506" i="19"/>
  <c r="E506" i="23"/>
  <c r="E506" i="18"/>
  <c r="E482" i="16"/>
  <c r="E482" i="20"/>
  <c r="E482" i="19"/>
  <c r="E482" i="23"/>
  <c r="E482" i="18"/>
  <c r="E466" i="16"/>
  <c r="E466" i="20"/>
  <c r="E466" i="19"/>
  <c r="E466" i="23"/>
  <c r="E466" i="18"/>
  <c r="E450" i="16"/>
  <c r="E450" i="20"/>
  <c r="E450" i="19"/>
  <c r="E450" i="23"/>
  <c r="E450" i="18"/>
  <c r="E434" i="16"/>
  <c r="E434" i="20"/>
  <c r="E434" i="19"/>
  <c r="E434" i="23"/>
  <c r="E434" i="18"/>
  <c r="E410" i="16"/>
  <c r="E410" i="20"/>
  <c r="E410" i="19"/>
  <c r="E410" i="23"/>
  <c r="E410" i="18"/>
  <c r="E394" i="16"/>
  <c r="E394" i="20"/>
  <c r="E394" i="19"/>
  <c r="E394" i="23"/>
  <c r="E394" i="18"/>
  <c r="E378" i="16"/>
  <c r="E378" i="20"/>
  <c r="E378" i="19"/>
  <c r="E378" i="23"/>
  <c r="E378" i="18"/>
  <c r="E362" i="16"/>
  <c r="E362" i="20"/>
  <c r="E362" i="19"/>
  <c r="E362" i="23"/>
  <c r="E362" i="18"/>
  <c r="E346" i="16"/>
  <c r="E346" i="20"/>
  <c r="E346" i="19"/>
  <c r="E346" i="23"/>
  <c r="E346" i="18"/>
  <c r="E322" i="16"/>
  <c r="E322" i="20"/>
  <c r="E322" i="19"/>
  <c r="E322" i="23"/>
  <c r="E322" i="18"/>
  <c r="E306" i="16"/>
  <c r="E306" i="20"/>
  <c r="E306" i="19"/>
  <c r="E306" i="23"/>
  <c r="E306" i="18"/>
  <c r="E290" i="16"/>
  <c r="E290" i="20"/>
  <c r="E290" i="19"/>
  <c r="E290" i="23"/>
  <c r="E290" i="18"/>
  <c r="E274" i="16"/>
  <c r="E274" i="20"/>
  <c r="E274" i="19"/>
  <c r="E274" i="23"/>
  <c r="E274" i="18"/>
  <c r="E250" i="16"/>
  <c r="E250" i="20"/>
  <c r="E250" i="19"/>
  <c r="E250" i="23"/>
  <c r="E250" i="18"/>
  <c r="E234" i="16"/>
  <c r="E234" i="19"/>
  <c r="E234" i="20"/>
  <c r="E234" i="23"/>
  <c r="E234" i="18"/>
  <c r="E218" i="16"/>
  <c r="E218" i="20"/>
  <c r="E218" i="19"/>
  <c r="E218" i="23"/>
  <c r="E218" i="18"/>
  <c r="E202" i="16"/>
  <c r="E202" i="20"/>
  <c r="E202" i="19"/>
  <c r="E202" i="18"/>
  <c r="E202" i="23"/>
  <c r="E186" i="16"/>
  <c r="E186" i="20"/>
  <c r="E186" i="19"/>
  <c r="E186" i="23"/>
  <c r="E186" i="18"/>
  <c r="E162" i="16"/>
  <c r="E162" i="20"/>
  <c r="E162" i="19"/>
  <c r="E162" i="18"/>
  <c r="E162" i="23"/>
  <c r="E146" i="16"/>
  <c r="E146" i="20"/>
  <c r="E146" i="19"/>
  <c r="E146" i="18"/>
  <c r="E146" i="23"/>
  <c r="E130" i="16"/>
  <c r="E130" i="20"/>
  <c r="E130" i="19"/>
  <c r="E130" i="18"/>
  <c r="E130" i="23"/>
  <c r="E114" i="16"/>
  <c r="E114" i="20"/>
  <c r="E114" i="19"/>
  <c r="E114" i="18"/>
  <c r="E114" i="23"/>
  <c r="E98" i="16"/>
  <c r="E98" i="20"/>
  <c r="E98" i="19"/>
  <c r="E98" i="18"/>
  <c r="E98" i="23"/>
  <c r="F706" i="16"/>
  <c r="F706" i="20"/>
  <c r="F706" i="19"/>
  <c r="F706" i="23"/>
  <c r="F706" i="18"/>
  <c r="F690" i="16"/>
  <c r="F690" i="20"/>
  <c r="F690" i="19"/>
  <c r="F690" i="23"/>
  <c r="F690" i="18"/>
  <c r="F682" i="16"/>
  <c r="F682" i="20"/>
  <c r="F682" i="19"/>
  <c r="F682" i="23"/>
  <c r="F682" i="18"/>
  <c r="F666" i="16"/>
  <c r="F666" i="20"/>
  <c r="F666" i="19"/>
  <c r="F666" i="23"/>
  <c r="F666" i="18"/>
  <c r="F650" i="16"/>
  <c r="F650" i="20"/>
  <c r="F650" i="19"/>
  <c r="F650" i="23"/>
  <c r="F650" i="18"/>
  <c r="F634" i="16"/>
  <c r="F634" i="20"/>
  <c r="F634" i="19"/>
  <c r="F634" i="23"/>
  <c r="F634" i="18"/>
  <c r="F618" i="16"/>
  <c r="F618" i="20"/>
  <c r="F618" i="19"/>
  <c r="F618" i="23"/>
  <c r="F618" i="18"/>
  <c r="F610" i="16"/>
  <c r="F610" i="20"/>
  <c r="F610" i="19"/>
  <c r="F610" i="23"/>
  <c r="F610" i="18"/>
  <c r="F594" i="16"/>
  <c r="F594" i="20"/>
  <c r="F594" i="19"/>
  <c r="F594" i="23"/>
  <c r="F594" i="18"/>
  <c r="F578" i="16"/>
  <c r="F578" i="20"/>
  <c r="F578" i="19"/>
  <c r="F578" i="23"/>
  <c r="F578" i="18"/>
  <c r="F562" i="16"/>
  <c r="F562" i="20"/>
  <c r="F562" i="19"/>
  <c r="F562" i="23"/>
  <c r="F562" i="18"/>
  <c r="F554" i="16"/>
  <c r="F554" i="20"/>
  <c r="F554" i="19"/>
  <c r="F554" i="23"/>
  <c r="F554" i="18"/>
  <c r="F538" i="16"/>
  <c r="F538" i="20"/>
  <c r="F538" i="19"/>
  <c r="F538" i="23"/>
  <c r="F538" i="18"/>
  <c r="F522" i="16"/>
  <c r="F522" i="20"/>
  <c r="F522" i="19"/>
  <c r="F522" i="23"/>
  <c r="F522" i="18"/>
  <c r="F506" i="16"/>
  <c r="F506" i="20"/>
  <c r="F506" i="19"/>
  <c r="F506" i="23"/>
  <c r="F506" i="18"/>
  <c r="F498" i="16"/>
  <c r="F498" i="20"/>
  <c r="F498" i="19"/>
  <c r="F498" i="23"/>
  <c r="F498" i="18"/>
  <c r="F482" i="16"/>
  <c r="F482" i="20"/>
  <c r="F482" i="19"/>
  <c r="F482" i="23"/>
  <c r="F482" i="18"/>
  <c r="F466" i="16"/>
  <c r="F466" i="20"/>
  <c r="F466" i="19"/>
  <c r="F466" i="23"/>
  <c r="F466" i="18"/>
  <c r="F458" i="20"/>
  <c r="F458" i="16"/>
  <c r="F458" i="19"/>
  <c r="F458" i="23"/>
  <c r="F458" i="18"/>
  <c r="F442" i="16"/>
  <c r="F442" i="20"/>
  <c r="F442" i="19"/>
  <c r="F442" i="23"/>
  <c r="F442" i="18"/>
  <c r="F426" i="16"/>
  <c r="F426" i="20"/>
  <c r="F426" i="19"/>
  <c r="F426" i="23"/>
  <c r="F426" i="18"/>
  <c r="F410" i="16"/>
  <c r="F410" i="20"/>
  <c r="F410" i="19"/>
  <c r="F410" i="23"/>
  <c r="F410" i="18"/>
  <c r="F394" i="16"/>
  <c r="F394" i="20"/>
  <c r="F394" i="19"/>
  <c r="F394" i="23"/>
  <c r="F394" i="18"/>
  <c r="F378" i="16"/>
  <c r="F378" i="20"/>
  <c r="F378" i="19"/>
  <c r="F378" i="23"/>
  <c r="F378" i="18"/>
  <c r="F362" i="16"/>
  <c r="F362" i="20"/>
  <c r="F362" i="19"/>
  <c r="F362" i="23"/>
  <c r="F362" i="18"/>
  <c r="F346" i="16"/>
  <c r="F346" i="20"/>
  <c r="F346" i="19"/>
  <c r="F346" i="23"/>
  <c r="F346" i="18"/>
  <c r="F338" i="16"/>
  <c r="F338" i="20"/>
  <c r="F338" i="19"/>
  <c r="F338" i="23"/>
  <c r="F338" i="18"/>
  <c r="F322" i="16"/>
  <c r="F322" i="20"/>
  <c r="F322" i="19"/>
  <c r="F322" i="23"/>
  <c r="F322" i="18"/>
  <c r="F306" i="16"/>
  <c r="F306" i="20"/>
  <c r="F306" i="19"/>
  <c r="F306" i="23"/>
  <c r="F306" i="18"/>
  <c r="F290" i="16"/>
  <c r="F290" i="20"/>
  <c r="F290" i="19"/>
  <c r="F290" i="23"/>
  <c r="F290" i="18"/>
  <c r="F274" i="16"/>
  <c r="F274" i="20"/>
  <c r="F274" i="19"/>
  <c r="F274" i="23"/>
  <c r="F274" i="18"/>
  <c r="F258" i="16"/>
  <c r="F258" i="20"/>
  <c r="F258" i="19"/>
  <c r="F258" i="23"/>
  <c r="F258" i="18"/>
  <c r="F242" i="16"/>
  <c r="F242" i="20"/>
  <c r="F242" i="23"/>
  <c r="F242" i="19"/>
  <c r="F242" i="18"/>
  <c r="F226" i="16"/>
  <c r="F226" i="20"/>
  <c r="F226" i="19"/>
  <c r="F226" i="23"/>
  <c r="F226" i="18"/>
  <c r="F210" i="16"/>
  <c r="F210" i="20"/>
  <c r="F210" i="19"/>
  <c r="F210" i="23"/>
  <c r="F210" i="18"/>
  <c r="F194" i="16"/>
  <c r="F194" i="20"/>
  <c r="F194" i="19"/>
  <c r="F194" i="23"/>
  <c r="F194" i="18"/>
  <c r="F146" i="16"/>
  <c r="F146" i="20"/>
  <c r="F146" i="19"/>
  <c r="F146" i="18"/>
  <c r="F14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18"/>
  <c r="D295" i="23"/>
  <c r="D287" i="16"/>
  <c r="D287" i="20"/>
  <c r="D287" i="19"/>
  <c r="D287" i="18"/>
  <c r="D287" i="23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18"/>
  <c r="D247" i="23"/>
  <c r="D239" i="16"/>
  <c r="D239" i="20"/>
  <c r="D239" i="19"/>
  <c r="D239" i="23"/>
  <c r="D239" i="18"/>
  <c r="D231" i="16"/>
  <c r="D231" i="20"/>
  <c r="D231" i="19"/>
  <c r="D231" i="23"/>
  <c r="D231" i="18"/>
  <c r="D223" i="16"/>
  <c r="D223" i="19"/>
  <c r="D223" i="20"/>
  <c r="D223" i="18"/>
  <c r="D223" i="23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23"/>
  <c r="D167" i="18"/>
  <c r="D159" i="16"/>
  <c r="D159" i="20"/>
  <c r="D159" i="19"/>
  <c r="D159" i="23"/>
  <c r="D159" i="18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23"/>
  <c r="D111" i="18"/>
  <c r="D103" i="16"/>
  <c r="D103" i="20"/>
  <c r="D103" i="19"/>
  <c r="D103" i="23"/>
  <c r="D103" i="18"/>
  <c r="E713" i="16"/>
  <c r="E713" i="20"/>
  <c r="E713" i="19"/>
  <c r="E713" i="23"/>
  <c r="E713" i="18"/>
  <c r="E705" i="16"/>
  <c r="E705" i="20"/>
  <c r="E705" i="19"/>
  <c r="E705" i="23"/>
  <c r="E705" i="18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23"/>
  <c r="E617" i="19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D304" i="16"/>
  <c r="D304" i="20"/>
  <c r="D304" i="23"/>
  <c r="D304" i="19"/>
  <c r="D304" i="18"/>
  <c r="D240" i="16"/>
  <c r="D240" i="20"/>
  <c r="D240" i="19"/>
  <c r="D240" i="23"/>
  <c r="D240" i="18"/>
  <c r="D280" i="16"/>
  <c r="D280" i="20"/>
  <c r="D280" i="19"/>
  <c r="D280" i="23"/>
  <c r="D280" i="18"/>
  <c r="D256" i="16"/>
  <c r="D256" i="20"/>
  <c r="D256" i="19"/>
  <c r="D256" i="23"/>
  <c r="D256" i="18"/>
  <c r="D296" i="16"/>
  <c r="D296" i="20"/>
  <c r="D296" i="19"/>
  <c r="D296" i="23"/>
  <c r="D296" i="18"/>
  <c r="D232" i="16"/>
  <c r="D232" i="20"/>
  <c r="D232" i="19"/>
  <c r="D232" i="23"/>
  <c r="D232" i="18"/>
  <c r="D288" i="16"/>
  <c r="D288" i="20"/>
  <c r="D288" i="19"/>
  <c r="D288" i="23"/>
  <c r="D288" i="18"/>
  <c r="D264" i="16"/>
  <c r="D264" i="20"/>
  <c r="D264" i="19"/>
  <c r="D264" i="23"/>
  <c r="D264" i="18"/>
  <c r="D224" i="16"/>
  <c r="D224" i="20"/>
  <c r="D224" i="19"/>
  <c r="D224" i="23"/>
  <c r="D224" i="18"/>
  <c r="D208" i="16"/>
  <c r="D208" i="20"/>
  <c r="D208" i="19"/>
  <c r="D208" i="23"/>
  <c r="D208" i="18"/>
  <c r="D200" i="16"/>
  <c r="D200" i="20"/>
  <c r="D200" i="19"/>
  <c r="D200" i="23"/>
  <c r="D200" i="18"/>
  <c r="D184" i="16"/>
  <c r="D184" i="20"/>
  <c r="D184" i="19"/>
  <c r="D184" i="18"/>
  <c r="D184" i="23"/>
  <c r="D168" i="16"/>
  <c r="D168" i="20"/>
  <c r="D168" i="19"/>
  <c r="D168" i="23"/>
  <c r="D168" i="18"/>
  <c r="D152" i="16"/>
  <c r="D152" i="20"/>
  <c r="D152" i="19"/>
  <c r="D152" i="18"/>
  <c r="D152" i="23"/>
  <c r="D136" i="16"/>
  <c r="D136" i="20"/>
  <c r="D136" i="19"/>
  <c r="D136" i="23"/>
  <c r="D128" i="16"/>
  <c r="D128" i="20"/>
  <c r="D128" i="19"/>
  <c r="D128" i="18"/>
  <c r="D128" i="23"/>
  <c r="D112" i="16"/>
  <c r="D112" i="20"/>
  <c r="D112" i="19"/>
  <c r="D112" i="18"/>
  <c r="D112" i="23"/>
  <c r="E706" i="16"/>
  <c r="E706" i="20"/>
  <c r="E706" i="19"/>
  <c r="E706" i="23"/>
  <c r="E706" i="18"/>
  <c r="E690" i="16"/>
  <c r="E690" i="20"/>
  <c r="E690" i="19"/>
  <c r="E690" i="23"/>
  <c r="E690" i="18"/>
  <c r="E674" i="16"/>
  <c r="E674" i="20"/>
  <c r="E674" i="19"/>
  <c r="E674" i="23"/>
  <c r="E674" i="18"/>
  <c r="E666" i="16"/>
  <c r="E666" i="20"/>
  <c r="E666" i="19"/>
  <c r="E666" i="23"/>
  <c r="E666" i="18"/>
  <c r="E650" i="16"/>
  <c r="E650" i="20"/>
  <c r="E650" i="19"/>
  <c r="E650" i="23"/>
  <c r="E650" i="18"/>
  <c r="E634" i="16"/>
  <c r="E634" i="20"/>
  <c r="E634" i="19"/>
  <c r="E634" i="23"/>
  <c r="E634" i="18"/>
  <c r="E618" i="16"/>
  <c r="E618" i="20"/>
  <c r="E618" i="19"/>
  <c r="E618" i="23"/>
  <c r="E618" i="18"/>
  <c r="E602" i="16"/>
  <c r="E602" i="20"/>
  <c r="E602" i="19"/>
  <c r="E602" i="23"/>
  <c r="E602" i="18"/>
  <c r="E586" i="16"/>
  <c r="E586" i="20"/>
  <c r="E586" i="19"/>
  <c r="E586" i="23"/>
  <c r="E586" i="18"/>
  <c r="E578" i="16"/>
  <c r="E578" i="20"/>
  <c r="E578" i="19"/>
  <c r="E578" i="23"/>
  <c r="E578" i="18"/>
  <c r="E562" i="16"/>
  <c r="E562" i="20"/>
  <c r="E562" i="19"/>
  <c r="E562" i="23"/>
  <c r="E562" i="18"/>
  <c r="E546" i="16"/>
  <c r="E546" i="20"/>
  <c r="E546" i="19"/>
  <c r="E546" i="23"/>
  <c r="E546" i="18"/>
  <c r="E530" i="16"/>
  <c r="E530" i="20"/>
  <c r="E530" i="19"/>
  <c r="E530" i="23"/>
  <c r="E530" i="18"/>
  <c r="E514" i="16"/>
  <c r="E514" i="20"/>
  <c r="E514" i="19"/>
  <c r="E514" i="23"/>
  <c r="E514" i="18"/>
  <c r="E498" i="16"/>
  <c r="E498" i="20"/>
  <c r="E498" i="19"/>
  <c r="E498" i="23"/>
  <c r="E498" i="18"/>
  <c r="E490" i="16"/>
  <c r="E490" i="20"/>
  <c r="E490" i="19"/>
  <c r="E490" i="23"/>
  <c r="E490" i="18"/>
  <c r="E474" i="16"/>
  <c r="E474" i="20"/>
  <c r="E474" i="19"/>
  <c r="E474" i="23"/>
  <c r="E474" i="18"/>
  <c r="E458" i="16"/>
  <c r="E458" i="20"/>
  <c r="E458" i="19"/>
  <c r="E458" i="23"/>
  <c r="E458" i="18"/>
  <c r="E442" i="16"/>
  <c r="E442" i="20"/>
  <c r="E442" i="19"/>
  <c r="E442" i="23"/>
  <c r="E442" i="18"/>
  <c r="E426" i="16"/>
  <c r="E426" i="20"/>
  <c r="E426" i="19"/>
  <c r="E426" i="23"/>
  <c r="E426" i="18"/>
  <c r="E418" i="16"/>
  <c r="E418" i="20"/>
  <c r="E418" i="19"/>
  <c r="E418" i="23"/>
  <c r="E418" i="18"/>
  <c r="E402" i="16"/>
  <c r="E402" i="20"/>
  <c r="E402" i="19"/>
  <c r="E402" i="23"/>
  <c r="E402" i="18"/>
  <c r="E386" i="16"/>
  <c r="E386" i="20"/>
  <c r="E386" i="19"/>
  <c r="E386" i="23"/>
  <c r="E386" i="18"/>
  <c r="E370" i="16"/>
  <c r="E370" i="20"/>
  <c r="E370" i="19"/>
  <c r="E370" i="23"/>
  <c r="E370" i="18"/>
  <c r="E354" i="16"/>
  <c r="E354" i="20"/>
  <c r="E354" i="19"/>
  <c r="E354" i="23"/>
  <c r="E354" i="18"/>
  <c r="E338" i="16"/>
  <c r="E338" i="20"/>
  <c r="E338" i="19"/>
  <c r="E338" i="23"/>
  <c r="E338" i="18"/>
  <c r="E330" i="16"/>
  <c r="E330" i="20"/>
  <c r="E330" i="19"/>
  <c r="E330" i="23"/>
  <c r="E330" i="18"/>
  <c r="E314" i="16"/>
  <c r="E314" i="20"/>
  <c r="E314" i="19"/>
  <c r="E314" i="23"/>
  <c r="E314" i="18"/>
  <c r="E298" i="16"/>
  <c r="E298" i="20"/>
  <c r="E298" i="19"/>
  <c r="E298" i="23"/>
  <c r="E298" i="18"/>
  <c r="E282" i="16"/>
  <c r="E282" i="20"/>
  <c r="E282" i="19"/>
  <c r="E282" i="23"/>
  <c r="E282" i="18"/>
  <c r="E266" i="16"/>
  <c r="E266" i="20"/>
  <c r="E266" i="19"/>
  <c r="E266" i="23"/>
  <c r="E266" i="18"/>
  <c r="E258" i="16"/>
  <c r="E258" i="20"/>
  <c r="E258" i="19"/>
  <c r="E258" i="23"/>
  <c r="E258" i="18"/>
  <c r="E242" i="16"/>
  <c r="E242" i="20"/>
  <c r="E242" i="19"/>
  <c r="E242" i="23"/>
  <c r="E242" i="18"/>
  <c r="E226" i="16"/>
  <c r="E226" i="20"/>
  <c r="E226" i="19"/>
  <c r="E226" i="23"/>
  <c r="E226" i="18"/>
  <c r="E210" i="16"/>
  <c r="E210" i="20"/>
  <c r="E210" i="19"/>
  <c r="E210" i="23"/>
  <c r="E210" i="18"/>
  <c r="E194" i="16"/>
  <c r="E194" i="20"/>
  <c r="E194" i="19"/>
  <c r="E194" i="23"/>
  <c r="E194" i="18"/>
  <c r="E178" i="16"/>
  <c r="E178" i="20"/>
  <c r="E178" i="19"/>
  <c r="E178" i="18"/>
  <c r="E178" i="23"/>
  <c r="E170" i="16"/>
  <c r="E170" i="20"/>
  <c r="E170" i="19"/>
  <c r="E170" i="18"/>
  <c r="E170" i="23"/>
  <c r="E154" i="16"/>
  <c r="E154" i="20"/>
  <c r="E154" i="19"/>
  <c r="E154" i="18"/>
  <c r="E154" i="23"/>
  <c r="E138" i="16"/>
  <c r="E138" i="20"/>
  <c r="E138" i="19"/>
  <c r="E138" i="18"/>
  <c r="E138" i="23"/>
  <c r="E122" i="16"/>
  <c r="E122" i="20"/>
  <c r="E122" i="19"/>
  <c r="E122" i="18"/>
  <c r="E122" i="23"/>
  <c r="E106" i="16"/>
  <c r="E106" i="20"/>
  <c r="E106" i="19"/>
  <c r="E106" i="18"/>
  <c r="E106" i="23"/>
  <c r="F714" i="16"/>
  <c r="F714" i="20"/>
  <c r="F714" i="19"/>
  <c r="F714" i="23"/>
  <c r="F714" i="18"/>
  <c r="F698" i="16"/>
  <c r="F698" i="20"/>
  <c r="F698" i="19"/>
  <c r="F698" i="23"/>
  <c r="F698" i="18"/>
  <c r="F674" i="16"/>
  <c r="F674" i="20"/>
  <c r="F674" i="19"/>
  <c r="F674" i="23"/>
  <c r="F674" i="18"/>
  <c r="F658" i="16"/>
  <c r="F658" i="20"/>
  <c r="F658" i="19"/>
  <c r="F658" i="23"/>
  <c r="F658" i="18"/>
  <c r="F642" i="16"/>
  <c r="F642" i="20"/>
  <c r="F642" i="19"/>
  <c r="F642" i="23"/>
  <c r="F642" i="18"/>
  <c r="F626" i="16"/>
  <c r="F626" i="20"/>
  <c r="F626" i="19"/>
  <c r="F626" i="23"/>
  <c r="F626" i="18"/>
  <c r="F602" i="16"/>
  <c r="F602" i="20"/>
  <c r="F602" i="19"/>
  <c r="F602" i="23"/>
  <c r="F602" i="18"/>
  <c r="F586" i="16"/>
  <c r="F586" i="20"/>
  <c r="F586" i="19"/>
  <c r="F586" i="23"/>
  <c r="F586" i="18"/>
  <c r="F570" i="16"/>
  <c r="F570" i="20"/>
  <c r="F570" i="19"/>
  <c r="F570" i="23"/>
  <c r="F570" i="18"/>
  <c r="F546" i="16"/>
  <c r="F546" i="20"/>
  <c r="F546" i="19"/>
  <c r="F546" i="23"/>
  <c r="F546" i="18"/>
  <c r="F530" i="16"/>
  <c r="F530" i="20"/>
  <c r="F530" i="19"/>
  <c r="F530" i="23"/>
  <c r="F530" i="18"/>
  <c r="F514" i="16"/>
  <c r="F514" i="20"/>
  <c r="F514" i="19"/>
  <c r="F514" i="23"/>
  <c r="F514" i="18"/>
  <c r="F490" i="16"/>
  <c r="F490" i="20"/>
  <c r="F490" i="19"/>
  <c r="F490" i="23"/>
  <c r="F490" i="18"/>
  <c r="F474" i="16"/>
  <c r="F474" i="20"/>
  <c r="F474" i="19"/>
  <c r="F474" i="23"/>
  <c r="F474" i="18"/>
  <c r="F450" i="16"/>
  <c r="F450" i="20"/>
  <c r="F450" i="19"/>
  <c r="F450" i="23"/>
  <c r="F450" i="18"/>
  <c r="F434" i="16"/>
  <c r="F434" i="20"/>
  <c r="F434" i="19"/>
  <c r="F434" i="23"/>
  <c r="F434" i="18"/>
  <c r="F418" i="16"/>
  <c r="F418" i="20"/>
  <c r="F418" i="19"/>
  <c r="F418" i="23"/>
  <c r="F418" i="18"/>
  <c r="F402" i="16"/>
  <c r="F402" i="20"/>
  <c r="F402" i="19"/>
  <c r="F402" i="23"/>
  <c r="F402" i="18"/>
  <c r="F386" i="16"/>
  <c r="F386" i="20"/>
  <c r="F386" i="19"/>
  <c r="F386" i="23"/>
  <c r="F386" i="18"/>
  <c r="F370" i="16"/>
  <c r="F370" i="20"/>
  <c r="F370" i="19"/>
  <c r="F370" i="23"/>
  <c r="F370" i="18"/>
  <c r="F354" i="16"/>
  <c r="F354" i="20"/>
  <c r="F354" i="19"/>
  <c r="F354" i="23"/>
  <c r="F354" i="18"/>
  <c r="F330" i="16"/>
  <c r="F330" i="20"/>
  <c r="F330" i="19"/>
  <c r="F330" i="23"/>
  <c r="F330" i="18"/>
  <c r="F314" i="16"/>
  <c r="F314" i="20"/>
  <c r="F314" i="19"/>
  <c r="F314" i="23"/>
  <c r="F314" i="18"/>
  <c r="F298" i="16"/>
  <c r="F298" i="20"/>
  <c r="F298" i="19"/>
  <c r="F298" i="23"/>
  <c r="F298" i="18"/>
  <c r="F282" i="16"/>
  <c r="F282" i="20"/>
  <c r="F282" i="19"/>
  <c r="F282" i="23"/>
  <c r="F282" i="18"/>
  <c r="F266" i="16"/>
  <c r="F266" i="20"/>
  <c r="F266" i="19"/>
  <c r="F266" i="23"/>
  <c r="F266" i="18"/>
  <c r="F250" i="16"/>
  <c r="F250" i="20"/>
  <c r="F250" i="19"/>
  <c r="F250" i="23"/>
  <c r="F250" i="18"/>
  <c r="F234" i="16"/>
  <c r="F234" i="20"/>
  <c r="F234" i="19"/>
  <c r="F234" i="23"/>
  <c r="F234" i="18"/>
  <c r="F218" i="16"/>
  <c r="F218" i="20"/>
  <c r="F218" i="19"/>
  <c r="F218" i="23"/>
  <c r="F218" i="18"/>
  <c r="F202" i="16"/>
  <c r="F202" i="20"/>
  <c r="F202" i="19"/>
  <c r="F202" i="18"/>
  <c r="F202" i="23"/>
  <c r="F186" i="16"/>
  <c r="F186" i="20"/>
  <c r="F186" i="19"/>
  <c r="F186" i="23"/>
  <c r="F178" i="16"/>
  <c r="F178" i="20"/>
  <c r="F178" i="19"/>
  <c r="F178" i="18"/>
  <c r="F178" i="23"/>
  <c r="F170" i="16"/>
  <c r="F170" i="20"/>
  <c r="F170" i="19"/>
  <c r="F170" i="18"/>
  <c r="F162" i="16"/>
  <c r="F162" i="20"/>
  <c r="F162" i="19"/>
  <c r="F162" i="18"/>
  <c r="F162" i="23"/>
  <c r="F154" i="16"/>
  <c r="F154" i="20"/>
  <c r="F154" i="19"/>
  <c r="F154" i="18"/>
  <c r="F154" i="23"/>
  <c r="F138" i="16"/>
  <c r="F138" i="20"/>
  <c r="F138" i="19"/>
  <c r="F138" i="18"/>
  <c r="F138" i="23"/>
  <c r="F130" i="16"/>
  <c r="F130" i="20"/>
  <c r="F130" i="19"/>
  <c r="F130" i="18"/>
  <c r="F130" i="23"/>
  <c r="F122" i="16"/>
  <c r="F122" i="20"/>
  <c r="F122" i="19"/>
  <c r="F122" i="18"/>
  <c r="F122" i="23"/>
  <c r="F114" i="16"/>
  <c r="F114" i="20"/>
  <c r="F114" i="19"/>
  <c r="F114" i="18"/>
  <c r="F114" i="23"/>
  <c r="F106" i="16"/>
  <c r="F106" i="20"/>
  <c r="F106" i="19"/>
  <c r="F106" i="18"/>
  <c r="F106" i="23"/>
  <c r="F98" i="16"/>
  <c r="F98" i="20"/>
  <c r="F98" i="19"/>
  <c r="F98" i="18"/>
  <c r="F98" i="23"/>
  <c r="AI70" i="21" a="1"/>
  <c r="G713" i="16"/>
  <c r="G713" i="20"/>
  <c r="G713" i="19"/>
  <c r="G713" i="23"/>
  <c r="G713" i="18"/>
  <c r="G705" i="16"/>
  <c r="G705" i="20"/>
  <c r="G705" i="19"/>
  <c r="G705" i="23"/>
  <c r="G705" i="18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20"/>
  <c r="G569" i="16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23"/>
  <c r="G545" i="19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20"/>
  <c r="G289" i="16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23"/>
  <c r="G193" i="18"/>
  <c r="G185" i="16"/>
  <c r="G185" i="20"/>
  <c r="G185" i="19"/>
  <c r="G185" i="23"/>
  <c r="G185" i="18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AE72" i="21" a="1"/>
  <c r="AE72" i="21" s="1"/>
  <c r="E265" i="16"/>
  <c r="E265" i="20"/>
  <c r="E265" i="19"/>
  <c r="E265" i="23"/>
  <c r="E265" i="18"/>
  <c r="E217" i="16"/>
  <c r="E217" i="20"/>
  <c r="E217" i="19"/>
  <c r="E217" i="23"/>
  <c r="E177" i="16"/>
  <c r="E177" i="20"/>
  <c r="E177" i="19"/>
  <c r="E177" i="23"/>
  <c r="E177" i="18"/>
  <c r="E137" i="16"/>
  <c r="E137" i="20"/>
  <c r="E137" i="19"/>
  <c r="E137" i="23"/>
  <c r="E137" i="18"/>
  <c r="F705" i="16"/>
  <c r="F705" i="20"/>
  <c r="F705" i="19"/>
  <c r="F705" i="23"/>
  <c r="F665" i="16"/>
  <c r="F665" i="20"/>
  <c r="F665" i="19"/>
  <c r="F665" i="23"/>
  <c r="F617" i="16"/>
  <c r="F617" i="20"/>
  <c r="F617" i="19"/>
  <c r="F617" i="23"/>
  <c r="F569" i="16"/>
  <c r="F569" i="20"/>
  <c r="F569" i="19"/>
  <c r="F569" i="23"/>
  <c r="F521" i="16"/>
  <c r="F521" i="20"/>
  <c r="F521" i="19"/>
  <c r="F521" i="23"/>
  <c r="F473" i="16"/>
  <c r="F473" i="20"/>
  <c r="F473" i="19"/>
  <c r="F473" i="23"/>
  <c r="F473" i="18"/>
  <c r="F433" i="16"/>
  <c r="F433" i="20"/>
  <c r="F433" i="19"/>
  <c r="F433" i="18"/>
  <c r="F385" i="16"/>
  <c r="F385" i="20"/>
  <c r="F385" i="19"/>
  <c r="F385" i="18"/>
  <c r="F337" i="16"/>
  <c r="F337" i="20"/>
  <c r="F337" i="19"/>
  <c r="F337" i="18"/>
  <c r="F337" i="23"/>
  <c r="F297" i="16"/>
  <c r="F297" i="20"/>
  <c r="F297" i="19"/>
  <c r="F297" i="23"/>
  <c r="F249" i="16"/>
  <c r="F249" i="20"/>
  <c r="F249" i="19"/>
  <c r="F249" i="23"/>
  <c r="F249" i="18"/>
  <c r="F193" i="16"/>
  <c r="F193" i="20"/>
  <c r="F193" i="19"/>
  <c r="F193" i="23"/>
  <c r="F193" i="18"/>
  <c r="F137" i="16"/>
  <c r="F137" i="20"/>
  <c r="F137" i="19"/>
  <c r="F137" i="23"/>
  <c r="F137" i="18"/>
  <c r="G712" i="16"/>
  <c r="G712" i="20"/>
  <c r="G712" i="19"/>
  <c r="G712" i="23"/>
  <c r="G656" i="16"/>
  <c r="G656" i="20"/>
  <c r="G656" i="19"/>
  <c r="G656" i="23"/>
  <c r="G608" i="16"/>
  <c r="G608" i="20"/>
  <c r="G608" i="19"/>
  <c r="G608" i="23"/>
  <c r="G560" i="16"/>
  <c r="G560" i="20"/>
  <c r="G560" i="19"/>
  <c r="G560" i="23"/>
  <c r="G512" i="16"/>
  <c r="G512" i="20"/>
  <c r="G512" i="19"/>
  <c r="G512" i="23"/>
  <c r="G512" i="18"/>
  <c r="G488" i="16"/>
  <c r="G488" i="20"/>
  <c r="G488" i="19"/>
  <c r="G488" i="23"/>
  <c r="G488" i="18"/>
  <c r="G440" i="16"/>
  <c r="G440" i="20"/>
  <c r="G440" i="23"/>
  <c r="G440" i="19"/>
  <c r="G440" i="18"/>
  <c r="G400" i="16"/>
  <c r="G400" i="20"/>
  <c r="G400" i="19"/>
  <c r="G400" i="23"/>
  <c r="G400" i="18"/>
  <c r="G360" i="16"/>
  <c r="G360" i="20"/>
  <c r="G360" i="19"/>
  <c r="G360" i="23"/>
  <c r="G360" i="18"/>
  <c r="G320" i="16"/>
  <c r="G320" i="20"/>
  <c r="G320" i="19"/>
  <c r="G320" i="23"/>
  <c r="G320" i="18"/>
  <c r="G280" i="16"/>
  <c r="G280" i="20"/>
  <c r="G280" i="19"/>
  <c r="G280" i="23"/>
  <c r="G280" i="18"/>
  <c r="G240" i="16"/>
  <c r="G240" i="20"/>
  <c r="G240" i="19"/>
  <c r="G240" i="23"/>
  <c r="G240" i="18"/>
  <c r="G200" i="16"/>
  <c r="G200" i="20"/>
  <c r="G200" i="19"/>
  <c r="G200" i="23"/>
  <c r="G168" i="16"/>
  <c r="G168" i="20"/>
  <c r="G168" i="19"/>
  <c r="G168" i="23"/>
  <c r="G168" i="18"/>
  <c r="G104" i="16"/>
  <c r="G104" i="20"/>
  <c r="G104" i="19"/>
  <c r="G104" i="23"/>
  <c r="G104" i="18"/>
  <c r="F433" i="23"/>
  <c r="D310" i="16"/>
  <c r="D310" i="20"/>
  <c r="D310" i="19"/>
  <c r="D310" i="23"/>
  <c r="D294" i="16"/>
  <c r="D294" i="20"/>
  <c r="D294" i="19"/>
  <c r="D294" i="23"/>
  <c r="D294" i="18"/>
  <c r="D286" i="16"/>
  <c r="D286" i="20"/>
  <c r="D286" i="19"/>
  <c r="D286" i="23"/>
  <c r="D286" i="18"/>
  <c r="D278" i="16"/>
  <c r="D278" i="20"/>
  <c r="D278" i="19"/>
  <c r="D278" i="23"/>
  <c r="D278" i="18"/>
  <c r="D270" i="16"/>
  <c r="D270" i="20"/>
  <c r="D270" i="19"/>
  <c r="D270" i="23"/>
  <c r="D270" i="18"/>
  <c r="D262" i="16"/>
  <c r="D262" i="20"/>
  <c r="D262" i="19"/>
  <c r="D262" i="23"/>
  <c r="D262" i="18"/>
  <c r="D254" i="16"/>
  <c r="D254" i="20"/>
  <c r="D254" i="19"/>
  <c r="D254" i="23"/>
  <c r="D254" i="18"/>
  <c r="D246" i="16"/>
  <c r="D246" i="20"/>
  <c r="D246" i="19"/>
  <c r="D246" i="23"/>
  <c r="D238" i="16"/>
  <c r="D238" i="20"/>
  <c r="D238" i="19"/>
  <c r="D238" i="23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23"/>
  <c r="D198" i="18"/>
  <c r="D190" i="16"/>
  <c r="D190" i="20"/>
  <c r="D190" i="19"/>
  <c r="D190" i="23"/>
  <c r="D190" i="18"/>
  <c r="D182" i="16"/>
  <c r="D182" i="20"/>
  <c r="D182" i="19"/>
  <c r="D182" i="18"/>
  <c r="D182" i="23"/>
  <c r="D174" i="16"/>
  <c r="D174" i="20"/>
  <c r="D174" i="19"/>
  <c r="D174" i="18"/>
  <c r="D174" i="23"/>
  <c r="D166" i="16"/>
  <c r="D166" i="20"/>
  <c r="D166" i="19"/>
  <c r="D166" i="23"/>
  <c r="D158" i="16"/>
  <c r="D158" i="20"/>
  <c r="D158" i="19"/>
  <c r="D158" i="18"/>
  <c r="D158" i="23"/>
  <c r="D150" i="16"/>
  <c r="D150" i="20"/>
  <c r="D150" i="19"/>
  <c r="D150" i="23"/>
  <c r="D150" i="18"/>
  <c r="D142" i="16"/>
  <c r="D142" i="20"/>
  <c r="D142" i="19"/>
  <c r="D142" i="23"/>
  <c r="D142" i="18"/>
  <c r="D134" i="16"/>
  <c r="D134" i="20"/>
  <c r="D134" i="19"/>
  <c r="D134" i="23"/>
  <c r="D134" i="18"/>
  <c r="D126" i="16"/>
  <c r="D126" i="20"/>
  <c r="D126" i="19"/>
  <c r="D126" i="23"/>
  <c r="D126" i="18"/>
  <c r="D118" i="16"/>
  <c r="D118" i="20"/>
  <c r="D118" i="19"/>
  <c r="D118" i="18"/>
  <c r="D118" i="23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23"/>
  <c r="E576" i="19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18"/>
  <c r="E480" i="16"/>
  <c r="E480" i="20"/>
  <c r="E480" i="19"/>
  <c r="E480" i="23"/>
  <c r="E480" i="18"/>
  <c r="E472" i="16"/>
  <c r="E472" i="20"/>
  <c r="E472" i="19"/>
  <c r="E472" i="18"/>
  <c r="E472" i="23"/>
  <c r="E464" i="16"/>
  <c r="E464" i="20"/>
  <c r="E464" i="19"/>
  <c r="E464" i="23"/>
  <c r="E464" i="18"/>
  <c r="E456" i="16"/>
  <c r="E456" i="20"/>
  <c r="E456" i="19"/>
  <c r="E456" i="18"/>
  <c r="E456" i="23"/>
  <c r="E448" i="16"/>
  <c r="E448" i="20"/>
  <c r="E448" i="19"/>
  <c r="E448" i="23"/>
  <c r="E448" i="18"/>
  <c r="E440" i="16"/>
  <c r="E440" i="20"/>
  <c r="E440" i="19"/>
  <c r="E440" i="18"/>
  <c r="E440" i="23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18"/>
  <c r="E400" i="16"/>
  <c r="E400" i="20"/>
  <c r="E400" i="19"/>
  <c r="E400" i="23"/>
  <c r="E400" i="18"/>
  <c r="E392" i="16"/>
  <c r="E392" i="20"/>
  <c r="E392" i="19"/>
  <c r="E392" i="18"/>
  <c r="E392" i="23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18"/>
  <c r="E352" i="16"/>
  <c r="E352" i="20"/>
  <c r="E352" i="19"/>
  <c r="E352" i="23"/>
  <c r="E352" i="18"/>
  <c r="E344" i="16"/>
  <c r="E344" i="20"/>
  <c r="E344" i="19"/>
  <c r="E344" i="18"/>
  <c r="E344" i="23"/>
  <c r="E336" i="16"/>
  <c r="E336" i="20"/>
  <c r="E336" i="19"/>
  <c r="E336" i="23"/>
  <c r="E336" i="18"/>
  <c r="E328" i="16"/>
  <c r="E328" i="20"/>
  <c r="E328" i="19"/>
  <c r="E328" i="18"/>
  <c r="E328" i="23"/>
  <c r="E320" i="16"/>
  <c r="E320" i="20"/>
  <c r="E320" i="19"/>
  <c r="E320" i="23"/>
  <c r="E320" i="18"/>
  <c r="E312" i="16"/>
  <c r="E312" i="20"/>
  <c r="E312" i="19"/>
  <c r="E312" i="23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18"/>
  <c r="E224" i="23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84" i="16"/>
  <c r="E184" i="20"/>
  <c r="E184" i="19"/>
  <c r="E184" i="18"/>
  <c r="E184" i="23"/>
  <c r="E176" i="16"/>
  <c r="E176" i="20"/>
  <c r="E176" i="19"/>
  <c r="E176" i="23"/>
  <c r="E176" i="18"/>
  <c r="E168" i="16"/>
  <c r="E168" i="20"/>
  <c r="E168" i="19"/>
  <c r="E168" i="18"/>
  <c r="E168" i="23"/>
  <c r="E160" i="16"/>
  <c r="E160" i="20"/>
  <c r="E160" i="19"/>
  <c r="E160" i="18"/>
  <c r="E160" i="23"/>
  <c r="E152" i="16"/>
  <c r="E152" i="20"/>
  <c r="E152" i="19"/>
  <c r="E152" i="23"/>
  <c r="E152" i="18"/>
  <c r="E144" i="16"/>
  <c r="E144" i="20"/>
  <c r="E144" i="19"/>
  <c r="E144" i="23"/>
  <c r="E136" i="16"/>
  <c r="E136" i="20"/>
  <c r="E136" i="19"/>
  <c r="E136" i="23"/>
  <c r="E136" i="18"/>
  <c r="E128" i="16"/>
  <c r="E128" i="20"/>
  <c r="E128" i="19"/>
  <c r="E128" i="18"/>
  <c r="E128" i="23"/>
  <c r="E120" i="16"/>
  <c r="E120" i="20"/>
  <c r="E120" i="19"/>
  <c r="E120" i="18"/>
  <c r="E120" i="23"/>
  <c r="E112" i="16"/>
  <c r="E112" i="20"/>
  <c r="E112" i="19"/>
  <c r="E112" i="18"/>
  <c r="E112" i="23"/>
  <c r="E104" i="16"/>
  <c r="E104" i="20"/>
  <c r="E104" i="19"/>
  <c r="E104" i="18"/>
  <c r="E104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19"/>
  <c r="F568" i="23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56" i="16"/>
  <c r="F256" i="20"/>
  <c r="F256" i="19"/>
  <c r="F256" i="23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192" i="16"/>
  <c r="F192" i="20"/>
  <c r="F192" i="19"/>
  <c r="F192" i="23"/>
  <c r="F184" i="16"/>
  <c r="F184" i="20"/>
  <c r="F184" i="19"/>
  <c r="F184" i="23"/>
  <c r="F176" i="16"/>
  <c r="F176" i="20"/>
  <c r="F176" i="19"/>
  <c r="F176" i="18"/>
  <c r="F176" i="23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23"/>
  <c r="F144" i="16"/>
  <c r="F144" i="20"/>
  <c r="F144" i="19"/>
  <c r="F144" i="23"/>
  <c r="F144" i="18"/>
  <c r="F136" i="16"/>
  <c r="F136" i="20"/>
  <c r="F136" i="19"/>
  <c r="F136" i="18"/>
  <c r="F136" i="23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18"/>
  <c r="F112" i="23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23"/>
  <c r="G455" i="19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295" i="16"/>
  <c r="G295" i="20"/>
  <c r="G295" i="23"/>
  <c r="G295" i="19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18"/>
  <c r="G191" i="16"/>
  <c r="G191" i="20"/>
  <c r="G191" i="19"/>
  <c r="G191" i="18"/>
  <c r="G191" i="23"/>
  <c r="G183" i="16"/>
  <c r="G183" i="20"/>
  <c r="G183" i="19"/>
  <c r="G183" i="23"/>
  <c r="G175" i="16"/>
  <c r="G175" i="20"/>
  <c r="G175" i="19"/>
  <c r="G175" i="18"/>
  <c r="G175" i="23"/>
  <c r="G167" i="16"/>
  <c r="G167" i="20"/>
  <c r="G167" i="19"/>
  <c r="G167" i="18"/>
  <c r="G159" i="16"/>
  <c r="G159" i="20"/>
  <c r="G159" i="19"/>
  <c r="G159" i="23"/>
  <c r="G159" i="18"/>
  <c r="G151" i="16"/>
  <c r="G151" i="20"/>
  <c r="G151" i="19"/>
  <c r="G151" i="18"/>
  <c r="G151" i="23"/>
  <c r="G143" i="16"/>
  <c r="G143" i="20"/>
  <c r="G143" i="19"/>
  <c r="G143" i="18"/>
  <c r="G143" i="23"/>
  <c r="G135" i="16"/>
  <c r="G135" i="20"/>
  <c r="G135" i="19"/>
  <c r="G135" i="18"/>
  <c r="G127" i="16"/>
  <c r="G127" i="20"/>
  <c r="G127" i="19"/>
  <c r="G127" i="23"/>
  <c r="G119" i="16"/>
  <c r="G119" i="20"/>
  <c r="G119" i="19"/>
  <c r="G119" i="23"/>
  <c r="G119" i="18"/>
  <c r="G111" i="16"/>
  <c r="G111" i="20"/>
  <c r="G111" i="19"/>
  <c r="G111" i="18"/>
  <c r="G111" i="23"/>
  <c r="G103" i="16"/>
  <c r="G103" i="20"/>
  <c r="G103" i="19"/>
  <c r="G103" i="18"/>
  <c r="G608" i="18"/>
  <c r="G560" i="18"/>
  <c r="F552" i="18"/>
  <c r="F544" i="18"/>
  <c r="F536" i="18"/>
  <c r="F528" i="18"/>
  <c r="F520" i="18"/>
  <c r="F512" i="18"/>
  <c r="F504" i="18"/>
  <c r="G183" i="18"/>
  <c r="E144" i="18"/>
  <c r="G167" i="23"/>
  <c r="E305" i="16"/>
  <c r="E305" i="20"/>
  <c r="E305" i="19"/>
  <c r="E305" i="23"/>
  <c r="E305" i="18"/>
  <c r="E257" i="16"/>
  <c r="E257" i="20"/>
  <c r="E257" i="19"/>
  <c r="E257" i="23"/>
  <c r="E257" i="18"/>
  <c r="E209" i="16"/>
  <c r="E209" i="20"/>
  <c r="E209" i="19"/>
  <c r="E209" i="23"/>
  <c r="E209" i="18"/>
  <c r="E169" i="16"/>
  <c r="E169" i="20"/>
  <c r="E169" i="19"/>
  <c r="E169" i="23"/>
  <c r="E169" i="18"/>
  <c r="E129" i="16"/>
  <c r="E129" i="20"/>
  <c r="E129" i="23"/>
  <c r="E129" i="19"/>
  <c r="E129" i="18"/>
  <c r="F689" i="16"/>
  <c r="F689" i="20"/>
  <c r="F689" i="19"/>
  <c r="F689" i="23"/>
  <c r="F649" i="16"/>
  <c r="F649" i="20"/>
  <c r="F649" i="19"/>
  <c r="F649" i="23"/>
  <c r="F609" i="16"/>
  <c r="F609" i="20"/>
  <c r="F609" i="19"/>
  <c r="F609" i="23"/>
  <c r="F561" i="16"/>
  <c r="F561" i="20"/>
  <c r="F561" i="19"/>
  <c r="F561" i="23"/>
  <c r="F505" i="16"/>
  <c r="F505" i="20"/>
  <c r="F505" i="19"/>
  <c r="F505" i="23"/>
  <c r="F457" i="16"/>
  <c r="F457" i="20"/>
  <c r="F457" i="19"/>
  <c r="F457" i="23"/>
  <c r="F457" i="18"/>
  <c r="F409" i="16"/>
  <c r="F409" i="20"/>
  <c r="F409" i="19"/>
  <c r="F409" i="23"/>
  <c r="F409" i="18"/>
  <c r="F361" i="16"/>
  <c r="F361" i="20"/>
  <c r="F361" i="19"/>
  <c r="F361" i="23"/>
  <c r="F361" i="18"/>
  <c r="F305" i="16"/>
  <c r="F305" i="20"/>
  <c r="F305" i="19"/>
  <c r="F305" i="23"/>
  <c r="F305" i="18"/>
  <c r="F273" i="16"/>
  <c r="F273" i="20"/>
  <c r="F273" i="19"/>
  <c r="F273" i="23"/>
  <c r="F273" i="18"/>
  <c r="F233" i="16"/>
  <c r="F233" i="20"/>
  <c r="F233" i="19"/>
  <c r="F233" i="23"/>
  <c r="F201" i="16"/>
  <c r="F201" i="20"/>
  <c r="F201" i="19"/>
  <c r="F201" i="23"/>
  <c r="F201" i="18"/>
  <c r="F153" i="16"/>
  <c r="F153" i="20"/>
  <c r="F153" i="19"/>
  <c r="F153" i="23"/>
  <c r="F105" i="16"/>
  <c r="F105" i="20"/>
  <c r="F105" i="19"/>
  <c r="F105" i="18"/>
  <c r="F105" i="23"/>
  <c r="G680" i="16"/>
  <c r="G680" i="20"/>
  <c r="G680" i="19"/>
  <c r="G680" i="23"/>
  <c r="G632" i="16"/>
  <c r="G632" i="20"/>
  <c r="G632" i="19"/>
  <c r="G632" i="23"/>
  <c r="G584" i="16"/>
  <c r="G584" i="20"/>
  <c r="G584" i="19"/>
  <c r="G584" i="23"/>
  <c r="G544" i="16"/>
  <c r="G544" i="20"/>
  <c r="G544" i="19"/>
  <c r="G544" i="23"/>
  <c r="G544" i="18"/>
  <c r="G464" i="16"/>
  <c r="G464" i="20"/>
  <c r="G464" i="19"/>
  <c r="G464" i="23"/>
  <c r="G464" i="18"/>
  <c r="D302" i="16"/>
  <c r="D302" i="20"/>
  <c r="D302" i="19"/>
  <c r="D302" i="23"/>
  <c r="D97" i="16"/>
  <c r="D97" i="20"/>
  <c r="D97" i="19"/>
  <c r="D97" i="23"/>
  <c r="AE70" i="21" a="1"/>
  <c r="D97" i="18"/>
  <c r="D309" i="16"/>
  <c r="D309" i="20"/>
  <c r="D309" i="19"/>
  <c r="D309" i="23"/>
  <c r="D309" i="18"/>
  <c r="D301" i="16"/>
  <c r="D301" i="20"/>
  <c r="D301" i="19"/>
  <c r="D301" i="23"/>
  <c r="D301" i="18"/>
  <c r="D293" i="16"/>
  <c r="D293" i="20"/>
  <c r="D293" i="19"/>
  <c r="D293" i="23"/>
  <c r="D293" i="18"/>
  <c r="D285" i="16"/>
  <c r="D285" i="20"/>
  <c r="D285" i="19"/>
  <c r="D285" i="23"/>
  <c r="D285" i="18"/>
  <c r="D277" i="16"/>
  <c r="D277" i="20"/>
  <c r="D277" i="19"/>
  <c r="D277" i="23"/>
  <c r="D269" i="16"/>
  <c r="D269" i="20"/>
  <c r="D269" i="19"/>
  <c r="D269" i="23"/>
  <c r="D261" i="16"/>
  <c r="D261" i="20"/>
  <c r="D261" i="19"/>
  <c r="D261" i="23"/>
  <c r="D261" i="18"/>
  <c r="D253" i="16"/>
  <c r="D253" i="20"/>
  <c r="D253" i="19"/>
  <c r="D253" i="23"/>
  <c r="D253" i="18"/>
  <c r="D245" i="16"/>
  <c r="D245" i="20"/>
  <c r="D245" i="19"/>
  <c r="D245" i="23"/>
  <c r="D245" i="18"/>
  <c r="D237" i="16"/>
  <c r="D237" i="20"/>
  <c r="D237" i="19"/>
  <c r="D237" i="23"/>
  <c r="D237" i="18"/>
  <c r="D229" i="16"/>
  <c r="D229" i="20"/>
  <c r="D229" i="19"/>
  <c r="D229" i="23"/>
  <c r="D229" i="18"/>
  <c r="D221" i="16"/>
  <c r="D221" i="20"/>
  <c r="D221" i="19"/>
  <c r="D221" i="23"/>
  <c r="D221" i="18"/>
  <c r="D213" i="16"/>
  <c r="D213" i="20"/>
  <c r="D213" i="19"/>
  <c r="D213" i="23"/>
  <c r="D205" i="16"/>
  <c r="D205" i="20"/>
  <c r="D205" i="19"/>
  <c r="D197" i="16"/>
  <c r="D197" i="20"/>
  <c r="D197" i="19"/>
  <c r="D197" i="23"/>
  <c r="D197" i="18"/>
  <c r="D189" i="16"/>
  <c r="D189" i="20"/>
  <c r="D189" i="19"/>
  <c r="D189" i="18"/>
  <c r="D189" i="23"/>
  <c r="D181" i="16"/>
  <c r="D181" i="20"/>
  <c r="D181" i="19"/>
  <c r="D181" i="18"/>
  <c r="D181" i="23"/>
  <c r="D173" i="16"/>
  <c r="D173" i="20"/>
  <c r="D173" i="19"/>
  <c r="D173" i="18"/>
  <c r="D165" i="16"/>
  <c r="D165" i="20"/>
  <c r="D165" i="19"/>
  <c r="D165" i="23"/>
  <c r="D165" i="18"/>
  <c r="D157" i="16"/>
  <c r="D157" i="20"/>
  <c r="D157" i="19"/>
  <c r="D157" i="18"/>
  <c r="D157" i="23"/>
  <c r="D149" i="16"/>
  <c r="D149" i="20"/>
  <c r="D149" i="19"/>
  <c r="D149" i="18"/>
  <c r="D149" i="23"/>
  <c r="D141" i="16"/>
  <c r="D141" i="20"/>
  <c r="D141" i="19"/>
  <c r="D141" i="18"/>
  <c r="D133" i="16"/>
  <c r="D133" i="20"/>
  <c r="D133" i="19"/>
  <c r="D133" i="18"/>
  <c r="D133" i="23"/>
  <c r="D125" i="16"/>
  <c r="D125" i="20"/>
  <c r="D125" i="19"/>
  <c r="D125" i="18"/>
  <c r="D125" i="23"/>
  <c r="D117" i="16"/>
  <c r="D117" i="20"/>
  <c r="D117" i="19"/>
  <c r="D117" i="18"/>
  <c r="D117" i="23"/>
  <c r="D109" i="16"/>
  <c r="D109" i="20"/>
  <c r="D109" i="19"/>
  <c r="D109" i="18"/>
  <c r="D101" i="16"/>
  <c r="D101" i="20"/>
  <c r="D101" i="19"/>
  <c r="D101" i="18"/>
  <c r="D101" i="23"/>
  <c r="E711" i="16"/>
  <c r="E711" i="19"/>
  <c r="E711" i="20"/>
  <c r="E711" i="23"/>
  <c r="E703" i="16"/>
  <c r="E703" i="20"/>
  <c r="E703" i="19"/>
  <c r="E703" i="23"/>
  <c r="E695" i="16"/>
  <c r="E695" i="19"/>
  <c r="E695" i="20"/>
  <c r="E695" i="23"/>
  <c r="E687" i="16"/>
  <c r="E687" i="20"/>
  <c r="E687" i="19"/>
  <c r="E687" i="23"/>
  <c r="E679" i="16"/>
  <c r="E679" i="19"/>
  <c r="E679" i="20"/>
  <c r="E679" i="23"/>
  <c r="E671" i="16"/>
  <c r="E671" i="20"/>
  <c r="E671" i="19"/>
  <c r="E671" i="23"/>
  <c r="E663" i="16"/>
  <c r="E663" i="19"/>
  <c r="E663" i="20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23"/>
  <c r="E327" i="19"/>
  <c r="E327" i="18"/>
  <c r="E319" i="16"/>
  <c r="E319" i="20"/>
  <c r="E319" i="19"/>
  <c r="E319" i="23"/>
  <c r="E319" i="18"/>
  <c r="E311" i="16"/>
  <c r="E311" i="20"/>
  <c r="E311" i="19"/>
  <c r="E311" i="23"/>
  <c r="E311" i="18"/>
  <c r="E303" i="20"/>
  <c r="E303" i="16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79" i="16"/>
  <c r="E279" i="20"/>
  <c r="E279" i="19"/>
  <c r="E279" i="23"/>
  <c r="E271" i="20"/>
  <c r="E271" i="16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15" i="16"/>
  <c r="E215" i="20"/>
  <c r="E215" i="19"/>
  <c r="E215" i="23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67" i="16"/>
  <c r="E167" i="20"/>
  <c r="E167" i="19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03" i="16"/>
  <c r="E103" i="20"/>
  <c r="E103" i="19"/>
  <c r="E103" i="23"/>
  <c r="E103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87" i="16"/>
  <c r="F687" i="20"/>
  <c r="F687" i="19"/>
  <c r="F687" i="23"/>
  <c r="F679" i="16"/>
  <c r="F679" i="20"/>
  <c r="F679" i="19"/>
  <c r="F679" i="23"/>
  <c r="F671" i="16"/>
  <c r="F671" i="20"/>
  <c r="F671" i="19"/>
  <c r="F671" i="23"/>
  <c r="F663" i="16"/>
  <c r="F663" i="20"/>
  <c r="F663" i="19"/>
  <c r="F663" i="23"/>
  <c r="F655" i="16"/>
  <c r="F655" i="20"/>
  <c r="F655" i="19"/>
  <c r="F655" i="23"/>
  <c r="F647" i="16"/>
  <c r="F647" i="20"/>
  <c r="F647" i="19"/>
  <c r="F647" i="23"/>
  <c r="F639" i="16"/>
  <c r="F639" i="20"/>
  <c r="F639" i="19"/>
  <c r="F639" i="23"/>
  <c r="F631" i="16"/>
  <c r="F631" i="20"/>
  <c r="F631" i="19"/>
  <c r="F631" i="23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19"/>
  <c r="F231" i="20"/>
  <c r="F231" i="23"/>
  <c r="F223" i="16"/>
  <c r="F223" i="20"/>
  <c r="F223" i="23"/>
  <c r="F223" i="19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18"/>
  <c r="F199" i="23"/>
  <c r="F191" i="16"/>
  <c r="F191" i="20"/>
  <c r="F191" i="19"/>
  <c r="F191" i="18"/>
  <c r="F183" i="16"/>
  <c r="F183" i="20"/>
  <c r="F183" i="19"/>
  <c r="F183" i="23"/>
  <c r="F175" i="16"/>
  <c r="F175" i="20"/>
  <c r="F175" i="19"/>
  <c r="F175" i="23"/>
  <c r="F167" i="16"/>
  <c r="F167" i="20"/>
  <c r="F167" i="19"/>
  <c r="F167" i="18"/>
  <c r="F167" i="23"/>
  <c r="F159" i="16"/>
  <c r="F159" i="20"/>
  <c r="F159" i="19"/>
  <c r="F159" i="18"/>
  <c r="F151" i="16"/>
  <c r="F151" i="20"/>
  <c r="F151" i="19"/>
  <c r="F151" i="23"/>
  <c r="F151" i="18"/>
  <c r="F143" i="16"/>
  <c r="F143" i="20"/>
  <c r="F143" i="19"/>
  <c r="F143" i="18"/>
  <c r="F143" i="23"/>
  <c r="F135" i="16"/>
  <c r="F135" i="20"/>
  <c r="F135" i="19"/>
  <c r="F135" i="18"/>
  <c r="F135" i="23"/>
  <c r="F127" i="16"/>
  <c r="F127" i="20"/>
  <c r="F127" i="19"/>
  <c r="F127" i="18"/>
  <c r="F119" i="16"/>
  <c r="F119" i="20"/>
  <c r="F119" i="19"/>
  <c r="F119" i="23"/>
  <c r="F111" i="16"/>
  <c r="F111" i="20"/>
  <c r="F111" i="19"/>
  <c r="F111" i="23"/>
  <c r="F111" i="18"/>
  <c r="F103" i="16"/>
  <c r="F103" i="19"/>
  <c r="F103" i="20"/>
  <c r="F103" i="18"/>
  <c r="F103" i="23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18"/>
  <c r="G302" i="23"/>
  <c r="G294" i="16"/>
  <c r="G294" i="20"/>
  <c r="G294" i="19"/>
  <c r="G294" i="23"/>
  <c r="G294" i="18"/>
  <c r="G286" i="16"/>
  <c r="G286" i="20"/>
  <c r="G286" i="23"/>
  <c r="G286" i="19"/>
  <c r="G286" i="18"/>
  <c r="G278" i="16"/>
  <c r="G278" i="20"/>
  <c r="G278" i="19"/>
  <c r="G278" i="23"/>
  <c r="G278" i="18"/>
  <c r="G270" i="16"/>
  <c r="G270" i="20"/>
  <c r="G270" i="19"/>
  <c r="G270" i="23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198" i="16"/>
  <c r="G198" i="20"/>
  <c r="G198" i="19"/>
  <c r="G198" i="23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18"/>
  <c r="G142" i="23"/>
  <c r="G134" i="16"/>
  <c r="G134" i="19"/>
  <c r="G134" i="20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624" i="18"/>
  <c r="F616" i="18"/>
  <c r="F608" i="18"/>
  <c r="F600" i="18"/>
  <c r="F592" i="18"/>
  <c r="F584" i="18"/>
  <c r="F576" i="18"/>
  <c r="F568" i="18"/>
  <c r="F560" i="18"/>
  <c r="F297" i="18"/>
  <c r="D277" i="18"/>
  <c r="D246" i="18"/>
  <c r="D242" i="18"/>
  <c r="D238" i="18"/>
  <c r="F183" i="18"/>
  <c r="D205" i="23"/>
  <c r="E488" i="23"/>
  <c r="E281" i="16"/>
  <c r="E281" i="20"/>
  <c r="E281" i="19"/>
  <c r="E281" i="23"/>
  <c r="E241" i="16"/>
  <c r="E241" i="20"/>
  <c r="E241" i="19"/>
  <c r="E241" i="23"/>
  <c r="E241" i="18"/>
  <c r="E193" i="16"/>
  <c r="E193" i="20"/>
  <c r="E193" i="19"/>
  <c r="E193" i="23"/>
  <c r="E193" i="18"/>
  <c r="E121" i="16"/>
  <c r="E121" i="20"/>
  <c r="E121" i="19"/>
  <c r="E121" i="23"/>
  <c r="E121" i="18"/>
  <c r="F657" i="16"/>
  <c r="F657" i="20"/>
  <c r="F657" i="19"/>
  <c r="F657" i="23"/>
  <c r="F601" i="16"/>
  <c r="F601" i="20"/>
  <c r="F601" i="19"/>
  <c r="F601" i="23"/>
  <c r="F545" i="16"/>
  <c r="F545" i="20"/>
  <c r="F545" i="19"/>
  <c r="F545" i="23"/>
  <c r="F497" i="16"/>
  <c r="F497" i="20"/>
  <c r="F497" i="19"/>
  <c r="F497" i="23"/>
  <c r="F449" i="16"/>
  <c r="F449" i="20"/>
  <c r="F449" i="19"/>
  <c r="F449" i="23"/>
  <c r="F449" i="18"/>
  <c r="F401" i="16"/>
  <c r="F401" i="20"/>
  <c r="F401" i="19"/>
  <c r="F401" i="23"/>
  <c r="F401" i="18"/>
  <c r="F353" i="16"/>
  <c r="F353" i="20"/>
  <c r="F353" i="19"/>
  <c r="F353" i="18"/>
  <c r="F353" i="23"/>
  <c r="F321" i="16"/>
  <c r="F321" i="20"/>
  <c r="F321" i="19"/>
  <c r="F321" i="23"/>
  <c r="F321" i="18"/>
  <c r="F257" i="16"/>
  <c r="F257" i="20"/>
  <c r="F257" i="19"/>
  <c r="F257" i="23"/>
  <c r="F257" i="18"/>
  <c r="F209" i="16"/>
  <c r="F209" i="20"/>
  <c r="F209" i="19"/>
  <c r="F209" i="23"/>
  <c r="F209" i="18"/>
  <c r="F169" i="16"/>
  <c r="F169" i="20"/>
  <c r="F169" i="19"/>
  <c r="F169" i="18"/>
  <c r="F169" i="23"/>
  <c r="F121" i="16"/>
  <c r="F121" i="20"/>
  <c r="F121" i="19"/>
  <c r="F121" i="23"/>
  <c r="F121" i="18"/>
  <c r="G696" i="16"/>
  <c r="G696" i="20"/>
  <c r="G696" i="19"/>
  <c r="G696" i="23"/>
  <c r="G648" i="16"/>
  <c r="G648" i="20"/>
  <c r="G648" i="19"/>
  <c r="G648" i="23"/>
  <c r="G600" i="16"/>
  <c r="G600" i="20"/>
  <c r="G600" i="19"/>
  <c r="G600" i="23"/>
  <c r="G552" i="16"/>
  <c r="G552" i="20"/>
  <c r="G552" i="19"/>
  <c r="G552" i="23"/>
  <c r="G552" i="18"/>
  <c r="G504" i="16"/>
  <c r="G504" i="20"/>
  <c r="G504" i="19"/>
  <c r="G504" i="23"/>
  <c r="G504" i="18"/>
  <c r="G456" i="16"/>
  <c r="G456" i="20"/>
  <c r="G456" i="19"/>
  <c r="G456" i="23"/>
  <c r="G456" i="18"/>
  <c r="G408" i="16"/>
  <c r="G408" i="20"/>
  <c r="G408" i="19"/>
  <c r="G408" i="23"/>
  <c r="G408" i="18"/>
  <c r="G368" i="16"/>
  <c r="G368" i="20"/>
  <c r="G368" i="19"/>
  <c r="G368" i="23"/>
  <c r="G368" i="18"/>
  <c r="G328" i="16"/>
  <c r="G328" i="20"/>
  <c r="G328" i="19"/>
  <c r="G328" i="23"/>
  <c r="G328" i="18"/>
  <c r="G288" i="16"/>
  <c r="G288" i="20"/>
  <c r="G288" i="19"/>
  <c r="G288" i="23"/>
  <c r="G288" i="18"/>
  <c r="G248" i="16"/>
  <c r="G248" i="20"/>
  <c r="G248" i="19"/>
  <c r="G248" i="23"/>
  <c r="G248" i="18"/>
  <c r="G208" i="16"/>
  <c r="G208" i="20"/>
  <c r="G208" i="19"/>
  <c r="G208" i="23"/>
  <c r="G176" i="16"/>
  <c r="G176" i="20"/>
  <c r="G176" i="19"/>
  <c r="G176" i="23"/>
  <c r="G176" i="18"/>
  <c r="G136" i="16"/>
  <c r="G136" i="20"/>
  <c r="G136" i="19"/>
  <c r="G136" i="18"/>
  <c r="G136" i="23"/>
  <c r="D316" i="16"/>
  <c r="D316" i="20"/>
  <c r="D316" i="19"/>
  <c r="D316" i="23"/>
  <c r="D316" i="18"/>
  <c r="D300" i="16"/>
  <c r="D300" i="20"/>
  <c r="D300" i="19"/>
  <c r="D300" i="23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36" i="16"/>
  <c r="D236" i="20"/>
  <c r="D236" i="19"/>
  <c r="D236" i="23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18"/>
  <c r="D180" i="23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23"/>
  <c r="D132" i="19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23"/>
  <c r="D100" i="18"/>
  <c r="D100" i="19"/>
  <c r="E710" i="16"/>
  <c r="E710" i="20"/>
  <c r="E710" i="19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16"/>
  <c r="E670" i="20"/>
  <c r="E670" i="19"/>
  <c r="E670" i="23"/>
  <c r="E662" i="16"/>
  <c r="E662" i="20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46" i="16"/>
  <c r="E246" i="20"/>
  <c r="E246" i="19"/>
  <c r="E246" i="23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82" i="16"/>
  <c r="E182" i="20"/>
  <c r="E182" i="18"/>
  <c r="E182" i="19"/>
  <c r="E182" i="23"/>
  <c r="E174" i="16"/>
  <c r="E174" i="20"/>
  <c r="E174" i="19"/>
  <c r="E174" i="23"/>
  <c r="E166" i="16"/>
  <c r="E166" i="20"/>
  <c r="E166" i="19"/>
  <c r="E166" i="23"/>
  <c r="E166" i="18"/>
  <c r="E158" i="16"/>
  <c r="E158" i="20"/>
  <c r="E158" i="19"/>
  <c r="E158" i="23"/>
  <c r="E158" i="18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18"/>
  <c r="E126" i="23"/>
  <c r="E118" i="16"/>
  <c r="E118" i="20"/>
  <c r="E118" i="18"/>
  <c r="E118" i="23"/>
  <c r="E118" i="19"/>
  <c r="E110" i="16"/>
  <c r="E110" i="20"/>
  <c r="E110" i="19"/>
  <c r="E110" i="18"/>
  <c r="E110" i="23"/>
  <c r="E102" i="16"/>
  <c r="E102" i="20"/>
  <c r="E102" i="19"/>
  <c r="E102" i="23"/>
  <c r="E102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19"/>
  <c r="F654" i="23"/>
  <c r="F646" i="16"/>
  <c r="F646" i="19"/>
  <c r="F646" i="20"/>
  <c r="F646" i="23"/>
  <c r="F638" i="16"/>
  <c r="F638" i="20"/>
  <c r="F638" i="23"/>
  <c r="F638" i="19"/>
  <c r="F630" i="16"/>
  <c r="F630" i="20"/>
  <c r="F630" i="19"/>
  <c r="F630" i="23"/>
  <c r="F622" i="16"/>
  <c r="F622" i="20"/>
  <c r="F622" i="19"/>
  <c r="F622" i="23"/>
  <c r="F614" i="16"/>
  <c r="F614" i="19"/>
  <c r="F614" i="20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19"/>
  <c r="F582" i="20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19"/>
  <c r="F358" i="20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19"/>
  <c r="F310" i="20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19"/>
  <c r="F278" i="20"/>
  <c r="F278" i="23"/>
  <c r="F278" i="18"/>
  <c r="F270" i="16"/>
  <c r="F270" i="20"/>
  <c r="F270" i="23"/>
  <c r="F270" i="19"/>
  <c r="F270" i="18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0" i="16"/>
  <c r="F190" i="20"/>
  <c r="F190" i="19"/>
  <c r="F190" i="23"/>
  <c r="F182" i="16"/>
  <c r="F182" i="20"/>
  <c r="F182" i="19"/>
  <c r="F182" i="23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18"/>
  <c r="F134" i="23"/>
  <c r="F126" i="16"/>
  <c r="F126" i="20"/>
  <c r="F126" i="19"/>
  <c r="F126" i="18"/>
  <c r="F126" i="23"/>
  <c r="F118" i="16"/>
  <c r="F118" i="20"/>
  <c r="F118" i="23"/>
  <c r="F118" i="18"/>
  <c r="F118" i="19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20"/>
  <c r="G645" i="19"/>
  <c r="G645" i="23"/>
  <c r="G637" i="16"/>
  <c r="G637" i="20"/>
  <c r="G637" i="19"/>
  <c r="G637" i="23"/>
  <c r="G629" i="16"/>
  <c r="G629" i="20"/>
  <c r="G629" i="19"/>
  <c r="G629" i="23"/>
  <c r="G621" i="16"/>
  <c r="G621" i="20"/>
  <c r="G621" i="19"/>
  <c r="G621" i="23"/>
  <c r="G613" i="16"/>
  <c r="G613" i="20"/>
  <c r="G613" i="19"/>
  <c r="G613" i="23"/>
  <c r="G605" i="16"/>
  <c r="G605" i="20"/>
  <c r="G605" i="19"/>
  <c r="G605" i="23"/>
  <c r="G597" i="16"/>
  <c r="G597" i="20"/>
  <c r="G597" i="19"/>
  <c r="G597" i="23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19"/>
  <c r="G245" i="20"/>
  <c r="G245" i="23"/>
  <c r="G245" i="18"/>
  <c r="G237" i="16"/>
  <c r="G237" i="20"/>
  <c r="G237" i="19"/>
  <c r="G237" i="23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18"/>
  <c r="G173" i="23"/>
  <c r="G165" i="16"/>
  <c r="G165" i="20"/>
  <c r="G165" i="19"/>
  <c r="G165" i="18"/>
  <c r="G165" i="23"/>
  <c r="G157" i="16"/>
  <c r="G157" i="20"/>
  <c r="G157" i="19"/>
  <c r="G157" i="23"/>
  <c r="G157" i="18"/>
  <c r="G149" i="16"/>
  <c r="G149" i="20"/>
  <c r="G149" i="19"/>
  <c r="G149" i="18"/>
  <c r="G149" i="23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18"/>
  <c r="G109" i="23"/>
  <c r="G101" i="16"/>
  <c r="G101" i="20"/>
  <c r="G101" i="19"/>
  <c r="G101" i="18"/>
  <c r="G101" i="23"/>
  <c r="G719" i="18"/>
  <c r="G717" i="18"/>
  <c r="G712" i="18"/>
  <c r="G711" i="18"/>
  <c r="G710" i="18"/>
  <c r="G709" i="18"/>
  <c r="G703" i="18"/>
  <c r="G702" i="18"/>
  <c r="G701" i="18"/>
  <c r="G696" i="18"/>
  <c r="G695" i="18"/>
  <c r="G694" i="18"/>
  <c r="G693" i="18"/>
  <c r="G687" i="18"/>
  <c r="G686" i="18"/>
  <c r="G685" i="18"/>
  <c r="G680" i="18"/>
  <c r="G679" i="18"/>
  <c r="G678" i="18"/>
  <c r="G677" i="18"/>
  <c r="G671" i="18"/>
  <c r="G670" i="18"/>
  <c r="G669" i="18"/>
  <c r="G663" i="18"/>
  <c r="G662" i="18"/>
  <c r="G661" i="18"/>
  <c r="G656" i="18"/>
  <c r="G655" i="18"/>
  <c r="G654" i="18"/>
  <c r="G653" i="18"/>
  <c r="G648" i="18"/>
  <c r="G647" i="18"/>
  <c r="G646" i="18"/>
  <c r="G645" i="18"/>
  <c r="G639" i="18"/>
  <c r="G638" i="18"/>
  <c r="G637" i="18"/>
  <c r="G632" i="18"/>
  <c r="G631" i="18"/>
  <c r="G630" i="18"/>
  <c r="G629" i="18"/>
  <c r="G621" i="18"/>
  <c r="G613" i="18"/>
  <c r="G605" i="18"/>
  <c r="G597" i="18"/>
  <c r="G589" i="18"/>
  <c r="G581" i="18"/>
  <c r="G573" i="18"/>
  <c r="G565" i="18"/>
  <c r="G557" i="18"/>
  <c r="E310" i="18"/>
  <c r="G270" i="18"/>
  <c r="G231" i="18"/>
  <c r="F223" i="18"/>
  <c r="E215" i="18"/>
  <c r="G200" i="18"/>
  <c r="F192" i="18"/>
  <c r="D166" i="18"/>
  <c r="F152" i="18"/>
  <c r="F119" i="18"/>
  <c r="G135" i="23"/>
  <c r="E297" i="16"/>
  <c r="E297" i="20"/>
  <c r="E297" i="19"/>
  <c r="E297" i="23"/>
  <c r="E297" i="18"/>
  <c r="E249" i="16"/>
  <c r="E249" i="20"/>
  <c r="E249" i="19"/>
  <c r="E249" i="23"/>
  <c r="E249" i="18"/>
  <c r="E201" i="16"/>
  <c r="E201" i="20"/>
  <c r="E201" i="19"/>
  <c r="E201" i="23"/>
  <c r="E201" i="18"/>
  <c r="E153" i="16"/>
  <c r="E153" i="20"/>
  <c r="E153" i="19"/>
  <c r="E153" i="18"/>
  <c r="E153" i="23"/>
  <c r="E113" i="16"/>
  <c r="E113" i="20"/>
  <c r="E113" i="19"/>
  <c r="E113" i="23"/>
  <c r="E113" i="18"/>
  <c r="F681" i="16"/>
  <c r="F681" i="20"/>
  <c r="F681" i="19"/>
  <c r="F681" i="23"/>
  <c r="F641" i="16"/>
  <c r="F641" i="20"/>
  <c r="F641" i="19"/>
  <c r="F641" i="23"/>
  <c r="F593" i="16"/>
  <c r="F593" i="20"/>
  <c r="F593" i="19"/>
  <c r="F593" i="23"/>
  <c r="F553" i="16"/>
  <c r="F553" i="20"/>
  <c r="F553" i="19"/>
  <c r="F553" i="23"/>
  <c r="F513" i="16"/>
  <c r="F513" i="20"/>
  <c r="F513" i="19"/>
  <c r="F465" i="16"/>
  <c r="F465" i="20"/>
  <c r="F465" i="19"/>
  <c r="F465" i="18"/>
  <c r="F465" i="23"/>
  <c r="F417" i="16"/>
  <c r="F417" i="20"/>
  <c r="F417" i="19"/>
  <c r="F417" i="18"/>
  <c r="F417" i="23"/>
  <c r="F369" i="16"/>
  <c r="F369" i="20"/>
  <c r="F369" i="19"/>
  <c r="F369" i="23"/>
  <c r="F369" i="18"/>
  <c r="F313" i="16"/>
  <c r="F313" i="20"/>
  <c r="F313" i="19"/>
  <c r="F313" i="18"/>
  <c r="F313" i="23"/>
  <c r="F265" i="16"/>
  <c r="F265" i="20"/>
  <c r="F265" i="19"/>
  <c r="F265" i="18"/>
  <c r="F265" i="23"/>
  <c r="F225" i="16"/>
  <c r="F225" i="20"/>
  <c r="F225" i="19"/>
  <c r="F225" i="23"/>
  <c r="F177" i="16"/>
  <c r="F177" i="20"/>
  <c r="F177" i="19"/>
  <c r="F177" i="23"/>
  <c r="F177" i="18"/>
  <c r="F129" i="16"/>
  <c r="F129" i="20"/>
  <c r="F129" i="19"/>
  <c r="F129" i="23"/>
  <c r="F129" i="18"/>
  <c r="G704" i="16"/>
  <c r="G704" i="20"/>
  <c r="G704" i="19"/>
  <c r="G704" i="23"/>
  <c r="G664" i="16"/>
  <c r="G664" i="20"/>
  <c r="G664" i="19"/>
  <c r="G664" i="23"/>
  <c r="G624" i="16"/>
  <c r="G624" i="20"/>
  <c r="G624" i="19"/>
  <c r="G624" i="23"/>
  <c r="G576" i="16"/>
  <c r="G576" i="20"/>
  <c r="G576" i="19"/>
  <c r="G576" i="23"/>
  <c r="G528" i="16"/>
  <c r="G528" i="20"/>
  <c r="G528" i="19"/>
  <c r="G528" i="23"/>
  <c r="G528" i="18"/>
  <c r="G496" i="16"/>
  <c r="G496" i="20"/>
  <c r="G496" i="19"/>
  <c r="G496" i="23"/>
  <c r="G496" i="18"/>
  <c r="G448" i="16"/>
  <c r="G448" i="20"/>
  <c r="G448" i="19"/>
  <c r="G448" i="23"/>
  <c r="G448" i="18"/>
  <c r="G416" i="16"/>
  <c r="G416" i="20"/>
  <c r="G416" i="19"/>
  <c r="G416" i="23"/>
  <c r="G416" i="18"/>
  <c r="G376" i="16"/>
  <c r="G376" i="20"/>
  <c r="G376" i="19"/>
  <c r="G376" i="23"/>
  <c r="G376" i="18"/>
  <c r="G336" i="16"/>
  <c r="G336" i="20"/>
  <c r="G336" i="19"/>
  <c r="G336" i="23"/>
  <c r="G336" i="18"/>
  <c r="G296" i="16"/>
  <c r="G296" i="20"/>
  <c r="G296" i="19"/>
  <c r="G296" i="23"/>
  <c r="G296" i="18"/>
  <c r="G264" i="16"/>
  <c r="G264" i="20"/>
  <c r="G264" i="19"/>
  <c r="G264" i="23"/>
  <c r="G224" i="16"/>
  <c r="G224" i="20"/>
  <c r="G224" i="19"/>
  <c r="G224" i="23"/>
  <c r="G224" i="18"/>
  <c r="G184" i="16"/>
  <c r="G184" i="20"/>
  <c r="G184" i="19"/>
  <c r="G184" i="23"/>
  <c r="G144" i="16"/>
  <c r="G144" i="20"/>
  <c r="G144" i="19"/>
  <c r="G144" i="18"/>
  <c r="G144" i="23"/>
  <c r="G128" i="16"/>
  <c r="G128" i="20"/>
  <c r="G128" i="19"/>
  <c r="G128" i="18"/>
  <c r="G128" i="23"/>
  <c r="F233" i="18"/>
  <c r="D308" i="16"/>
  <c r="D308" i="20"/>
  <c r="D308" i="19"/>
  <c r="D308" i="23"/>
  <c r="D292" i="16"/>
  <c r="D292" i="19"/>
  <c r="D292" i="20"/>
  <c r="D292" i="23"/>
  <c r="D292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67" i="16"/>
  <c r="D267" i="20"/>
  <c r="D267" i="19"/>
  <c r="D267" i="23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18"/>
  <c r="D235" i="23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03" i="16"/>
  <c r="D203" i="20"/>
  <c r="D203" i="19"/>
  <c r="D203" i="23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18"/>
  <c r="D179" i="23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20"/>
  <c r="D147" i="19"/>
  <c r="D147" i="18"/>
  <c r="D147" i="23"/>
  <c r="D139" i="16"/>
  <c r="D139" i="20"/>
  <c r="D139" i="19"/>
  <c r="D139" i="18"/>
  <c r="D139" i="23"/>
  <c r="D131" i="16"/>
  <c r="D131" i="20"/>
  <c r="D131" i="19"/>
  <c r="D131" i="18"/>
  <c r="D131" i="23"/>
  <c r="D123" i="16"/>
  <c r="D123" i="20"/>
  <c r="D123" i="19"/>
  <c r="D123" i="18"/>
  <c r="D123" i="23"/>
  <c r="D115" i="16"/>
  <c r="D115" i="20"/>
  <c r="D115" i="19"/>
  <c r="D115" i="18"/>
  <c r="D115" i="23"/>
  <c r="D107" i="16"/>
  <c r="D107" i="20"/>
  <c r="D107" i="19"/>
  <c r="D107" i="23"/>
  <c r="D107" i="18"/>
  <c r="D99" i="16"/>
  <c r="D99" i="20"/>
  <c r="D99" i="19"/>
  <c r="D99" i="23"/>
  <c r="E97" i="16"/>
  <c r="E97" i="20"/>
  <c r="E97" i="19"/>
  <c r="E97" i="23"/>
  <c r="E97" i="18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19"/>
  <c r="E685" i="23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19"/>
  <c r="E637" i="20"/>
  <c r="E637" i="23"/>
  <c r="E629" i="16"/>
  <c r="E629" i="20"/>
  <c r="E629" i="19"/>
  <c r="E629" i="23"/>
  <c r="E621" i="16"/>
  <c r="E621" i="20"/>
  <c r="E621" i="19"/>
  <c r="E621" i="23"/>
  <c r="E621" i="18"/>
  <c r="E613" i="16"/>
  <c r="E613" i="20"/>
  <c r="E613" i="19"/>
  <c r="E613" i="23"/>
  <c r="E613" i="18"/>
  <c r="E605" i="16"/>
  <c r="E605" i="19"/>
  <c r="E605" i="20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19"/>
  <c r="E477" i="20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23"/>
  <c r="E253" i="19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13" i="16"/>
  <c r="E213" i="20"/>
  <c r="E213" i="19"/>
  <c r="E213" i="23"/>
  <c r="E205" i="16"/>
  <c r="E205" i="20"/>
  <c r="E205" i="19"/>
  <c r="E205" i="23"/>
  <c r="E205" i="18"/>
  <c r="E197" i="16"/>
  <c r="E197" i="20"/>
  <c r="E197" i="19"/>
  <c r="E197" i="18"/>
  <c r="E197" i="23"/>
  <c r="E189" i="16"/>
  <c r="E189" i="20"/>
  <c r="E189" i="19"/>
  <c r="E189" i="23"/>
  <c r="E189" i="18"/>
  <c r="E181" i="16"/>
  <c r="E181" i="20"/>
  <c r="E181" i="19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18"/>
  <c r="E157" i="23"/>
  <c r="E149" i="16"/>
  <c r="E149" i="20"/>
  <c r="E149" i="19"/>
  <c r="E149" i="18"/>
  <c r="E141" i="16"/>
  <c r="E141" i="20"/>
  <c r="E141" i="19"/>
  <c r="E141" i="18"/>
  <c r="E141" i="23"/>
  <c r="E133" i="16"/>
  <c r="E133" i="20"/>
  <c r="E133" i="19"/>
  <c r="E133" i="18"/>
  <c r="E133" i="23"/>
  <c r="E125" i="16"/>
  <c r="E125" i="20"/>
  <c r="E125" i="19"/>
  <c r="E125" i="18"/>
  <c r="E125" i="23"/>
  <c r="E117" i="16"/>
  <c r="E117" i="20"/>
  <c r="E117" i="19"/>
  <c r="E117" i="18"/>
  <c r="E109" i="16"/>
  <c r="E109" i="20"/>
  <c r="E109" i="19"/>
  <c r="E109" i="18"/>
  <c r="E109" i="23"/>
  <c r="E101" i="16"/>
  <c r="E101" i="20"/>
  <c r="E101" i="19"/>
  <c r="E101" i="23"/>
  <c r="E101" i="18"/>
  <c r="F97" i="16"/>
  <c r="F97" i="20"/>
  <c r="F97" i="19"/>
  <c r="F97" i="18"/>
  <c r="F97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1" i="16"/>
  <c r="F221" i="20"/>
  <c r="F221" i="19"/>
  <c r="F221" i="23"/>
  <c r="F213" i="16"/>
  <c r="F213" i="20"/>
  <c r="F213" i="19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18"/>
  <c r="F165" i="23"/>
  <c r="F157" i="16"/>
  <c r="F157" i="20"/>
  <c r="F157" i="19"/>
  <c r="F157" i="18"/>
  <c r="F157" i="23"/>
  <c r="F149" i="16"/>
  <c r="F149" i="20"/>
  <c r="F149" i="19"/>
  <c r="F149" i="23"/>
  <c r="F149" i="18"/>
  <c r="F141" i="16"/>
  <c r="F141" i="20"/>
  <c r="F141" i="19"/>
  <c r="F141" i="18"/>
  <c r="F141" i="23"/>
  <c r="F133" i="16"/>
  <c r="F133" i="20"/>
  <c r="F133" i="19"/>
  <c r="F133" i="18"/>
  <c r="F133" i="23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18"/>
  <c r="F101" i="23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19"/>
  <c r="G220" i="20"/>
  <c r="G220" i="23"/>
  <c r="G220" i="18"/>
  <c r="G212" i="16"/>
  <c r="G212" i="20"/>
  <c r="G212" i="19"/>
  <c r="G212" i="23"/>
  <c r="G212" i="18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8" i="18"/>
  <c r="G180" i="16"/>
  <c r="G180" i="20"/>
  <c r="G180" i="19"/>
  <c r="G180" i="18"/>
  <c r="G172" i="16"/>
  <c r="G172" i="20"/>
  <c r="G172" i="19"/>
  <c r="G172" i="18"/>
  <c r="G172" i="23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18"/>
  <c r="G140" i="16"/>
  <c r="G140" i="20"/>
  <c r="G140" i="19"/>
  <c r="G140" i="18"/>
  <c r="G140" i="23"/>
  <c r="G132" i="16"/>
  <c r="G132" i="20"/>
  <c r="G132" i="19"/>
  <c r="G132" i="18"/>
  <c r="G132" i="23"/>
  <c r="G124" i="16"/>
  <c r="G124" i="20"/>
  <c r="G124" i="19"/>
  <c r="G124" i="18"/>
  <c r="G124" i="23"/>
  <c r="G116" i="16"/>
  <c r="G116" i="20"/>
  <c r="G116" i="19"/>
  <c r="G116" i="18"/>
  <c r="G108" i="16"/>
  <c r="G108" i="20"/>
  <c r="G108" i="19"/>
  <c r="G108" i="18"/>
  <c r="G108" i="23"/>
  <c r="G100" i="16"/>
  <c r="G100" i="20"/>
  <c r="G100" i="19"/>
  <c r="G100" i="18"/>
  <c r="G100" i="23"/>
  <c r="F712" i="18"/>
  <c r="F711" i="18"/>
  <c r="F710" i="18"/>
  <c r="F709" i="18"/>
  <c r="F705" i="18"/>
  <c r="F704" i="18"/>
  <c r="F703" i="18"/>
  <c r="F702" i="18"/>
  <c r="F701" i="18"/>
  <c r="F696" i="18"/>
  <c r="F695" i="18"/>
  <c r="F694" i="18"/>
  <c r="F693" i="18"/>
  <c r="F689" i="18"/>
  <c r="F688" i="18"/>
  <c r="F687" i="18"/>
  <c r="F686" i="18"/>
  <c r="F685" i="18"/>
  <c r="F681" i="18"/>
  <c r="F680" i="18"/>
  <c r="F679" i="18"/>
  <c r="F678" i="18"/>
  <c r="F677" i="18"/>
  <c r="F672" i="18"/>
  <c r="F671" i="18"/>
  <c r="F670" i="18"/>
  <c r="F669" i="18"/>
  <c r="F665" i="18"/>
  <c r="F664" i="18"/>
  <c r="F663" i="18"/>
  <c r="F662" i="18"/>
  <c r="F661" i="18"/>
  <c r="F657" i="18"/>
  <c r="F656" i="18"/>
  <c r="F655" i="18"/>
  <c r="F654" i="18"/>
  <c r="F653" i="18"/>
  <c r="F649" i="18"/>
  <c r="F648" i="18"/>
  <c r="F647" i="18"/>
  <c r="F646" i="18"/>
  <c r="F645" i="18"/>
  <c r="F641" i="18"/>
  <c r="F640" i="18"/>
  <c r="F639" i="18"/>
  <c r="F638" i="18"/>
  <c r="F637" i="18"/>
  <c r="F632" i="18"/>
  <c r="F631" i="18"/>
  <c r="F630" i="18"/>
  <c r="F629" i="18"/>
  <c r="F621" i="18"/>
  <c r="F617" i="18"/>
  <c r="F613" i="18"/>
  <c r="F609" i="18"/>
  <c r="F605" i="18"/>
  <c r="F601" i="18"/>
  <c r="F597" i="18"/>
  <c r="F593" i="18"/>
  <c r="F589" i="18"/>
  <c r="F581" i="18"/>
  <c r="F573" i="18"/>
  <c r="F569" i="18"/>
  <c r="F565" i="18"/>
  <c r="F561" i="18"/>
  <c r="F557" i="18"/>
  <c r="F553" i="18"/>
  <c r="D310" i="18"/>
  <c r="D302" i="18"/>
  <c r="G239" i="18"/>
  <c r="F231" i="18"/>
  <c r="E223" i="18"/>
  <c r="D211" i="18"/>
  <c r="F200" i="18"/>
  <c r="E192" i="18"/>
  <c r="F184" i="18"/>
  <c r="D173" i="23"/>
  <c r="G180" i="23"/>
  <c r="F191" i="23"/>
  <c r="F213" i="23"/>
  <c r="F385" i="23"/>
  <c r="E289" i="16"/>
  <c r="E289" i="20"/>
  <c r="E289" i="19"/>
  <c r="E289" i="23"/>
  <c r="E233" i="16"/>
  <c r="E233" i="20"/>
  <c r="E233" i="19"/>
  <c r="E233" i="23"/>
  <c r="E233" i="18"/>
  <c r="E161" i="16"/>
  <c r="E161" i="20"/>
  <c r="E161" i="18"/>
  <c r="E161" i="23"/>
  <c r="E161" i="19"/>
  <c r="E105" i="16"/>
  <c r="E105" i="20"/>
  <c r="E105" i="19"/>
  <c r="E105" i="23"/>
  <c r="E105" i="18"/>
  <c r="F697" i="16"/>
  <c r="F697" i="20"/>
  <c r="F697" i="19"/>
  <c r="F697" i="23"/>
  <c r="F633" i="16"/>
  <c r="F633" i="20"/>
  <c r="F633" i="19"/>
  <c r="F633" i="23"/>
  <c r="F585" i="16"/>
  <c r="F585" i="20"/>
  <c r="F585" i="19"/>
  <c r="F585" i="23"/>
  <c r="F537" i="16"/>
  <c r="F537" i="20"/>
  <c r="F537" i="19"/>
  <c r="F537" i="23"/>
  <c r="F489" i="16"/>
  <c r="F489" i="20"/>
  <c r="F489" i="19"/>
  <c r="F489" i="23"/>
  <c r="F489" i="18"/>
  <c r="F441" i="16"/>
  <c r="F441" i="20"/>
  <c r="F441" i="19"/>
  <c r="F441" i="23"/>
  <c r="F441" i="18"/>
  <c r="F393" i="16"/>
  <c r="F393" i="20"/>
  <c r="F393" i="23"/>
  <c r="F393" i="19"/>
  <c r="F393" i="18"/>
  <c r="F345" i="16"/>
  <c r="F345" i="20"/>
  <c r="F345" i="19"/>
  <c r="F345" i="23"/>
  <c r="F345" i="18"/>
  <c r="F281" i="16"/>
  <c r="F281" i="20"/>
  <c r="F281" i="19"/>
  <c r="F281" i="23"/>
  <c r="F281" i="18"/>
  <c r="F217" i="16"/>
  <c r="F217" i="20"/>
  <c r="F217" i="19"/>
  <c r="F217" i="23"/>
  <c r="F217" i="18"/>
  <c r="F161" i="16"/>
  <c r="F161" i="20"/>
  <c r="F161" i="19"/>
  <c r="F161" i="23"/>
  <c r="F161" i="18"/>
  <c r="F113" i="16"/>
  <c r="F113" i="20"/>
  <c r="F113" i="19"/>
  <c r="F113" i="23"/>
  <c r="F113" i="18"/>
  <c r="G688" i="16"/>
  <c r="G688" i="20"/>
  <c r="G688" i="19"/>
  <c r="G688" i="23"/>
  <c r="G640" i="16"/>
  <c r="G640" i="20"/>
  <c r="G640" i="19"/>
  <c r="G640" i="23"/>
  <c r="G592" i="16"/>
  <c r="G592" i="20"/>
  <c r="G592" i="19"/>
  <c r="G592" i="23"/>
  <c r="G536" i="16"/>
  <c r="G536" i="20"/>
  <c r="G536" i="19"/>
  <c r="G536" i="23"/>
  <c r="G536" i="18"/>
  <c r="G472" i="16"/>
  <c r="G472" i="20"/>
  <c r="G472" i="19"/>
  <c r="G472" i="23"/>
  <c r="G472" i="18"/>
  <c r="G424" i="16"/>
  <c r="G424" i="20"/>
  <c r="G424" i="19"/>
  <c r="G424" i="23"/>
  <c r="G424" i="18"/>
  <c r="G384" i="16"/>
  <c r="G384" i="20"/>
  <c r="G384" i="19"/>
  <c r="G384" i="23"/>
  <c r="G384" i="18"/>
  <c r="G344" i="16"/>
  <c r="G344" i="20"/>
  <c r="G344" i="19"/>
  <c r="G344" i="23"/>
  <c r="G344" i="18"/>
  <c r="G304" i="16"/>
  <c r="G304" i="20"/>
  <c r="G304" i="19"/>
  <c r="G304" i="23"/>
  <c r="G304" i="18"/>
  <c r="G256" i="16"/>
  <c r="G256" i="20"/>
  <c r="G256" i="19"/>
  <c r="G256" i="23"/>
  <c r="G256" i="18"/>
  <c r="G216" i="16"/>
  <c r="G216" i="20"/>
  <c r="G216" i="19"/>
  <c r="G216" i="23"/>
  <c r="G216" i="18"/>
  <c r="G160" i="16"/>
  <c r="G160" i="20"/>
  <c r="G160" i="19"/>
  <c r="G160" i="23"/>
  <c r="G112" i="16"/>
  <c r="G112" i="20"/>
  <c r="G112" i="19"/>
  <c r="G112" i="23"/>
  <c r="G112" i="18"/>
  <c r="D306" i="16"/>
  <c r="D306" i="20"/>
  <c r="D306" i="19"/>
  <c r="D290" i="16"/>
  <c r="D290" i="20"/>
  <c r="D290" i="19"/>
  <c r="D290" i="23"/>
  <c r="D290" i="18"/>
  <c r="D274" i="16"/>
  <c r="D274" i="20"/>
  <c r="D274" i="19"/>
  <c r="D274" i="23"/>
  <c r="D274" i="18"/>
  <c r="D258" i="16"/>
  <c r="D258" i="20"/>
  <c r="D258" i="19"/>
  <c r="D258" i="23"/>
  <c r="D258" i="18"/>
  <c r="D242" i="16"/>
  <c r="D242" i="20"/>
  <c r="D242" i="19"/>
  <c r="D226" i="16"/>
  <c r="D226" i="20"/>
  <c r="D226" i="19"/>
  <c r="D226" i="23"/>
  <c r="D226" i="18"/>
  <c r="D210" i="16"/>
  <c r="D210" i="20"/>
  <c r="D210" i="19"/>
  <c r="D210" i="23"/>
  <c r="D210" i="18"/>
  <c r="D186" i="16"/>
  <c r="D186" i="20"/>
  <c r="D186" i="19"/>
  <c r="D186" i="23"/>
  <c r="D186" i="18"/>
  <c r="D170" i="16"/>
  <c r="D170" i="20"/>
  <c r="D170" i="19"/>
  <c r="D170" i="23"/>
  <c r="D170" i="18"/>
  <c r="D154" i="16"/>
  <c r="D154" i="20"/>
  <c r="D154" i="19"/>
  <c r="D154" i="23"/>
  <c r="D154" i="18"/>
  <c r="D138" i="16"/>
  <c r="D138" i="20"/>
  <c r="D138" i="19"/>
  <c r="D138" i="23"/>
  <c r="D138" i="18"/>
  <c r="D122" i="16"/>
  <c r="D122" i="20"/>
  <c r="D122" i="19"/>
  <c r="D122" i="23"/>
  <c r="D122" i="18"/>
  <c r="D106" i="16"/>
  <c r="D106" i="20"/>
  <c r="D106" i="19"/>
  <c r="D106" i="23"/>
  <c r="D106" i="18"/>
  <c r="E716" i="16"/>
  <c r="E716" i="20"/>
  <c r="E716" i="19"/>
  <c r="E716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20" i="18"/>
  <c r="E612" i="16"/>
  <c r="E612" i="20"/>
  <c r="E612" i="19"/>
  <c r="E612" i="23"/>
  <c r="E612" i="18"/>
  <c r="E604" i="16"/>
  <c r="E604" i="20"/>
  <c r="E604" i="19"/>
  <c r="E604" i="23"/>
  <c r="E604" i="18"/>
  <c r="E596" i="16"/>
  <c r="E596" i="20"/>
  <c r="E596" i="19"/>
  <c r="E596" i="23"/>
  <c r="E596" i="18"/>
  <c r="E588" i="16"/>
  <c r="E588" i="20"/>
  <c r="E588" i="19"/>
  <c r="E588" i="23"/>
  <c r="E588" i="18"/>
  <c r="E580" i="16"/>
  <c r="E580" i="20"/>
  <c r="E580" i="19"/>
  <c r="E580" i="23"/>
  <c r="E580" i="18"/>
  <c r="E572" i="16"/>
  <c r="E572" i="20"/>
  <c r="E572" i="19"/>
  <c r="E572" i="23"/>
  <c r="E572" i="18"/>
  <c r="E564" i="16"/>
  <c r="E564" i="20"/>
  <c r="E564" i="19"/>
  <c r="E564" i="23"/>
  <c r="E564" i="18"/>
  <c r="E556" i="16"/>
  <c r="E556" i="20"/>
  <c r="E556" i="19"/>
  <c r="E556" i="23"/>
  <c r="E556" i="18"/>
  <c r="E548" i="16"/>
  <c r="E548" i="20"/>
  <c r="E548" i="19"/>
  <c r="E548" i="23"/>
  <c r="E548" i="18"/>
  <c r="E540" i="16"/>
  <c r="E540" i="20"/>
  <c r="E540" i="19"/>
  <c r="E540" i="23"/>
  <c r="E540" i="18"/>
  <c r="E532" i="16"/>
  <c r="E532" i="20"/>
  <c r="E532" i="19"/>
  <c r="E532" i="23"/>
  <c r="E532" i="18"/>
  <c r="E524" i="16"/>
  <c r="E524" i="20"/>
  <c r="E524" i="19"/>
  <c r="E524" i="23"/>
  <c r="E524" i="18"/>
  <c r="E516" i="16"/>
  <c r="E516" i="20"/>
  <c r="E516" i="19"/>
  <c r="E516" i="23"/>
  <c r="E516" i="18"/>
  <c r="E508" i="16"/>
  <c r="E508" i="20"/>
  <c r="E508" i="19"/>
  <c r="E508" i="23"/>
  <c r="E508" i="18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20"/>
  <c r="E332" i="19"/>
  <c r="E332" i="23"/>
  <c r="E332" i="18"/>
  <c r="E324" i="16"/>
  <c r="E324" i="20"/>
  <c r="E324" i="19"/>
  <c r="E324" i="23"/>
  <c r="E324" i="18"/>
  <c r="E316" i="16"/>
  <c r="E316" i="20"/>
  <c r="E316" i="19"/>
  <c r="E316" i="23"/>
  <c r="E308" i="16"/>
  <c r="E308" i="20"/>
  <c r="E308" i="19"/>
  <c r="E308" i="23"/>
  <c r="E300" i="16"/>
  <c r="E300" i="20"/>
  <c r="E300" i="19"/>
  <c r="E300" i="23"/>
  <c r="E300" i="18"/>
  <c r="E292" i="16"/>
  <c r="E292" i="20"/>
  <c r="E292" i="19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44" i="16"/>
  <c r="E244" i="20"/>
  <c r="E244" i="19"/>
  <c r="E244" i="23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23"/>
  <c r="E204" i="19"/>
  <c r="E204" i="18"/>
  <c r="E196" i="16"/>
  <c r="E196" i="20"/>
  <c r="E196" i="19"/>
  <c r="E196" i="23"/>
  <c r="E196" i="18"/>
  <c r="E188" i="16"/>
  <c r="E188" i="20"/>
  <c r="E188" i="19"/>
  <c r="E188" i="23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23"/>
  <c r="E148" i="18"/>
  <c r="E140" i="16"/>
  <c r="E140" i="20"/>
  <c r="E140" i="19"/>
  <c r="E140" i="23"/>
  <c r="E140" i="18"/>
  <c r="E132" i="16"/>
  <c r="E132" i="20"/>
  <c r="E132" i="19"/>
  <c r="E132" i="23"/>
  <c r="E124" i="16"/>
  <c r="E124" i="20"/>
  <c r="E124" i="19"/>
  <c r="E124" i="18"/>
  <c r="E124" i="23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E100" i="18"/>
  <c r="F716" i="16"/>
  <c r="F716" i="20"/>
  <c r="F716" i="19"/>
  <c r="F716" i="23"/>
  <c r="F708" i="16"/>
  <c r="F708" i="20"/>
  <c r="F708" i="19"/>
  <c r="F708" i="23"/>
  <c r="F700" i="16"/>
  <c r="F700" i="20"/>
  <c r="F700" i="19"/>
  <c r="F700" i="23"/>
  <c r="F692" i="16"/>
  <c r="F692" i="20"/>
  <c r="F692" i="19"/>
  <c r="F692" i="23"/>
  <c r="F684" i="16"/>
  <c r="F684" i="20"/>
  <c r="F684" i="19"/>
  <c r="F684" i="23"/>
  <c r="F676" i="16"/>
  <c r="F676" i="20"/>
  <c r="F676" i="19"/>
  <c r="F676" i="23"/>
  <c r="F668" i="16"/>
  <c r="F668" i="20"/>
  <c r="F668" i="19"/>
  <c r="F668" i="23"/>
  <c r="F660" i="16"/>
  <c r="F660" i="20"/>
  <c r="F660" i="19"/>
  <c r="F660" i="23"/>
  <c r="F652" i="16"/>
  <c r="F652" i="20"/>
  <c r="F652" i="19"/>
  <c r="F652" i="23"/>
  <c r="F644" i="16"/>
  <c r="F644" i="20"/>
  <c r="F644" i="19"/>
  <c r="F644" i="23"/>
  <c r="F636" i="16"/>
  <c r="F636" i="20"/>
  <c r="F636" i="19"/>
  <c r="F636" i="23"/>
  <c r="F628" i="16"/>
  <c r="F628" i="20"/>
  <c r="F628" i="19"/>
  <c r="F628" i="23"/>
  <c r="F620" i="16"/>
  <c r="F620" i="20"/>
  <c r="F620" i="19"/>
  <c r="F620" i="23"/>
  <c r="F612" i="16"/>
  <c r="F612" i="20"/>
  <c r="F612" i="19"/>
  <c r="F612" i="23"/>
  <c r="F604" i="16"/>
  <c r="F604" i="20"/>
  <c r="F604" i="19"/>
  <c r="F604" i="23"/>
  <c r="F596" i="16"/>
  <c r="F596" i="20"/>
  <c r="F596" i="19"/>
  <c r="F596" i="23"/>
  <c r="F588" i="16"/>
  <c r="F588" i="20"/>
  <c r="F588" i="23"/>
  <c r="F588" i="19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16"/>
  <c r="F404" i="20"/>
  <c r="F404" i="19"/>
  <c r="F404" i="23"/>
  <c r="F404" i="18"/>
  <c r="F396" i="16"/>
  <c r="F396" i="20"/>
  <c r="F396" i="19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18"/>
  <c r="F292" i="23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18"/>
  <c r="F236" i="23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23"/>
  <c r="F204" i="19"/>
  <c r="F204" i="18"/>
  <c r="F196" i="16"/>
  <c r="F196" i="20"/>
  <c r="F196" i="19"/>
  <c r="F196" i="23"/>
  <c r="F188" i="16"/>
  <c r="F188" i="20"/>
  <c r="F188" i="19"/>
  <c r="F188" i="23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23"/>
  <c r="F156" i="18"/>
  <c r="F148" i="16"/>
  <c r="F148" i="20"/>
  <c r="F148" i="19"/>
  <c r="F148" i="23"/>
  <c r="F148" i="18"/>
  <c r="F140" i="16"/>
  <c r="F140" i="20"/>
  <c r="F140" i="19"/>
  <c r="F140" i="23"/>
  <c r="F140" i="18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19"/>
  <c r="G715" i="23"/>
  <c r="G707" i="16"/>
  <c r="G707" i="20"/>
  <c r="G707" i="19"/>
  <c r="G707" i="23"/>
  <c r="G699" i="16"/>
  <c r="G699" i="20"/>
  <c r="G699" i="19"/>
  <c r="G699" i="23"/>
  <c r="G691" i="16"/>
  <c r="G691" i="20"/>
  <c r="G691" i="19"/>
  <c r="G691" i="23"/>
  <c r="G683" i="16"/>
  <c r="G683" i="20"/>
  <c r="G683" i="19"/>
  <c r="G683" i="23"/>
  <c r="G675" i="16"/>
  <c r="G675" i="20"/>
  <c r="G675" i="19"/>
  <c r="G675" i="23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47" i="18"/>
  <c r="G539" i="16"/>
  <c r="G539" i="20"/>
  <c r="G539" i="19"/>
  <c r="G539" i="23"/>
  <c r="G539" i="18"/>
  <c r="G531" i="16"/>
  <c r="G531" i="20"/>
  <c r="G531" i="19"/>
  <c r="G531" i="23"/>
  <c r="G531" i="18"/>
  <c r="G523" i="16"/>
  <c r="G523" i="20"/>
  <c r="G523" i="19"/>
  <c r="G523" i="23"/>
  <c r="G523" i="18"/>
  <c r="G515" i="16"/>
  <c r="G515" i="20"/>
  <c r="G515" i="19"/>
  <c r="G515" i="23"/>
  <c r="G515" i="18"/>
  <c r="G507" i="16"/>
  <c r="G507" i="20"/>
  <c r="G507" i="19"/>
  <c r="G507" i="23"/>
  <c r="G507" i="18"/>
  <c r="G499" i="16"/>
  <c r="G499" i="20"/>
  <c r="G499" i="19"/>
  <c r="G499" i="23"/>
  <c r="G499" i="18"/>
  <c r="G491" i="16"/>
  <c r="G491" i="20"/>
  <c r="G491" i="19"/>
  <c r="G491" i="23"/>
  <c r="G491" i="18"/>
  <c r="G483" i="16"/>
  <c r="G483" i="20"/>
  <c r="G483" i="19"/>
  <c r="G483" i="23"/>
  <c r="G483" i="18"/>
  <c r="G475" i="16"/>
  <c r="G475" i="20"/>
  <c r="G475" i="19"/>
  <c r="G475" i="23"/>
  <c r="G475" i="18"/>
  <c r="G467" i="16"/>
  <c r="G467" i="20"/>
  <c r="G467" i="19"/>
  <c r="G467" i="23"/>
  <c r="G467" i="18"/>
  <c r="G459" i="16"/>
  <c r="G459" i="20"/>
  <c r="G459" i="19"/>
  <c r="G459" i="23"/>
  <c r="G459" i="18"/>
  <c r="G451" i="16"/>
  <c r="G451" i="20"/>
  <c r="G451" i="19"/>
  <c r="G451" i="23"/>
  <c r="G451" i="18"/>
  <c r="G443" i="16"/>
  <c r="G443" i="20"/>
  <c r="G443" i="19"/>
  <c r="G443" i="23"/>
  <c r="G443" i="18"/>
  <c r="G435" i="16"/>
  <c r="G435" i="20"/>
  <c r="G435" i="19"/>
  <c r="G435" i="23"/>
  <c r="G435" i="18"/>
  <c r="G427" i="16"/>
  <c r="G427" i="20"/>
  <c r="G427" i="19"/>
  <c r="G427" i="23"/>
  <c r="G427" i="18"/>
  <c r="G419" i="16"/>
  <c r="G419" i="20"/>
  <c r="G419" i="19"/>
  <c r="G419" i="23"/>
  <c r="G419" i="18"/>
  <c r="G411" i="16"/>
  <c r="G411" i="20"/>
  <c r="G411" i="19"/>
  <c r="G411" i="23"/>
  <c r="G411" i="18"/>
  <c r="G403" i="16"/>
  <c r="G403" i="20"/>
  <c r="G403" i="19"/>
  <c r="G403" i="23"/>
  <c r="G403" i="18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23"/>
  <c r="G339" i="18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23"/>
  <c r="G251" i="18"/>
  <c r="G243" i="16"/>
  <c r="G243" i="20"/>
  <c r="G243" i="19"/>
  <c r="G243" i="23"/>
  <c r="G243" i="18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23"/>
  <c r="G187" i="18"/>
  <c r="G179" i="16"/>
  <c r="G179" i="20"/>
  <c r="G179" i="19"/>
  <c r="G179" i="23"/>
  <c r="G179" i="18"/>
  <c r="G171" i="16"/>
  <c r="G171" i="20"/>
  <c r="G171" i="19"/>
  <c r="G171" i="18"/>
  <c r="G171" i="23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23"/>
  <c r="G147" i="18"/>
  <c r="G147" i="19"/>
  <c r="G139" i="16"/>
  <c r="G139" i="20"/>
  <c r="G139" i="19"/>
  <c r="G139" i="23"/>
  <c r="G139" i="18"/>
  <c r="G131" i="16"/>
  <c r="G131" i="20"/>
  <c r="G131" i="19"/>
  <c r="G131" i="23"/>
  <c r="G131" i="18"/>
  <c r="G123" i="16"/>
  <c r="G123" i="20"/>
  <c r="G123" i="19"/>
  <c r="G123" i="23"/>
  <c r="G115" i="16"/>
  <c r="G115" i="20"/>
  <c r="G115" i="23"/>
  <c r="G115" i="19"/>
  <c r="G115" i="18"/>
  <c r="G107" i="16"/>
  <c r="G107" i="20"/>
  <c r="G107" i="19"/>
  <c r="G107" i="18"/>
  <c r="G107" i="23"/>
  <c r="G99" i="16"/>
  <c r="G99" i="20"/>
  <c r="G99" i="19"/>
  <c r="G99" i="18"/>
  <c r="G99" i="23"/>
  <c r="E716" i="18"/>
  <c r="E712" i="18"/>
  <c r="E711" i="18"/>
  <c r="E710" i="18"/>
  <c r="E709" i="18"/>
  <c r="E704" i="18"/>
  <c r="E703" i="18"/>
  <c r="E702" i="18"/>
  <c r="E701" i="18"/>
  <c r="E700" i="18"/>
  <c r="E696" i="18"/>
  <c r="E695" i="18"/>
  <c r="E694" i="18"/>
  <c r="E693" i="18"/>
  <c r="E692" i="18"/>
  <c r="E688" i="18"/>
  <c r="E687" i="18"/>
  <c r="E686" i="18"/>
  <c r="E685" i="18"/>
  <c r="E684" i="18"/>
  <c r="E680" i="18"/>
  <c r="E679" i="18"/>
  <c r="E678" i="18"/>
  <c r="E677" i="18"/>
  <c r="E676" i="18"/>
  <c r="E672" i="18"/>
  <c r="E671" i="18"/>
  <c r="E670" i="18"/>
  <c r="E669" i="18"/>
  <c r="E668" i="18"/>
  <c r="E664" i="18"/>
  <c r="E663" i="18"/>
  <c r="E662" i="18"/>
  <c r="E661" i="18"/>
  <c r="E660" i="18"/>
  <c r="E656" i="18"/>
  <c r="E655" i="18"/>
  <c r="E654" i="18"/>
  <c r="E653" i="18"/>
  <c r="E652" i="18"/>
  <c r="E648" i="18"/>
  <c r="E647" i="18"/>
  <c r="E646" i="18"/>
  <c r="E645" i="18"/>
  <c r="E644" i="18"/>
  <c r="E640" i="18"/>
  <c r="E639" i="18"/>
  <c r="E638" i="18"/>
  <c r="E637" i="18"/>
  <c r="E636" i="18"/>
  <c r="E632" i="18"/>
  <c r="E631" i="18"/>
  <c r="E630" i="18"/>
  <c r="E629" i="18"/>
  <c r="E628" i="18"/>
  <c r="G622" i="18"/>
  <c r="G614" i="18"/>
  <c r="G606" i="18"/>
  <c r="G598" i="18"/>
  <c r="G590" i="18"/>
  <c r="G582" i="18"/>
  <c r="G574" i="18"/>
  <c r="G566" i="18"/>
  <c r="G558" i="18"/>
  <c r="F551" i="18"/>
  <c r="F549" i="18"/>
  <c r="F545" i="18"/>
  <c r="F543" i="18"/>
  <c r="F541" i="18"/>
  <c r="F537" i="18"/>
  <c r="F535" i="18"/>
  <c r="F533" i="18"/>
  <c r="F527" i="18"/>
  <c r="F525" i="18"/>
  <c r="F521" i="18"/>
  <c r="F519" i="18"/>
  <c r="F517" i="18"/>
  <c r="F513" i="18"/>
  <c r="F511" i="18"/>
  <c r="F509" i="18"/>
  <c r="F505" i="18"/>
  <c r="F503" i="18"/>
  <c r="F501" i="18"/>
  <c r="F497" i="18"/>
  <c r="G295" i="18"/>
  <c r="G291" i="18"/>
  <c r="F287" i="18"/>
  <c r="E279" i="18"/>
  <c r="D267" i="18"/>
  <c r="G264" i="18"/>
  <c r="G260" i="18"/>
  <c r="F256" i="18"/>
  <c r="F252" i="18"/>
  <c r="E248" i="18"/>
  <c r="E244" i="18"/>
  <c r="G208" i="18"/>
  <c r="G204" i="18"/>
  <c r="E174" i="18"/>
  <c r="E167" i="18"/>
  <c r="D99" i="18"/>
  <c r="G103" i="23"/>
  <c r="E117" i="23"/>
  <c r="D306" i="23"/>
  <c r="E408" i="23"/>
  <c r="E273" i="16"/>
  <c r="E273" i="20"/>
  <c r="E273" i="19"/>
  <c r="E273" i="23"/>
  <c r="E273" i="18"/>
  <c r="E225" i="16"/>
  <c r="E225" i="20"/>
  <c r="E225" i="19"/>
  <c r="E225" i="23"/>
  <c r="E185" i="16"/>
  <c r="E185" i="20"/>
  <c r="E185" i="19"/>
  <c r="E185" i="23"/>
  <c r="E185" i="18"/>
  <c r="E145" i="16"/>
  <c r="E145" i="20"/>
  <c r="E145" i="19"/>
  <c r="E145" i="23"/>
  <c r="F713" i="16"/>
  <c r="F713" i="20"/>
  <c r="F713" i="19"/>
  <c r="F713" i="23"/>
  <c r="F673" i="16"/>
  <c r="F673" i="20"/>
  <c r="F673" i="19"/>
  <c r="F673" i="23"/>
  <c r="F625" i="16"/>
  <c r="F625" i="20"/>
  <c r="F625" i="19"/>
  <c r="F625" i="23"/>
  <c r="F577" i="16"/>
  <c r="F577" i="20"/>
  <c r="F577" i="19"/>
  <c r="F577" i="23"/>
  <c r="F529" i="16"/>
  <c r="F529" i="20"/>
  <c r="F529" i="19"/>
  <c r="F529" i="23"/>
  <c r="F481" i="16"/>
  <c r="F481" i="20"/>
  <c r="F481" i="19"/>
  <c r="F481" i="18"/>
  <c r="F481" i="23"/>
  <c r="F425" i="16"/>
  <c r="F425" i="20"/>
  <c r="F425" i="19"/>
  <c r="F425" i="23"/>
  <c r="F425" i="18"/>
  <c r="F377" i="16"/>
  <c r="F377" i="20"/>
  <c r="F377" i="19"/>
  <c r="F377" i="23"/>
  <c r="F377" i="18"/>
  <c r="F329" i="16"/>
  <c r="F329" i="20"/>
  <c r="F329" i="19"/>
  <c r="F329" i="23"/>
  <c r="F329" i="18"/>
  <c r="F289" i="16"/>
  <c r="F289" i="20"/>
  <c r="F289" i="19"/>
  <c r="F289" i="23"/>
  <c r="F241" i="16"/>
  <c r="F241" i="20"/>
  <c r="F241" i="19"/>
  <c r="F241" i="23"/>
  <c r="F241" i="18"/>
  <c r="F185" i="16"/>
  <c r="F185" i="20"/>
  <c r="F185" i="19"/>
  <c r="F185" i="23"/>
  <c r="F145" i="16"/>
  <c r="F145" i="20"/>
  <c r="F145" i="19"/>
  <c r="F145" i="23"/>
  <c r="F145" i="18"/>
  <c r="G720" i="16"/>
  <c r="G720" i="20"/>
  <c r="G720" i="19"/>
  <c r="G720" i="23"/>
  <c r="G672" i="16"/>
  <c r="G672" i="20"/>
  <c r="G672" i="19"/>
  <c r="G672" i="23"/>
  <c r="G616" i="16"/>
  <c r="G616" i="20"/>
  <c r="G616" i="19"/>
  <c r="G616" i="23"/>
  <c r="G568" i="16"/>
  <c r="G568" i="20"/>
  <c r="G568" i="19"/>
  <c r="G568" i="23"/>
  <c r="G520" i="16"/>
  <c r="G520" i="20"/>
  <c r="G520" i="19"/>
  <c r="G520" i="23"/>
  <c r="G520" i="18"/>
  <c r="G480" i="16"/>
  <c r="G480" i="20"/>
  <c r="G480" i="19"/>
  <c r="G480" i="23"/>
  <c r="G480" i="18"/>
  <c r="G432" i="16"/>
  <c r="G432" i="20"/>
  <c r="G432" i="19"/>
  <c r="G432" i="23"/>
  <c r="G432" i="18"/>
  <c r="G392" i="16"/>
  <c r="G392" i="20"/>
  <c r="G392" i="19"/>
  <c r="G392" i="23"/>
  <c r="G392" i="18"/>
  <c r="G352" i="16"/>
  <c r="G352" i="20"/>
  <c r="G352" i="19"/>
  <c r="G352" i="23"/>
  <c r="G352" i="18"/>
  <c r="G312" i="16"/>
  <c r="G312" i="20"/>
  <c r="G312" i="19"/>
  <c r="G312" i="23"/>
  <c r="G312" i="18"/>
  <c r="G272" i="16"/>
  <c r="G272" i="20"/>
  <c r="G272" i="19"/>
  <c r="G272" i="23"/>
  <c r="G232" i="16"/>
  <c r="G232" i="20"/>
  <c r="G232" i="19"/>
  <c r="G232" i="23"/>
  <c r="G232" i="18"/>
  <c r="G192" i="16"/>
  <c r="G192" i="20"/>
  <c r="G192" i="19"/>
  <c r="G192" i="23"/>
  <c r="G192" i="18"/>
  <c r="G152" i="16"/>
  <c r="G152" i="20"/>
  <c r="G152" i="19"/>
  <c r="G152" i="23"/>
  <c r="G152" i="18"/>
  <c r="G120" i="16"/>
  <c r="G120" i="20"/>
  <c r="G120" i="19"/>
  <c r="G120" i="23"/>
  <c r="G120" i="18"/>
  <c r="D314" i="16"/>
  <c r="D314" i="20"/>
  <c r="D314" i="19"/>
  <c r="D314" i="23"/>
  <c r="D314" i="18"/>
  <c r="D298" i="16"/>
  <c r="D298" i="20"/>
  <c r="D298" i="19"/>
  <c r="D298" i="23"/>
  <c r="D282" i="16"/>
  <c r="D282" i="20"/>
  <c r="D282" i="19"/>
  <c r="D282" i="18"/>
  <c r="D266" i="16"/>
  <c r="D266" i="20"/>
  <c r="D266" i="19"/>
  <c r="D266" i="23"/>
  <c r="D266" i="18"/>
  <c r="D250" i="16"/>
  <c r="D250" i="20"/>
  <c r="D250" i="19"/>
  <c r="D250" i="23"/>
  <c r="D250" i="18"/>
  <c r="D234" i="16"/>
  <c r="D234" i="20"/>
  <c r="D234" i="19"/>
  <c r="D234" i="23"/>
  <c r="D218" i="16"/>
  <c r="D218" i="20"/>
  <c r="D218" i="19"/>
  <c r="D218" i="18"/>
  <c r="D218" i="23"/>
  <c r="D202" i="16"/>
  <c r="D202" i="20"/>
  <c r="D202" i="19"/>
  <c r="D202" i="23"/>
  <c r="D202" i="18"/>
  <c r="D194" i="16"/>
  <c r="D194" i="20"/>
  <c r="D194" i="19"/>
  <c r="D194" i="23"/>
  <c r="D194" i="18"/>
  <c r="D178" i="16"/>
  <c r="D178" i="20"/>
  <c r="D178" i="19"/>
  <c r="D178" i="23"/>
  <c r="D178" i="18"/>
  <c r="D162" i="16"/>
  <c r="D162" i="20"/>
  <c r="D162" i="19"/>
  <c r="D162" i="23"/>
  <c r="D162" i="18"/>
  <c r="D146" i="16"/>
  <c r="D146" i="20"/>
  <c r="D146" i="19"/>
  <c r="D146" i="23"/>
  <c r="D146" i="18"/>
  <c r="D130" i="16"/>
  <c r="D130" i="20"/>
  <c r="D130" i="19"/>
  <c r="D130" i="23"/>
  <c r="D130" i="18"/>
  <c r="D114" i="16"/>
  <c r="D114" i="20"/>
  <c r="D114" i="19"/>
  <c r="D114" i="23"/>
  <c r="D114" i="18"/>
  <c r="D98" i="16"/>
  <c r="D98" i="20"/>
  <c r="D98" i="19"/>
  <c r="D98" i="23"/>
  <c r="D98" i="18"/>
  <c r="E708" i="16"/>
  <c r="E708" i="20"/>
  <c r="E708" i="19"/>
  <c r="E708" i="23"/>
  <c r="D313" i="16"/>
  <c r="D313" i="20"/>
  <c r="D313" i="19"/>
  <c r="D313" i="23"/>
  <c r="D313" i="18"/>
  <c r="D305" i="16"/>
  <c r="D305" i="20"/>
  <c r="D305" i="19"/>
  <c r="D305" i="23"/>
  <c r="D305" i="18"/>
  <c r="D297" i="16"/>
  <c r="D297" i="20"/>
  <c r="D297" i="19"/>
  <c r="D297" i="23"/>
  <c r="D297" i="18"/>
  <c r="D289" i="16"/>
  <c r="D289" i="20"/>
  <c r="D289" i="19"/>
  <c r="D289" i="23"/>
  <c r="D289" i="18"/>
  <c r="D281" i="16"/>
  <c r="D281" i="20"/>
  <c r="D281" i="19"/>
  <c r="D281" i="23"/>
  <c r="D273" i="16"/>
  <c r="D273" i="20"/>
  <c r="D273" i="19"/>
  <c r="D273" i="23"/>
  <c r="D265" i="16"/>
  <c r="D265" i="20"/>
  <c r="D265" i="19"/>
  <c r="D265" i="23"/>
  <c r="D265" i="18"/>
  <c r="D257" i="16"/>
  <c r="D257" i="20"/>
  <c r="D257" i="19"/>
  <c r="D257" i="23"/>
  <c r="D257" i="18"/>
  <c r="D249" i="16"/>
  <c r="D249" i="20"/>
  <c r="D249" i="19"/>
  <c r="D249" i="23"/>
  <c r="D249" i="18"/>
  <c r="D241" i="16"/>
  <c r="D241" i="20"/>
  <c r="D241" i="19"/>
  <c r="D241" i="23"/>
  <c r="D241" i="18"/>
  <c r="D233" i="16"/>
  <c r="D233" i="20"/>
  <c r="D233" i="19"/>
  <c r="D233" i="23"/>
  <c r="D233" i="18"/>
  <c r="D225" i="16"/>
  <c r="D225" i="20"/>
  <c r="D225" i="19"/>
  <c r="D225" i="23"/>
  <c r="D225" i="18"/>
  <c r="D217" i="16"/>
  <c r="D217" i="20"/>
  <c r="D217" i="19"/>
  <c r="D217" i="23"/>
  <c r="D209" i="16"/>
  <c r="D209" i="20"/>
  <c r="D209" i="19"/>
  <c r="D209" i="23"/>
  <c r="D201" i="16"/>
  <c r="D201" i="20"/>
  <c r="D201" i="19"/>
  <c r="D201" i="23"/>
  <c r="D201" i="18"/>
  <c r="D193" i="16"/>
  <c r="D193" i="20"/>
  <c r="D193" i="19"/>
  <c r="D193" i="23"/>
  <c r="D193" i="18"/>
  <c r="D185" i="16"/>
  <c r="D185" i="20"/>
  <c r="D185" i="23"/>
  <c r="D185" i="18"/>
  <c r="D185" i="19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8"/>
  <c r="D153" i="19"/>
  <c r="D153" i="23"/>
  <c r="D145" i="16"/>
  <c r="D145" i="20"/>
  <c r="D145" i="19"/>
  <c r="D145" i="18"/>
  <c r="D145" i="23"/>
  <c r="D137" i="16"/>
  <c r="D137" i="20"/>
  <c r="D137" i="19"/>
  <c r="D137" i="23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23"/>
  <c r="D113" i="18"/>
  <c r="D105" i="16"/>
  <c r="D105" i="20"/>
  <c r="D105" i="19"/>
  <c r="D105" i="23"/>
  <c r="D105" i="18"/>
  <c r="E715" i="16"/>
  <c r="E715" i="20"/>
  <c r="E715" i="19"/>
  <c r="E715" i="23"/>
  <c r="E707" i="16"/>
  <c r="E707" i="20"/>
  <c r="E707" i="19"/>
  <c r="E707" i="23"/>
  <c r="E699" i="16"/>
  <c r="E699" i="20"/>
  <c r="E699" i="23"/>
  <c r="E699" i="19"/>
  <c r="E691" i="16"/>
  <c r="E691" i="20"/>
  <c r="E691" i="19"/>
  <c r="E691" i="23"/>
  <c r="E683" i="16"/>
  <c r="E683" i="20"/>
  <c r="E683" i="19"/>
  <c r="E683" i="23"/>
  <c r="E675" i="16"/>
  <c r="E675" i="20"/>
  <c r="E675" i="19"/>
  <c r="E675" i="23"/>
  <c r="E667" i="16"/>
  <c r="E667" i="20"/>
  <c r="E667" i="19"/>
  <c r="E667" i="23"/>
  <c r="E659" i="16"/>
  <c r="E659" i="20"/>
  <c r="E659" i="19"/>
  <c r="E659" i="23"/>
  <c r="E651" i="16"/>
  <c r="E651" i="20"/>
  <c r="E651" i="19"/>
  <c r="E651" i="23"/>
  <c r="E643" i="16"/>
  <c r="E643" i="20"/>
  <c r="E643" i="19"/>
  <c r="E643" i="23"/>
  <c r="E635" i="16"/>
  <c r="E635" i="20"/>
  <c r="E635" i="19"/>
  <c r="E635" i="23"/>
  <c r="E627" i="16"/>
  <c r="E627" i="20"/>
  <c r="E627" i="23"/>
  <c r="E627" i="19"/>
  <c r="E619" i="16"/>
  <c r="E619" i="20"/>
  <c r="E619" i="19"/>
  <c r="E619" i="23"/>
  <c r="E619" i="18"/>
  <c r="E611" i="16"/>
  <c r="E611" i="20"/>
  <c r="E611" i="19"/>
  <c r="E611" i="23"/>
  <c r="E611" i="18"/>
  <c r="E603" i="16"/>
  <c r="E603" i="20"/>
  <c r="E603" i="19"/>
  <c r="E603" i="23"/>
  <c r="E603" i="18"/>
  <c r="E595" i="16"/>
  <c r="E595" i="20"/>
  <c r="E595" i="19"/>
  <c r="E595" i="23"/>
  <c r="E595" i="18"/>
  <c r="E587" i="16"/>
  <c r="E587" i="20"/>
  <c r="E587" i="19"/>
  <c r="E587" i="23"/>
  <c r="E587" i="18"/>
  <c r="E579" i="16"/>
  <c r="E579" i="20"/>
  <c r="E579" i="19"/>
  <c r="E579" i="23"/>
  <c r="E579" i="18"/>
  <c r="E571" i="16"/>
  <c r="E571" i="20"/>
  <c r="E571" i="19"/>
  <c r="E571" i="23"/>
  <c r="E571" i="18"/>
  <c r="E563" i="16"/>
  <c r="E563" i="20"/>
  <c r="E563" i="19"/>
  <c r="E563" i="23"/>
  <c r="E563" i="18"/>
  <c r="E555" i="16"/>
  <c r="E555" i="20"/>
  <c r="E555" i="19"/>
  <c r="E555" i="23"/>
  <c r="E555" i="18"/>
  <c r="E547" i="16"/>
  <c r="E547" i="20"/>
  <c r="E547" i="19"/>
  <c r="E547" i="23"/>
  <c r="E547" i="18"/>
  <c r="E539" i="16"/>
  <c r="E539" i="20"/>
  <c r="E539" i="19"/>
  <c r="E539" i="23"/>
  <c r="E539" i="18"/>
  <c r="E531" i="16"/>
  <c r="E531" i="20"/>
  <c r="E531" i="19"/>
  <c r="E531" i="23"/>
  <c r="E531" i="18"/>
  <c r="E523" i="16"/>
  <c r="E523" i="20"/>
  <c r="E523" i="19"/>
  <c r="E523" i="23"/>
  <c r="E523" i="18"/>
  <c r="E515" i="16"/>
  <c r="E515" i="20"/>
  <c r="E515" i="19"/>
  <c r="E515" i="23"/>
  <c r="E515" i="18"/>
  <c r="E507" i="16"/>
  <c r="E507" i="20"/>
  <c r="E507" i="19"/>
  <c r="E507" i="23"/>
  <c r="E507" i="18"/>
  <c r="E499" i="16"/>
  <c r="E499" i="20"/>
  <c r="E499" i="19"/>
  <c r="E499" i="23"/>
  <c r="E499" i="18"/>
  <c r="E491" i="16"/>
  <c r="E491" i="20"/>
  <c r="E491" i="19"/>
  <c r="E491" i="23"/>
  <c r="E491" i="18"/>
  <c r="E483" i="16"/>
  <c r="E483" i="20"/>
  <c r="E483" i="19"/>
  <c r="E483" i="23"/>
  <c r="E483" i="18"/>
  <c r="E475" i="16"/>
  <c r="E475" i="20"/>
  <c r="E475" i="19"/>
  <c r="E475" i="23"/>
  <c r="E475" i="18"/>
  <c r="E467" i="16"/>
  <c r="E467" i="20"/>
  <c r="E467" i="19"/>
  <c r="E467" i="23"/>
  <c r="E467" i="18"/>
  <c r="E459" i="16"/>
  <c r="E459" i="20"/>
  <c r="E459" i="19"/>
  <c r="E459" i="23"/>
  <c r="E459" i="18"/>
  <c r="E451" i="16"/>
  <c r="E451" i="20"/>
  <c r="E451" i="19"/>
  <c r="E451" i="23"/>
  <c r="E451" i="18"/>
  <c r="E443" i="16"/>
  <c r="E443" i="20"/>
  <c r="E443" i="19"/>
  <c r="E443" i="23"/>
  <c r="E443" i="18"/>
  <c r="E435" i="16"/>
  <c r="E435" i="20"/>
  <c r="E435" i="19"/>
  <c r="E435" i="23"/>
  <c r="E435" i="18"/>
  <c r="E427" i="16"/>
  <c r="E427" i="20"/>
  <c r="E427" i="19"/>
  <c r="E427" i="23"/>
  <c r="E427" i="18"/>
  <c r="E419" i="16"/>
  <c r="E419" i="20"/>
  <c r="E419" i="19"/>
  <c r="E419" i="23"/>
  <c r="E419" i="18"/>
  <c r="E411" i="16"/>
  <c r="E411" i="20"/>
  <c r="E411" i="19"/>
  <c r="E411" i="23"/>
  <c r="E411" i="18"/>
  <c r="E403" i="16"/>
  <c r="E403" i="20"/>
  <c r="E403" i="19"/>
  <c r="E403" i="23"/>
  <c r="E403" i="18"/>
  <c r="E395" i="16"/>
  <c r="E395" i="20"/>
  <c r="E395" i="19"/>
  <c r="E395" i="23"/>
  <c r="E395" i="18"/>
  <c r="E387" i="16"/>
  <c r="E387" i="20"/>
  <c r="E387" i="19"/>
  <c r="E387" i="23"/>
  <c r="E387" i="18"/>
  <c r="E379" i="16"/>
  <c r="E379" i="20"/>
  <c r="E379" i="19"/>
  <c r="E379" i="23"/>
  <c r="E379" i="18"/>
  <c r="E371" i="16"/>
  <c r="E371" i="20"/>
  <c r="E371" i="19"/>
  <c r="E371" i="23"/>
  <c r="E371" i="18"/>
  <c r="E363" i="16"/>
  <c r="E363" i="20"/>
  <c r="E363" i="19"/>
  <c r="E363" i="23"/>
  <c r="E363" i="18"/>
  <c r="E355" i="16"/>
  <c r="E355" i="20"/>
  <c r="E355" i="19"/>
  <c r="E355" i="23"/>
  <c r="E355" i="18"/>
  <c r="E347" i="16"/>
  <c r="E347" i="20"/>
  <c r="E347" i="19"/>
  <c r="E347" i="23"/>
  <c r="E347" i="18"/>
  <c r="E339" i="16"/>
  <c r="E339" i="20"/>
  <c r="E339" i="19"/>
  <c r="E339" i="23"/>
  <c r="E339" i="18"/>
  <c r="E331" i="16"/>
  <c r="E331" i="20"/>
  <c r="E331" i="19"/>
  <c r="E331" i="23"/>
  <c r="E331" i="18"/>
  <c r="E323" i="16"/>
  <c r="E323" i="20"/>
  <c r="E323" i="19"/>
  <c r="E323" i="23"/>
  <c r="E323" i="18"/>
  <c r="E315" i="16"/>
  <c r="E315" i="20"/>
  <c r="E315" i="19"/>
  <c r="E315" i="23"/>
  <c r="E315" i="18"/>
  <c r="E307" i="16"/>
  <c r="E307" i="20"/>
  <c r="E307" i="19"/>
  <c r="E307" i="23"/>
  <c r="E307" i="18"/>
  <c r="E299" i="16"/>
  <c r="E299" i="20"/>
  <c r="E299" i="19"/>
  <c r="E299" i="23"/>
  <c r="E299" i="18"/>
  <c r="E291" i="16"/>
  <c r="E291" i="20"/>
  <c r="E291" i="19"/>
  <c r="E291" i="23"/>
  <c r="E291" i="18"/>
  <c r="E283" i="16"/>
  <c r="E283" i="20"/>
  <c r="E283" i="19"/>
  <c r="E283" i="23"/>
  <c r="E275" i="16"/>
  <c r="E275" i="20"/>
  <c r="E275" i="19"/>
  <c r="E275" i="23"/>
  <c r="E267" i="16"/>
  <c r="E267" i="20"/>
  <c r="E267" i="19"/>
  <c r="E267" i="23"/>
  <c r="E267" i="18"/>
  <c r="E259" i="16"/>
  <c r="E259" i="20"/>
  <c r="E259" i="19"/>
  <c r="E259" i="23"/>
  <c r="E259" i="18"/>
  <c r="E251" i="16"/>
  <c r="E251" i="20"/>
  <c r="E251" i="19"/>
  <c r="E251" i="23"/>
  <c r="E251" i="18"/>
  <c r="E243" i="16"/>
  <c r="E243" i="20"/>
  <c r="E243" i="19"/>
  <c r="E243" i="23"/>
  <c r="E243" i="18"/>
  <c r="E235" i="16"/>
  <c r="E235" i="20"/>
  <c r="E235" i="19"/>
  <c r="E235" i="23"/>
  <c r="E235" i="18"/>
  <c r="E227" i="16"/>
  <c r="E227" i="20"/>
  <c r="E227" i="19"/>
  <c r="E227" i="23"/>
  <c r="E227" i="18"/>
  <c r="E219" i="16"/>
  <c r="E219" i="20"/>
  <c r="E219" i="23"/>
  <c r="E219" i="19"/>
  <c r="E211" i="16"/>
  <c r="E211" i="20"/>
  <c r="E211" i="19"/>
  <c r="E211" i="23"/>
  <c r="E203" i="16"/>
  <c r="E203" i="20"/>
  <c r="E203" i="19"/>
  <c r="E203" i="23"/>
  <c r="E203" i="18"/>
  <c r="E195" i="16"/>
  <c r="E195" i="20"/>
  <c r="E195" i="19"/>
  <c r="E195" i="23"/>
  <c r="E195" i="18"/>
  <c r="E187" i="16"/>
  <c r="E187" i="20"/>
  <c r="E187" i="19"/>
  <c r="E187" i="23"/>
  <c r="E187" i="18"/>
  <c r="E179" i="16"/>
  <c r="E179" i="20"/>
  <c r="E179" i="19"/>
  <c r="E179" i="23"/>
  <c r="E179" i="18"/>
  <c r="E171" i="16"/>
  <c r="E171" i="20"/>
  <c r="E171" i="19"/>
  <c r="E171" i="23"/>
  <c r="E171" i="18"/>
  <c r="E163" i="16"/>
  <c r="E163" i="20"/>
  <c r="E163" i="19"/>
  <c r="E163" i="23"/>
  <c r="E163" i="18"/>
  <c r="E155" i="16"/>
  <c r="E155" i="20"/>
  <c r="E155" i="19"/>
  <c r="E155" i="18"/>
  <c r="E155" i="23"/>
  <c r="E147" i="16"/>
  <c r="E147" i="20"/>
  <c r="E147" i="19"/>
  <c r="E147" i="18"/>
  <c r="E147" i="23"/>
  <c r="E139" i="16"/>
  <c r="E139" i="20"/>
  <c r="E139" i="19"/>
  <c r="E139" i="23"/>
  <c r="E139" i="18"/>
  <c r="E131" i="16"/>
  <c r="E131" i="20"/>
  <c r="E131" i="19"/>
  <c r="E131" i="18"/>
  <c r="E131" i="23"/>
  <c r="E123" i="16"/>
  <c r="E123" i="20"/>
  <c r="E123" i="19"/>
  <c r="E123" i="23"/>
  <c r="E123" i="18"/>
  <c r="E115" i="16"/>
  <c r="E115" i="20"/>
  <c r="E115" i="19"/>
  <c r="E115" i="23"/>
  <c r="E115" i="18"/>
  <c r="E107" i="16"/>
  <c r="E107" i="20"/>
  <c r="E107" i="19"/>
  <c r="E107" i="23"/>
  <c r="E99" i="16"/>
  <c r="E99" i="20"/>
  <c r="E99" i="19"/>
  <c r="E99" i="23"/>
  <c r="E99" i="18"/>
  <c r="F715" i="16"/>
  <c r="F715" i="20"/>
  <c r="F715" i="19"/>
  <c r="F715" i="23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F659" i="16"/>
  <c r="F659" i="20"/>
  <c r="F659" i="19"/>
  <c r="F659" i="23"/>
  <c r="F651" i="16"/>
  <c r="F651" i="19"/>
  <c r="F651" i="20"/>
  <c r="F651" i="23"/>
  <c r="F643" i="16"/>
  <c r="F643" i="20"/>
  <c r="F643" i="19"/>
  <c r="F643" i="23"/>
  <c r="F635" i="16"/>
  <c r="F635" i="20"/>
  <c r="F635" i="19"/>
  <c r="F635" i="23"/>
  <c r="F627" i="16"/>
  <c r="F627" i="20"/>
  <c r="F627" i="19"/>
  <c r="F627" i="23"/>
  <c r="F619" i="16"/>
  <c r="F619" i="20"/>
  <c r="F619" i="19"/>
  <c r="F619" i="23"/>
  <c r="F611" i="16"/>
  <c r="F611" i="20"/>
  <c r="F611" i="19"/>
  <c r="F611" i="23"/>
  <c r="F603" i="16"/>
  <c r="F603" i="20"/>
  <c r="F603" i="19"/>
  <c r="F603" i="23"/>
  <c r="F595" i="16"/>
  <c r="F595" i="20"/>
  <c r="F595" i="19"/>
  <c r="F595" i="23"/>
  <c r="F587" i="16"/>
  <c r="F587" i="20"/>
  <c r="F587" i="19"/>
  <c r="F587" i="23"/>
  <c r="F579" i="16"/>
  <c r="F579" i="20"/>
  <c r="F579" i="19"/>
  <c r="F579" i="23"/>
  <c r="F571" i="16"/>
  <c r="F571" i="20"/>
  <c r="F571" i="19"/>
  <c r="F571" i="23"/>
  <c r="F563" i="16"/>
  <c r="F563" i="20"/>
  <c r="F563" i="19"/>
  <c r="F563" i="23"/>
  <c r="F555" i="16"/>
  <c r="F555" i="20"/>
  <c r="F555" i="19"/>
  <c r="F555" i="23"/>
  <c r="F547" i="16"/>
  <c r="F547" i="20"/>
  <c r="F547" i="19"/>
  <c r="F547" i="23"/>
  <c r="F539" i="16"/>
  <c r="F539" i="20"/>
  <c r="F539" i="19"/>
  <c r="F539" i="23"/>
  <c r="F531" i="16"/>
  <c r="F531" i="20"/>
  <c r="F531" i="19"/>
  <c r="F531" i="23"/>
  <c r="F523" i="16"/>
  <c r="F523" i="20"/>
  <c r="F523" i="19"/>
  <c r="F523" i="23"/>
  <c r="F515" i="16"/>
  <c r="F515" i="20"/>
  <c r="F515" i="19"/>
  <c r="F515" i="23"/>
  <c r="F507" i="16"/>
  <c r="F507" i="20"/>
  <c r="F507" i="19"/>
  <c r="F507" i="23"/>
  <c r="F499" i="16"/>
  <c r="F499" i="20"/>
  <c r="F499" i="19"/>
  <c r="F499" i="23"/>
  <c r="F491" i="16"/>
  <c r="F491" i="20"/>
  <c r="F491" i="19"/>
  <c r="F491" i="23"/>
  <c r="F491" i="18"/>
  <c r="F483" i="16"/>
  <c r="F483" i="20"/>
  <c r="F483" i="19"/>
  <c r="F483" i="23"/>
  <c r="F483" i="18"/>
  <c r="F475" i="16"/>
  <c r="F475" i="20"/>
  <c r="F475" i="19"/>
  <c r="F475" i="23"/>
  <c r="F475" i="18"/>
  <c r="F467" i="16"/>
  <c r="F467" i="20"/>
  <c r="F467" i="19"/>
  <c r="F467" i="23"/>
  <c r="F467" i="18"/>
  <c r="F459" i="16"/>
  <c r="F459" i="20"/>
  <c r="F459" i="19"/>
  <c r="F459" i="23"/>
  <c r="F459" i="18"/>
  <c r="F451" i="16"/>
  <c r="F451" i="20"/>
  <c r="F451" i="19"/>
  <c r="F451" i="23"/>
  <c r="F451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83" i="16"/>
  <c r="F283" i="20"/>
  <c r="F283" i="19"/>
  <c r="F283" i="23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19"/>
  <c r="F251" i="23"/>
  <c r="F251" i="20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19" i="16"/>
  <c r="F219" i="20"/>
  <c r="F219" i="19"/>
  <c r="F219" i="23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18"/>
  <c r="F163" i="23"/>
  <c r="F155" i="16"/>
  <c r="F155" i="20"/>
  <c r="F155" i="19"/>
  <c r="F155" i="18"/>
  <c r="F155" i="23"/>
  <c r="F147" i="16"/>
  <c r="F147" i="20"/>
  <c r="F147" i="19"/>
  <c r="F147" i="23"/>
  <c r="F147" i="18"/>
  <c r="F139" i="16"/>
  <c r="F139" i="20"/>
  <c r="F139" i="19"/>
  <c r="F139" i="23"/>
  <c r="F139" i="18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07" i="16"/>
  <c r="F107" i="20"/>
  <c r="F107" i="23"/>
  <c r="F107" i="19"/>
  <c r="F107" i="18"/>
  <c r="F99" i="16"/>
  <c r="F99" i="20"/>
  <c r="F99" i="19"/>
  <c r="F99" i="18"/>
  <c r="F99" i="23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82" i="16"/>
  <c r="G682" i="20"/>
  <c r="G682" i="19"/>
  <c r="G682" i="23"/>
  <c r="G674" i="16"/>
  <c r="G674" i="20"/>
  <c r="G674" i="19"/>
  <c r="G674" i="23"/>
  <c r="G666" i="16"/>
  <c r="G666" i="20"/>
  <c r="G666" i="19"/>
  <c r="G666" i="23"/>
  <c r="G658" i="16"/>
  <c r="G658" i="20"/>
  <c r="G658" i="19"/>
  <c r="G658" i="23"/>
  <c r="G650" i="16"/>
  <c r="G650" i="20"/>
  <c r="G650" i="19"/>
  <c r="G650" i="23"/>
  <c r="G642" i="16"/>
  <c r="G642" i="20"/>
  <c r="G642" i="19"/>
  <c r="G642" i="23"/>
  <c r="G634" i="16"/>
  <c r="G634" i="20"/>
  <c r="G634" i="19"/>
  <c r="G634" i="23"/>
  <c r="G626" i="16"/>
  <c r="G626" i="20"/>
  <c r="G626" i="19"/>
  <c r="G626" i="23"/>
  <c r="G618" i="16"/>
  <c r="G618" i="20"/>
  <c r="G618" i="19"/>
  <c r="G618" i="23"/>
  <c r="G610" i="16"/>
  <c r="G610" i="20"/>
  <c r="G610" i="19"/>
  <c r="G610" i="23"/>
  <c r="G602" i="16"/>
  <c r="G602" i="20"/>
  <c r="G602" i="19"/>
  <c r="G602" i="23"/>
  <c r="G594" i="16"/>
  <c r="G594" i="20"/>
  <c r="G594" i="19"/>
  <c r="G594" i="23"/>
  <c r="G586" i="16"/>
  <c r="G586" i="20"/>
  <c r="G586" i="19"/>
  <c r="G586" i="23"/>
  <c r="G578" i="16"/>
  <c r="G578" i="20"/>
  <c r="G578" i="19"/>
  <c r="G578" i="23"/>
  <c r="G570" i="16"/>
  <c r="G570" i="20"/>
  <c r="G570" i="19"/>
  <c r="G570" i="23"/>
  <c r="G562" i="16"/>
  <c r="G562" i="20"/>
  <c r="G562" i="19"/>
  <c r="G562" i="23"/>
  <c r="G554" i="16"/>
  <c r="G554" i="20"/>
  <c r="G554" i="19"/>
  <c r="G554" i="23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18"/>
  <c r="G474" i="23"/>
  <c r="G466" i="16"/>
  <c r="G466" i="20"/>
  <c r="G466" i="19"/>
  <c r="G466" i="23"/>
  <c r="G466" i="18"/>
  <c r="G458" i="16"/>
  <c r="G458" i="20"/>
  <c r="G458" i="19"/>
  <c r="G458" i="18"/>
  <c r="G458" i="23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18"/>
  <c r="G346" i="23"/>
  <c r="G338" i="16"/>
  <c r="G338" i="20"/>
  <c r="G338" i="19"/>
  <c r="G338" i="23"/>
  <c r="G338" i="18"/>
  <c r="G330" i="16"/>
  <c r="G330" i="20"/>
  <c r="G330" i="19"/>
  <c r="G330" i="18"/>
  <c r="G330" i="23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58" i="16"/>
  <c r="G258" i="20"/>
  <c r="G258" i="19"/>
  <c r="G258" i="23"/>
  <c r="G250" i="16"/>
  <c r="G250" i="19"/>
  <c r="G250" i="20"/>
  <c r="G250" i="23"/>
  <c r="G250" i="18"/>
  <c r="G242" i="16"/>
  <c r="G242" i="20"/>
  <c r="G242" i="19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194" i="16"/>
  <c r="G194" i="20"/>
  <c r="G194" i="19"/>
  <c r="G194" i="23"/>
  <c r="G186" i="16"/>
  <c r="G186" i="20"/>
  <c r="G186" i="19"/>
  <c r="G186" i="23"/>
  <c r="G186" i="18"/>
  <c r="G178" i="16"/>
  <c r="G178" i="20"/>
  <c r="G178" i="19"/>
  <c r="G178" i="18"/>
  <c r="G178" i="23"/>
  <c r="G170" i="16"/>
  <c r="G170" i="20"/>
  <c r="G170" i="19"/>
  <c r="G170" i="18"/>
  <c r="G170" i="23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23"/>
  <c r="G138" i="16"/>
  <c r="G138" i="20"/>
  <c r="G138" i="19"/>
  <c r="G138" i="18"/>
  <c r="G138" i="23"/>
  <c r="G130" i="16"/>
  <c r="G130" i="20"/>
  <c r="G130" i="19"/>
  <c r="G130" i="18"/>
  <c r="G130" i="23"/>
  <c r="G122" i="16"/>
  <c r="G122" i="20"/>
  <c r="G122" i="19"/>
  <c r="G122" i="18"/>
  <c r="G122" i="23"/>
  <c r="G114" i="16"/>
  <c r="G114" i="20"/>
  <c r="G114" i="19"/>
  <c r="G114" i="18"/>
  <c r="G114" i="23"/>
  <c r="G106" i="16"/>
  <c r="G106" i="20"/>
  <c r="G106" i="19"/>
  <c r="G106" i="18"/>
  <c r="G106" i="23"/>
  <c r="G98" i="16"/>
  <c r="G98" i="20"/>
  <c r="G98" i="19"/>
  <c r="G98" i="23"/>
  <c r="G98" i="18"/>
  <c r="F622" i="18"/>
  <c r="F614" i="18"/>
  <c r="F606" i="18"/>
  <c r="F598" i="18"/>
  <c r="F590" i="18"/>
  <c r="F582" i="18"/>
  <c r="F574" i="18"/>
  <c r="F566" i="18"/>
  <c r="F558" i="18"/>
  <c r="G303" i="18"/>
  <c r="G299" i="18"/>
  <c r="F295" i="18"/>
  <c r="F291" i="18"/>
  <c r="E287" i="18"/>
  <c r="E283" i="18"/>
  <c r="D275" i="18"/>
  <c r="F264" i="18"/>
  <c r="F260" i="18"/>
  <c r="E256" i="18"/>
  <c r="E252" i="18"/>
  <c r="D244" i="18"/>
  <c r="D236" i="18"/>
  <c r="F185" i="18"/>
  <c r="G160" i="18"/>
  <c r="F153" i="18"/>
  <c r="G146" i="18"/>
  <c r="D141" i="23"/>
  <c r="G148" i="23"/>
  <c r="F159" i="23"/>
  <c r="G506" i="23"/>
  <c r="F513" i="23"/>
  <c r="E710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13" i="18"/>
  <c r="G105" i="16"/>
  <c r="G105" i="20"/>
  <c r="G105" i="19"/>
  <c r="G105" i="23"/>
  <c r="G105" i="18"/>
  <c r="AD70" i="21" a="1"/>
  <c r="AD72" i="21" a="1"/>
  <c r="AD72" i="21" s="1"/>
  <c r="AH70" i="21" a="1"/>
  <c r="AH72" i="21" a="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X141" i="21" l="1"/>
  <c r="X290" i="21"/>
  <c r="X306" i="21"/>
  <c r="AH70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2" i="21"/>
  <c r="L80" i="21"/>
  <c r="L88" i="21"/>
  <c r="L96" i="21"/>
  <c r="L104" i="21"/>
  <c r="L112" i="21"/>
  <c r="L120" i="21"/>
  <c r="L128" i="21"/>
  <c r="L136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328" i="21"/>
  <c r="L336" i="21"/>
  <c r="L344" i="21"/>
  <c r="L352" i="21"/>
  <c r="L360" i="21"/>
  <c r="L368" i="21"/>
  <c r="L376" i="21"/>
  <c r="L384" i="21"/>
  <c r="L392" i="21"/>
  <c r="L400" i="21"/>
  <c r="L408" i="21"/>
  <c r="L416" i="21"/>
  <c r="L424" i="21"/>
  <c r="L432" i="21"/>
  <c r="L440" i="21"/>
  <c r="L448" i="21"/>
  <c r="L456" i="21"/>
  <c r="L464" i="21"/>
  <c r="L472" i="21"/>
  <c r="L480" i="21"/>
  <c r="L488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3" i="21"/>
  <c r="L81" i="21"/>
  <c r="L89" i="21"/>
  <c r="L97" i="21"/>
  <c r="L105" i="21"/>
  <c r="L113" i="21"/>
  <c r="L121" i="21"/>
  <c r="L129" i="21"/>
  <c r="L137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329" i="21"/>
  <c r="L337" i="21"/>
  <c r="L345" i="21"/>
  <c r="L353" i="21"/>
  <c r="L361" i="21"/>
  <c r="L369" i="21"/>
  <c r="L377" i="21"/>
  <c r="L385" i="21"/>
  <c r="L393" i="21"/>
  <c r="L401" i="21"/>
  <c r="L409" i="21"/>
  <c r="L417" i="21"/>
  <c r="L425" i="21"/>
  <c r="L433" i="21"/>
  <c r="L441" i="21"/>
  <c r="L449" i="21"/>
  <c r="L457" i="21"/>
  <c r="L465" i="21"/>
  <c r="L473" i="21"/>
  <c r="L481" i="21"/>
  <c r="L489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4" i="21"/>
  <c r="L82" i="21"/>
  <c r="L90" i="21"/>
  <c r="L98" i="21"/>
  <c r="L106" i="21"/>
  <c r="L114" i="21"/>
  <c r="L122" i="21"/>
  <c r="L130" i="21"/>
  <c r="L138" i="21"/>
  <c r="L146" i="21"/>
  <c r="L154" i="21"/>
  <c r="L162" i="21"/>
  <c r="L170" i="21"/>
  <c r="L178" i="21"/>
  <c r="L186" i="21"/>
  <c r="L194" i="21"/>
  <c r="L202" i="21"/>
  <c r="L210" i="21"/>
  <c r="L218" i="21"/>
  <c r="L226" i="21"/>
  <c r="L234" i="21"/>
  <c r="L242" i="21"/>
  <c r="L250" i="21"/>
  <c r="L258" i="21"/>
  <c r="L266" i="21"/>
  <c r="L274" i="21"/>
  <c r="L282" i="21"/>
  <c r="L290" i="21"/>
  <c r="L298" i="21"/>
  <c r="L306" i="21"/>
  <c r="L314" i="21"/>
  <c r="L322" i="21"/>
  <c r="L330" i="21"/>
  <c r="L338" i="21"/>
  <c r="L346" i="21"/>
  <c r="L354" i="21"/>
  <c r="L362" i="21"/>
  <c r="L370" i="21"/>
  <c r="L378" i="21"/>
  <c r="L386" i="21"/>
  <c r="L394" i="21"/>
  <c r="L402" i="21"/>
  <c r="L410" i="21"/>
  <c r="L418" i="21"/>
  <c r="L426" i="21"/>
  <c r="L434" i="21"/>
  <c r="L442" i="21"/>
  <c r="L450" i="21"/>
  <c r="L458" i="21"/>
  <c r="L466" i="21"/>
  <c r="L474" i="21"/>
  <c r="L482" i="21"/>
  <c r="L490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453" i="21"/>
  <c r="L461" i="21"/>
  <c r="L469" i="21"/>
  <c r="L477" i="21"/>
  <c r="L485" i="21"/>
  <c r="L493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07" i="21"/>
  <c r="L171" i="21"/>
  <c r="L235" i="21"/>
  <c r="L299" i="21"/>
  <c r="L363" i="21"/>
  <c r="L427" i="21"/>
  <c r="L491" i="21"/>
  <c r="L555" i="21"/>
  <c r="L619" i="21"/>
  <c r="L683" i="21"/>
  <c r="L147" i="21"/>
  <c r="L531" i="21"/>
  <c r="L115" i="21"/>
  <c r="L179" i="21"/>
  <c r="L243" i="21"/>
  <c r="L307" i="21"/>
  <c r="L371" i="21"/>
  <c r="L435" i="21"/>
  <c r="L499" i="21"/>
  <c r="L563" i="21"/>
  <c r="L627" i="21"/>
  <c r="L691" i="21"/>
  <c r="L275" i="21"/>
  <c r="L467" i="21"/>
  <c r="L659" i="21"/>
  <c r="L123" i="21"/>
  <c r="L187" i="21"/>
  <c r="L251" i="21"/>
  <c r="L315" i="21"/>
  <c r="L379" i="21"/>
  <c r="L443" i="21"/>
  <c r="L507" i="21"/>
  <c r="L571" i="21"/>
  <c r="L635" i="21"/>
  <c r="L699" i="21"/>
  <c r="L211" i="21"/>
  <c r="L403" i="21"/>
  <c r="L595" i="21"/>
  <c r="L131" i="21"/>
  <c r="L195" i="21"/>
  <c r="L259" i="21"/>
  <c r="L323" i="21"/>
  <c r="L387" i="21"/>
  <c r="L451" i="21"/>
  <c r="L515" i="21"/>
  <c r="L579" i="21"/>
  <c r="L643" i="21"/>
  <c r="L707" i="21"/>
  <c r="L339" i="21"/>
  <c r="L75" i="21"/>
  <c r="L139" i="21"/>
  <c r="L203" i="21"/>
  <c r="L267" i="21"/>
  <c r="L331" i="21"/>
  <c r="L395" i="21"/>
  <c r="L459" i="21"/>
  <c r="L523" i="21"/>
  <c r="L587" i="21"/>
  <c r="L651" i="21"/>
  <c r="L715" i="21"/>
  <c r="L83" i="21"/>
  <c r="L91" i="21"/>
  <c r="L155" i="21"/>
  <c r="L219" i="21"/>
  <c r="L283" i="21"/>
  <c r="L347" i="21"/>
  <c r="L411" i="21"/>
  <c r="L475" i="21"/>
  <c r="L539" i="21"/>
  <c r="L603" i="21"/>
  <c r="L667" i="21"/>
  <c r="L99" i="21"/>
  <c r="L163" i="21"/>
  <c r="L227" i="21"/>
  <c r="L291" i="21"/>
  <c r="L355" i="21"/>
  <c r="L419" i="21"/>
  <c r="L483" i="21"/>
  <c r="L547" i="21"/>
  <c r="L611" i="21"/>
  <c r="L675" i="21"/>
  <c r="AH72" i="21"/>
  <c r="V68" i="21"/>
  <c r="V76" i="21"/>
  <c r="V84" i="21"/>
  <c r="V92" i="21"/>
  <c r="V69" i="21"/>
  <c r="V77" i="21"/>
  <c r="V85" i="21"/>
  <c r="V93" i="21"/>
  <c r="V70" i="21"/>
  <c r="V78" i="21"/>
  <c r="V86" i="21"/>
  <c r="V94" i="21"/>
  <c r="V71" i="21"/>
  <c r="V79" i="21"/>
  <c r="V87" i="21"/>
  <c r="V95" i="21"/>
  <c r="V72" i="21"/>
  <c r="V80" i="21"/>
  <c r="V88" i="21"/>
  <c r="V96" i="21"/>
  <c r="V74" i="21"/>
  <c r="V82" i="21"/>
  <c r="V90" i="21"/>
  <c r="V75" i="21"/>
  <c r="V83" i="21"/>
  <c r="V91" i="21"/>
  <c r="V73" i="21"/>
  <c r="V81" i="21"/>
  <c r="V89" i="21"/>
  <c r="V67" i="21"/>
  <c r="X306" i="16"/>
  <c r="X306" i="20"/>
  <c r="X306" i="19"/>
  <c r="X306" i="23"/>
  <c r="X306" i="18"/>
  <c r="I716" i="16"/>
  <c r="I716" i="20"/>
  <c r="I716" i="19"/>
  <c r="I716" i="23"/>
  <c r="I716" i="18"/>
  <c r="X702" i="16"/>
  <c r="X702" i="20"/>
  <c r="X702" i="19"/>
  <c r="X702" i="23"/>
  <c r="X702" i="18"/>
  <c r="I696" i="16"/>
  <c r="I696" i="20"/>
  <c r="I696" i="19"/>
  <c r="I696" i="23"/>
  <c r="I696" i="18"/>
  <c r="X686" i="16"/>
  <c r="X686" i="20"/>
  <c r="X686" i="19"/>
  <c r="X686" i="23"/>
  <c r="X686" i="18"/>
  <c r="X666" i="16"/>
  <c r="X666" i="20"/>
  <c r="X666" i="19"/>
  <c r="X666" i="23"/>
  <c r="X666" i="18"/>
  <c r="I664" i="16"/>
  <c r="I664" i="20"/>
  <c r="I664" i="19"/>
  <c r="I664" i="23"/>
  <c r="I664" i="18"/>
  <c r="I656" i="16"/>
  <c r="I656" i="20"/>
  <c r="I656" i="19"/>
  <c r="I656" i="23"/>
  <c r="I656" i="18"/>
  <c r="I652" i="16"/>
  <c r="I652" i="20"/>
  <c r="I652" i="19"/>
  <c r="I652" i="23"/>
  <c r="I652" i="18"/>
  <c r="X638" i="16"/>
  <c r="X638" i="20"/>
  <c r="X638" i="19"/>
  <c r="X638" i="23"/>
  <c r="X638" i="18"/>
  <c r="I632" i="16"/>
  <c r="I632" i="20"/>
  <c r="I632" i="19"/>
  <c r="I632" i="23"/>
  <c r="I632" i="18"/>
  <c r="X606" i="16"/>
  <c r="X606" i="20"/>
  <c r="X606" i="19"/>
  <c r="X606" i="23"/>
  <c r="X606" i="18"/>
  <c r="X598" i="16"/>
  <c r="X598" i="20"/>
  <c r="X598" i="19"/>
  <c r="X598" i="23"/>
  <c r="X598" i="18"/>
  <c r="I588" i="16"/>
  <c r="I588" i="20"/>
  <c r="I588" i="19"/>
  <c r="I588" i="23"/>
  <c r="I588" i="18"/>
  <c r="I580" i="16"/>
  <c r="I580" i="20"/>
  <c r="I580" i="19"/>
  <c r="I580" i="23"/>
  <c r="I580" i="18"/>
  <c r="I572" i="16"/>
  <c r="I572" i="20"/>
  <c r="I572" i="19"/>
  <c r="I572" i="23"/>
  <c r="I572" i="18"/>
  <c r="X562" i="16"/>
  <c r="X562" i="20"/>
  <c r="X562" i="19"/>
  <c r="X562" i="23"/>
  <c r="X562" i="18"/>
  <c r="X546" i="16"/>
  <c r="X546" i="20"/>
  <c r="X546" i="19"/>
  <c r="X546" i="23"/>
  <c r="X546" i="18"/>
  <c r="I544" i="16"/>
  <c r="I544" i="20"/>
  <c r="I544" i="19"/>
  <c r="I544" i="23"/>
  <c r="I544" i="18"/>
  <c r="I532" i="16"/>
  <c r="I532" i="20"/>
  <c r="I532" i="19"/>
  <c r="I532" i="23"/>
  <c r="I532" i="18"/>
  <c r="I528" i="16"/>
  <c r="I528" i="20"/>
  <c r="I528" i="19"/>
  <c r="I528" i="23"/>
  <c r="I528" i="18"/>
  <c r="I516" i="16"/>
  <c r="I516" i="20"/>
  <c r="I516" i="19"/>
  <c r="I516" i="23"/>
  <c r="I516" i="18"/>
  <c r="X502" i="16"/>
  <c r="X502" i="20"/>
  <c r="X502" i="19"/>
  <c r="X502" i="23"/>
  <c r="X502" i="18"/>
  <c r="X490" i="16"/>
  <c r="X490" i="20"/>
  <c r="X490" i="19"/>
  <c r="X490" i="23"/>
  <c r="X490" i="18"/>
  <c r="X478" i="16"/>
  <c r="X478" i="20"/>
  <c r="X478" i="19"/>
  <c r="X478" i="23"/>
  <c r="X478" i="18"/>
  <c r="I472" i="16"/>
  <c r="I472" i="20"/>
  <c r="I472" i="19"/>
  <c r="I472" i="23"/>
  <c r="I472" i="18"/>
  <c r="I464" i="16"/>
  <c r="I464" i="20"/>
  <c r="I464" i="19"/>
  <c r="I464" i="23"/>
  <c r="I464" i="18"/>
  <c r="I452" i="16"/>
  <c r="I452" i="20"/>
  <c r="I452" i="19"/>
  <c r="I452" i="23"/>
  <c r="I452" i="18"/>
  <c r="X334" i="16"/>
  <c r="X334" i="20"/>
  <c r="X334" i="19"/>
  <c r="X334" i="23"/>
  <c r="X334" i="18"/>
  <c r="X714" i="16"/>
  <c r="X714" i="20"/>
  <c r="X714" i="19"/>
  <c r="X714" i="23"/>
  <c r="X714" i="18"/>
  <c r="X698" i="16"/>
  <c r="X698" i="20"/>
  <c r="X698" i="19"/>
  <c r="X698" i="23"/>
  <c r="X698" i="18"/>
  <c r="I692" i="16"/>
  <c r="I692" i="20"/>
  <c r="I692" i="19"/>
  <c r="I692" i="23"/>
  <c r="I692" i="18"/>
  <c r="X678" i="20"/>
  <c r="X678" i="16"/>
  <c r="X678" i="19"/>
  <c r="X678" i="23"/>
  <c r="X678" i="18"/>
  <c r="X662" i="16"/>
  <c r="X662" i="20"/>
  <c r="X662" i="19"/>
  <c r="X662" i="23"/>
  <c r="X662" i="18"/>
  <c r="X642" i="16"/>
  <c r="X642" i="20"/>
  <c r="X642" i="19"/>
  <c r="X642" i="23"/>
  <c r="X642" i="18"/>
  <c r="X634" i="16"/>
  <c r="X634" i="20"/>
  <c r="X634" i="19"/>
  <c r="X634" i="23"/>
  <c r="X634" i="18"/>
  <c r="I624" i="16"/>
  <c r="I624" i="20"/>
  <c r="I624" i="19"/>
  <c r="I624" i="23"/>
  <c r="I624" i="18"/>
  <c r="I620" i="16"/>
  <c r="I620" i="20"/>
  <c r="I620" i="19"/>
  <c r="I620" i="23"/>
  <c r="I620" i="18"/>
  <c r="I612" i="16"/>
  <c r="I612" i="20"/>
  <c r="I612" i="19"/>
  <c r="I612" i="23"/>
  <c r="I612" i="18"/>
  <c r="X594" i="16"/>
  <c r="X594" i="20"/>
  <c r="X594" i="19"/>
  <c r="X594" i="23"/>
  <c r="X594" i="18"/>
  <c r="X586" i="16"/>
  <c r="X586" i="20"/>
  <c r="X586" i="19"/>
  <c r="X586" i="23"/>
  <c r="X586" i="18"/>
  <c r="X570" i="16"/>
  <c r="X570" i="20"/>
  <c r="X570" i="19"/>
  <c r="X570" i="23"/>
  <c r="X570" i="18"/>
  <c r="I564" i="16"/>
  <c r="I564" i="20"/>
  <c r="I564" i="19"/>
  <c r="I564" i="23"/>
  <c r="I564" i="18"/>
  <c r="X550" i="16"/>
  <c r="X550" i="20"/>
  <c r="X550" i="19"/>
  <c r="X550" i="23"/>
  <c r="X550" i="18"/>
  <c r="X538" i="16"/>
  <c r="X538" i="20"/>
  <c r="X538" i="19"/>
  <c r="X538" i="23"/>
  <c r="X538" i="18"/>
  <c r="X526" i="16"/>
  <c r="X526" i="20"/>
  <c r="X526" i="19"/>
  <c r="X526" i="23"/>
  <c r="X526" i="18"/>
  <c r="X510" i="16"/>
  <c r="X510" i="20"/>
  <c r="X510" i="19"/>
  <c r="X510" i="23"/>
  <c r="X510" i="18"/>
  <c r="I504" i="16"/>
  <c r="I504" i="20"/>
  <c r="I504" i="19"/>
  <c r="I504" i="23"/>
  <c r="I504" i="18"/>
  <c r="X486" i="16"/>
  <c r="X486" i="20"/>
  <c r="X486" i="19"/>
  <c r="X486" i="23"/>
  <c r="X486" i="18"/>
  <c r="I480" i="16"/>
  <c r="I480" i="20"/>
  <c r="I480" i="19"/>
  <c r="I480" i="23"/>
  <c r="I480" i="18"/>
  <c r="I476" i="16"/>
  <c r="I476" i="20"/>
  <c r="I476" i="19"/>
  <c r="I476" i="23"/>
  <c r="I476" i="18"/>
  <c r="X458" i="16"/>
  <c r="X458" i="20"/>
  <c r="X458" i="19"/>
  <c r="X458" i="23"/>
  <c r="X458" i="18"/>
  <c r="X446" i="16"/>
  <c r="X446" i="20"/>
  <c r="X446" i="19"/>
  <c r="X446" i="23"/>
  <c r="X446" i="18"/>
  <c r="X430" i="16"/>
  <c r="X430" i="20"/>
  <c r="X430" i="19"/>
  <c r="X430" i="23"/>
  <c r="X430" i="18"/>
  <c r="X422" i="16"/>
  <c r="X422" i="20"/>
  <c r="X422" i="19"/>
  <c r="X422" i="23"/>
  <c r="X422" i="18"/>
  <c r="I416" i="16"/>
  <c r="I416" i="20"/>
  <c r="I416" i="19"/>
  <c r="I416" i="23"/>
  <c r="I416" i="18"/>
  <c r="X406" i="16"/>
  <c r="X406" i="20"/>
  <c r="X406" i="19"/>
  <c r="X406" i="23"/>
  <c r="X406" i="18"/>
  <c r="X398" i="16"/>
  <c r="X398" i="20"/>
  <c r="X398" i="19"/>
  <c r="X398" i="23"/>
  <c r="X398" i="18"/>
  <c r="I392" i="16"/>
  <c r="I392" i="20"/>
  <c r="I392" i="19"/>
  <c r="I392" i="23"/>
  <c r="I392" i="18"/>
  <c r="X374" i="16"/>
  <c r="X374" i="20"/>
  <c r="X374" i="19"/>
  <c r="X374" i="23"/>
  <c r="X374" i="18"/>
  <c r="X362" i="16"/>
  <c r="X362" i="20"/>
  <c r="X362" i="19"/>
  <c r="X362" i="23"/>
  <c r="X362" i="18"/>
  <c r="X354" i="16"/>
  <c r="X354" i="20"/>
  <c r="X354" i="19"/>
  <c r="X354" i="23"/>
  <c r="X354" i="18"/>
  <c r="I348" i="16"/>
  <c r="I348" i="20"/>
  <c r="I348" i="19"/>
  <c r="I348" i="23"/>
  <c r="I348" i="18"/>
  <c r="X338" i="16"/>
  <c r="X338" i="20"/>
  <c r="X338" i="19"/>
  <c r="X338" i="23"/>
  <c r="X338" i="18"/>
  <c r="I332" i="16"/>
  <c r="I332" i="20"/>
  <c r="I332" i="23"/>
  <c r="I332" i="19"/>
  <c r="I332" i="18"/>
  <c r="X318" i="16"/>
  <c r="X318" i="20"/>
  <c r="X318" i="19"/>
  <c r="X318" i="23"/>
  <c r="X318" i="18"/>
  <c r="I302" i="16"/>
  <c r="I302" i="20"/>
  <c r="I302" i="19"/>
  <c r="I302" i="23"/>
  <c r="I302" i="18"/>
  <c r="I294" i="16"/>
  <c r="I294" i="20"/>
  <c r="I294" i="19"/>
  <c r="I294" i="23"/>
  <c r="I294" i="18"/>
  <c r="I284" i="16"/>
  <c r="I284" i="20"/>
  <c r="I284" i="19"/>
  <c r="I284" i="23"/>
  <c r="I284" i="18"/>
  <c r="X276" i="21"/>
  <c r="I276" i="16"/>
  <c r="I276" i="20"/>
  <c r="I276" i="19"/>
  <c r="I276" i="23"/>
  <c r="I276" i="18"/>
  <c r="H271" i="16"/>
  <c r="H271" i="20"/>
  <c r="H271" i="19"/>
  <c r="H271" i="18"/>
  <c r="H271" i="23"/>
  <c r="I252" i="16"/>
  <c r="I252" i="20"/>
  <c r="I252" i="19"/>
  <c r="I252" i="23"/>
  <c r="I252" i="18"/>
  <c r="H239" i="16"/>
  <c r="H239" i="20"/>
  <c r="H239" i="19"/>
  <c r="H239" i="23"/>
  <c r="H239" i="18"/>
  <c r="I212" i="16"/>
  <c r="I212" i="20"/>
  <c r="I212" i="19"/>
  <c r="I212" i="23"/>
  <c r="I212" i="18"/>
  <c r="I204" i="16"/>
  <c r="I204" i="20"/>
  <c r="I204" i="19"/>
  <c r="I204" i="23"/>
  <c r="I204" i="18"/>
  <c r="I196" i="16"/>
  <c r="I196" i="20"/>
  <c r="I196" i="19"/>
  <c r="I196" i="23"/>
  <c r="I196" i="18"/>
  <c r="I180" i="16"/>
  <c r="I180" i="20"/>
  <c r="I180" i="19"/>
  <c r="I180" i="23"/>
  <c r="I180" i="18"/>
  <c r="H167" i="16"/>
  <c r="H167" i="20"/>
  <c r="H167" i="19"/>
  <c r="H167" i="23"/>
  <c r="H167" i="18"/>
  <c r="I156" i="16"/>
  <c r="I156" i="20"/>
  <c r="I156" i="19"/>
  <c r="I156" i="18"/>
  <c r="I156" i="23"/>
  <c r="I148" i="16"/>
  <c r="I148" i="20"/>
  <c r="I148" i="19"/>
  <c r="I148" i="18"/>
  <c r="I148" i="23"/>
  <c r="H138" i="16"/>
  <c r="H138" i="20"/>
  <c r="H138" i="19"/>
  <c r="H138" i="18"/>
  <c r="H138" i="23"/>
  <c r="H130" i="16"/>
  <c r="H130" i="20"/>
  <c r="H130" i="19"/>
  <c r="H130" i="18"/>
  <c r="H130" i="23"/>
  <c r="H122" i="16"/>
  <c r="H122" i="20"/>
  <c r="H122" i="19"/>
  <c r="H122" i="18"/>
  <c r="H122" i="23"/>
  <c r="I111" i="16"/>
  <c r="I111" i="20"/>
  <c r="I111" i="19"/>
  <c r="I111" i="18"/>
  <c r="I111" i="23"/>
  <c r="I87" i="16"/>
  <c r="I87" i="20"/>
  <c r="I87" i="19"/>
  <c r="I87" i="23"/>
  <c r="I87" i="18"/>
  <c r="H74" i="16"/>
  <c r="H74" i="20"/>
  <c r="H74" i="19"/>
  <c r="H74" i="23"/>
  <c r="H74" i="18"/>
  <c r="I38" i="16"/>
  <c r="I38" i="20"/>
  <c r="I38" i="19"/>
  <c r="I38" i="18"/>
  <c r="I38" i="23"/>
  <c r="X33" i="16"/>
  <c r="X33" i="20"/>
  <c r="X33" i="19"/>
  <c r="X33" i="18"/>
  <c r="X33" i="23"/>
  <c r="X25" i="16"/>
  <c r="X25" i="20"/>
  <c r="X25" i="19"/>
  <c r="X25" i="18"/>
  <c r="X25" i="23"/>
  <c r="X21" i="16"/>
  <c r="X21" i="20"/>
  <c r="X21" i="19"/>
  <c r="X21" i="23"/>
  <c r="X21" i="18"/>
  <c r="X13" i="16"/>
  <c r="X13" i="20"/>
  <c r="X13" i="19"/>
  <c r="X13" i="23"/>
  <c r="X13" i="18"/>
  <c r="H708" i="16"/>
  <c r="H708" i="20"/>
  <c r="H708" i="19"/>
  <c r="H708" i="23"/>
  <c r="H708" i="18"/>
  <c r="H696" i="16"/>
  <c r="H696" i="20"/>
  <c r="H696" i="19"/>
  <c r="H696" i="23"/>
  <c r="H696" i="18"/>
  <c r="H684" i="16"/>
  <c r="H684" i="20"/>
  <c r="H684" i="19"/>
  <c r="H684" i="23"/>
  <c r="H684" i="18"/>
  <c r="H668" i="16"/>
  <c r="H668" i="20"/>
  <c r="H668" i="19"/>
  <c r="H668" i="23"/>
  <c r="H668" i="18"/>
  <c r="H652" i="16"/>
  <c r="H652" i="20"/>
  <c r="H652" i="19"/>
  <c r="H652" i="23"/>
  <c r="H652" i="18"/>
  <c r="H640" i="16"/>
  <c r="H640" i="20"/>
  <c r="H640" i="19"/>
  <c r="H640" i="23"/>
  <c r="H640" i="18"/>
  <c r="H632" i="16"/>
  <c r="H632" i="20"/>
  <c r="H632" i="19"/>
  <c r="H632" i="23"/>
  <c r="H632" i="18"/>
  <c r="H624" i="16"/>
  <c r="H624" i="20"/>
  <c r="H624" i="19"/>
  <c r="H624" i="23"/>
  <c r="H624" i="18"/>
  <c r="H600" i="16"/>
  <c r="H600" i="20"/>
  <c r="H600" i="19"/>
  <c r="H600" i="23"/>
  <c r="H600" i="18"/>
  <c r="H580" i="16"/>
  <c r="H580" i="20"/>
  <c r="H580" i="19"/>
  <c r="H580" i="23"/>
  <c r="H580" i="18"/>
  <c r="H564" i="16"/>
  <c r="H564" i="20"/>
  <c r="H564" i="19"/>
  <c r="H564" i="23"/>
  <c r="H564" i="18"/>
  <c r="H544" i="16"/>
  <c r="H544" i="20"/>
  <c r="H544" i="19"/>
  <c r="H544" i="23"/>
  <c r="H544" i="18"/>
  <c r="H504" i="16"/>
  <c r="H504" i="20"/>
  <c r="H504" i="19"/>
  <c r="H504" i="23"/>
  <c r="H504" i="18"/>
  <c r="H496" i="16"/>
  <c r="H496" i="20"/>
  <c r="H496" i="19"/>
  <c r="H496" i="23"/>
  <c r="H496" i="18"/>
  <c r="H472" i="16"/>
  <c r="H472" i="20"/>
  <c r="H472" i="19"/>
  <c r="H472" i="23"/>
  <c r="H472" i="18"/>
  <c r="H464" i="16"/>
  <c r="H464" i="20"/>
  <c r="H464" i="19"/>
  <c r="H464" i="23"/>
  <c r="H464" i="18"/>
  <c r="H448" i="16"/>
  <c r="H448" i="20"/>
  <c r="H448" i="19"/>
  <c r="H448" i="23"/>
  <c r="H448" i="18"/>
  <c r="H424" i="16"/>
  <c r="H424" i="20"/>
  <c r="H424" i="19"/>
  <c r="H424" i="23"/>
  <c r="H424" i="18"/>
  <c r="H392" i="16"/>
  <c r="H392" i="20"/>
  <c r="H392" i="19"/>
  <c r="H392" i="23"/>
  <c r="H392" i="18"/>
  <c r="H360" i="16"/>
  <c r="H360" i="20"/>
  <c r="H360" i="19"/>
  <c r="H360" i="23"/>
  <c r="H360" i="18"/>
  <c r="H332" i="16"/>
  <c r="H332" i="20"/>
  <c r="H332" i="19"/>
  <c r="H332" i="23"/>
  <c r="H332" i="18"/>
  <c r="I312" i="16"/>
  <c r="I312" i="20"/>
  <c r="I312" i="19"/>
  <c r="I312" i="23"/>
  <c r="I312" i="18"/>
  <c r="H302" i="16"/>
  <c r="H302" i="20"/>
  <c r="H302" i="19"/>
  <c r="H302" i="23"/>
  <c r="H302" i="18"/>
  <c r="X291" i="21"/>
  <c r="I291" i="16"/>
  <c r="I291" i="20"/>
  <c r="I291" i="19"/>
  <c r="I291" i="23"/>
  <c r="I291" i="18"/>
  <c r="I273" i="16"/>
  <c r="I273" i="20"/>
  <c r="I273" i="19"/>
  <c r="I273" i="23"/>
  <c r="I273" i="18"/>
  <c r="I249" i="16"/>
  <c r="I249" i="20"/>
  <c r="I249" i="23"/>
  <c r="I249" i="19"/>
  <c r="I249" i="18"/>
  <c r="I233" i="16"/>
  <c r="I233" i="20"/>
  <c r="I233" i="19"/>
  <c r="I233" i="23"/>
  <c r="I233" i="18"/>
  <c r="H220" i="16"/>
  <c r="H220" i="20"/>
  <c r="H220" i="19"/>
  <c r="H220" i="23"/>
  <c r="H220" i="18"/>
  <c r="H188" i="16"/>
  <c r="H188" i="20"/>
  <c r="H188" i="19"/>
  <c r="H188" i="18"/>
  <c r="H188" i="23"/>
  <c r="I177" i="16"/>
  <c r="I177" i="20"/>
  <c r="I177" i="19"/>
  <c r="I177" i="18"/>
  <c r="I177" i="23"/>
  <c r="H164" i="16"/>
  <c r="H164" i="20"/>
  <c r="H164" i="19"/>
  <c r="H164" i="23"/>
  <c r="H164" i="18"/>
  <c r="I153" i="16"/>
  <c r="I153" i="20"/>
  <c r="I153" i="19"/>
  <c r="I153" i="18"/>
  <c r="I153" i="23"/>
  <c r="I140" i="16"/>
  <c r="I140" i="20"/>
  <c r="I140" i="19"/>
  <c r="I140" i="23"/>
  <c r="I140" i="18"/>
  <c r="H119" i="16"/>
  <c r="H119" i="20"/>
  <c r="H119" i="19"/>
  <c r="H119" i="18"/>
  <c r="H119" i="23"/>
  <c r="H79" i="16"/>
  <c r="H79" i="20"/>
  <c r="H79" i="19"/>
  <c r="H79" i="23"/>
  <c r="H79" i="18"/>
  <c r="H71" i="16"/>
  <c r="H71" i="20"/>
  <c r="H71" i="19"/>
  <c r="H71" i="23"/>
  <c r="H71" i="18"/>
  <c r="X68" i="21"/>
  <c r="I68" i="16"/>
  <c r="I68" i="20"/>
  <c r="I68" i="19"/>
  <c r="I68" i="23"/>
  <c r="I68" i="18"/>
  <c r="I45" i="16"/>
  <c r="I45" i="20"/>
  <c r="I45" i="19"/>
  <c r="I45" i="18"/>
  <c r="I45" i="23"/>
  <c r="Y30" i="16"/>
  <c r="Y30" i="20"/>
  <c r="Y30" i="19"/>
  <c r="Y30" i="23"/>
  <c r="Y30" i="18"/>
  <c r="Y14" i="16"/>
  <c r="Y14" i="20"/>
  <c r="Y14" i="19"/>
  <c r="Y14" i="23"/>
  <c r="Y14" i="18"/>
  <c r="AI70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68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81" i="21"/>
  <c r="M92" i="21"/>
  <c r="M103" i="21"/>
  <c r="M113" i="21"/>
  <c r="M124" i="21"/>
  <c r="M135" i="21"/>
  <c r="M145" i="21"/>
  <c r="M156" i="21"/>
  <c r="M167" i="21"/>
  <c r="M177" i="21"/>
  <c r="M188" i="21"/>
  <c r="M199" i="21"/>
  <c r="M209" i="21"/>
  <c r="M220" i="21"/>
  <c r="M231" i="21"/>
  <c r="M241" i="21"/>
  <c r="M252" i="21"/>
  <c r="M73" i="21"/>
  <c r="M84" i="21"/>
  <c r="M95" i="21"/>
  <c r="M105" i="21"/>
  <c r="M116" i="21"/>
  <c r="M127" i="21"/>
  <c r="M137" i="21"/>
  <c r="M148" i="21"/>
  <c r="M159" i="21"/>
  <c r="M169" i="21"/>
  <c r="M180" i="21"/>
  <c r="M191" i="21"/>
  <c r="M201" i="21"/>
  <c r="M212" i="21"/>
  <c r="M223" i="21"/>
  <c r="M233" i="21"/>
  <c r="M244" i="21"/>
  <c r="M255" i="21"/>
  <c r="M265" i="21"/>
  <c r="M276" i="21"/>
  <c r="M287" i="21"/>
  <c r="M297" i="21"/>
  <c r="M308" i="21"/>
  <c r="M75" i="21"/>
  <c r="M86" i="21"/>
  <c r="M96" i="21"/>
  <c r="M107" i="21"/>
  <c r="M118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6" i="21"/>
  <c r="M87" i="21"/>
  <c r="M97" i="21"/>
  <c r="M108" i="21"/>
  <c r="M119" i="21"/>
  <c r="M129" i="21"/>
  <c r="M140" i="21"/>
  <c r="M151" i="21"/>
  <c r="M161" i="21"/>
  <c r="M172" i="21"/>
  <c r="M183" i="21"/>
  <c r="M193" i="21"/>
  <c r="M204" i="21"/>
  <c r="M215" i="21"/>
  <c r="M225" i="21"/>
  <c r="M236" i="21"/>
  <c r="M247" i="21"/>
  <c r="M257" i="21"/>
  <c r="M268" i="21"/>
  <c r="M279" i="21"/>
  <c r="M289" i="21"/>
  <c r="M300" i="21"/>
  <c r="M311" i="21"/>
  <c r="M78" i="21"/>
  <c r="M88" i="21"/>
  <c r="M99" i="21"/>
  <c r="M110" i="21"/>
  <c r="M120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94" i="21"/>
  <c r="M123" i="21"/>
  <c r="M153" i="21"/>
  <c r="M179" i="21"/>
  <c r="M208" i="21"/>
  <c r="M239" i="21"/>
  <c r="M263" i="21"/>
  <c r="M284" i="21"/>
  <c r="M305" i="21"/>
  <c r="M70" i="21"/>
  <c r="M100" i="21"/>
  <c r="M126" i="21"/>
  <c r="M155" i="21"/>
  <c r="M185" i="21"/>
  <c r="M211" i="21"/>
  <c r="M240" i="21"/>
  <c r="M264" i="21"/>
  <c r="M286" i="21"/>
  <c r="M307" i="21"/>
  <c r="M72" i="21"/>
  <c r="M102" i="21"/>
  <c r="M132" i="21"/>
  <c r="M158" i="21"/>
  <c r="M187" i="21"/>
  <c r="M217" i="21"/>
  <c r="M243" i="21"/>
  <c r="M271" i="21"/>
  <c r="M292" i="21"/>
  <c r="M313" i="21"/>
  <c r="M79" i="21"/>
  <c r="M104" i="21"/>
  <c r="M134" i="21"/>
  <c r="M164" i="21"/>
  <c r="M190" i="21"/>
  <c r="M219" i="21"/>
  <c r="M249" i="21"/>
  <c r="M272" i="21"/>
  <c r="M294" i="21"/>
  <c r="M315" i="21"/>
  <c r="M80" i="21"/>
  <c r="M111" i="21"/>
  <c r="M136" i="21"/>
  <c r="M166" i="21"/>
  <c r="M196" i="21"/>
  <c r="M222" i="21"/>
  <c r="M251" i="21"/>
  <c r="M273" i="21"/>
  <c r="M295" i="21"/>
  <c r="M316" i="21"/>
  <c r="M83" i="21"/>
  <c r="M112" i="21"/>
  <c r="M143" i="21"/>
  <c r="M168" i="21"/>
  <c r="M198" i="21"/>
  <c r="M228" i="21"/>
  <c r="M254" i="21"/>
  <c r="M275" i="21"/>
  <c r="M296" i="21"/>
  <c r="M91" i="21"/>
  <c r="M121" i="21"/>
  <c r="M147" i="21"/>
  <c r="M176" i="21"/>
  <c r="M207" i="21"/>
  <c r="M232" i="21"/>
  <c r="M262" i="21"/>
  <c r="M283" i="21"/>
  <c r="M304" i="21"/>
  <c r="M200" i="21"/>
  <c r="M230" i="21"/>
  <c r="M260" i="21"/>
  <c r="M281" i="21"/>
  <c r="M89" i="21"/>
  <c r="M303" i="21"/>
  <c r="M115" i="21"/>
  <c r="M175" i="21"/>
  <c r="M144" i="21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9" i="16"/>
  <c r="I709" i="20"/>
  <c r="I709" i="19"/>
  <c r="I709" i="23"/>
  <c r="I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1" i="16"/>
  <c r="I701" i="20"/>
  <c r="I701" i="19"/>
  <c r="I701" i="23"/>
  <c r="I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I693" i="16"/>
  <c r="I693" i="20"/>
  <c r="I693" i="19"/>
  <c r="I693" i="23"/>
  <c r="I693" i="18"/>
  <c r="X691" i="16"/>
  <c r="X691" i="20"/>
  <c r="X691" i="19"/>
  <c r="X691" i="23"/>
  <c r="X691" i="18"/>
  <c r="I689" i="16"/>
  <c r="I689" i="20"/>
  <c r="I689" i="19"/>
  <c r="I689" i="23"/>
  <c r="I689" i="18"/>
  <c r="X687" i="16"/>
  <c r="X687" i="20"/>
  <c r="X687" i="19"/>
  <c r="X687" i="23"/>
  <c r="X687" i="18"/>
  <c r="I685" i="16"/>
  <c r="I685" i="20"/>
  <c r="I685" i="19"/>
  <c r="I685" i="23"/>
  <c r="I685" i="18"/>
  <c r="X683" i="16"/>
  <c r="X683" i="20"/>
  <c r="X683" i="19"/>
  <c r="X683" i="23"/>
  <c r="X683" i="18"/>
  <c r="I681" i="16"/>
  <c r="I681" i="20"/>
  <c r="I681" i="19"/>
  <c r="I681" i="23"/>
  <c r="I681" i="18"/>
  <c r="X679" i="16"/>
  <c r="X679" i="20"/>
  <c r="X679" i="19"/>
  <c r="X679" i="23"/>
  <c r="X679" i="18"/>
  <c r="I677" i="16"/>
  <c r="I677" i="20"/>
  <c r="I677" i="19"/>
  <c r="I677" i="23"/>
  <c r="I677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I669" i="16"/>
  <c r="I669" i="20"/>
  <c r="I669" i="19"/>
  <c r="I669" i="23"/>
  <c r="I669" i="18"/>
  <c r="X667" i="16"/>
  <c r="X667" i="20"/>
  <c r="X667" i="19"/>
  <c r="X667" i="23"/>
  <c r="X667" i="18"/>
  <c r="I665" i="16"/>
  <c r="I665" i="20"/>
  <c r="I665" i="19"/>
  <c r="I665" i="23"/>
  <c r="I665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3" i="16"/>
  <c r="I633" i="20"/>
  <c r="I633" i="19"/>
  <c r="I633" i="23"/>
  <c r="I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I617" i="16"/>
  <c r="I617" i="20"/>
  <c r="I617" i="19"/>
  <c r="I617" i="23"/>
  <c r="I617" i="18"/>
  <c r="X615" i="16"/>
  <c r="X615" i="20"/>
  <c r="X615" i="19"/>
  <c r="X615" i="23"/>
  <c r="X615" i="18"/>
  <c r="I613" i="16"/>
  <c r="I613" i="20"/>
  <c r="I613" i="19"/>
  <c r="I613" i="23"/>
  <c r="I613" i="18"/>
  <c r="X611" i="16"/>
  <c r="X611" i="20"/>
  <c r="X611" i="19"/>
  <c r="X611" i="23"/>
  <c r="X611" i="18"/>
  <c r="I609" i="16"/>
  <c r="I609" i="20"/>
  <c r="I609" i="19"/>
  <c r="I609" i="23"/>
  <c r="I609" i="18"/>
  <c r="X607" i="16"/>
  <c r="X607" i="20"/>
  <c r="X607" i="19"/>
  <c r="X607" i="23"/>
  <c r="X607" i="18"/>
  <c r="I605" i="16"/>
  <c r="I605" i="20"/>
  <c r="I605" i="19"/>
  <c r="I605" i="23"/>
  <c r="I605" i="18"/>
  <c r="X603" i="16"/>
  <c r="X603" i="20"/>
  <c r="X603" i="19"/>
  <c r="X603" i="23"/>
  <c r="X603" i="18"/>
  <c r="I601" i="16"/>
  <c r="I601" i="20"/>
  <c r="I601" i="19"/>
  <c r="I601" i="23"/>
  <c r="I601" i="18"/>
  <c r="X599" i="16"/>
  <c r="X599" i="20"/>
  <c r="X599" i="19"/>
  <c r="X599" i="23"/>
  <c r="X599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X499" i="16"/>
  <c r="X499" i="20"/>
  <c r="X499" i="19"/>
  <c r="X499" i="23"/>
  <c r="X499" i="18"/>
  <c r="I497" i="16"/>
  <c r="I497" i="20"/>
  <c r="I497" i="19"/>
  <c r="I497" i="23"/>
  <c r="I497" i="18"/>
  <c r="X495" i="16"/>
  <c r="X495" i="20"/>
  <c r="X495" i="19"/>
  <c r="X495" i="23"/>
  <c r="X495" i="18"/>
  <c r="I493" i="16"/>
  <c r="I493" i="20"/>
  <c r="I493" i="19"/>
  <c r="I493" i="23"/>
  <c r="I493" i="18"/>
  <c r="X491" i="16"/>
  <c r="X491" i="20"/>
  <c r="X491" i="19"/>
  <c r="X491" i="23"/>
  <c r="X491" i="18"/>
  <c r="I489" i="16"/>
  <c r="I489" i="20"/>
  <c r="I489" i="19"/>
  <c r="I489" i="23"/>
  <c r="I489" i="18"/>
  <c r="X487" i="16"/>
  <c r="X487" i="20"/>
  <c r="X487" i="19"/>
  <c r="X487" i="23"/>
  <c r="X487" i="18"/>
  <c r="I485" i="16"/>
  <c r="I485" i="20"/>
  <c r="I485" i="19"/>
  <c r="I485" i="23"/>
  <c r="I485" i="18"/>
  <c r="X483" i="16"/>
  <c r="X483" i="20"/>
  <c r="X483" i="19"/>
  <c r="X483" i="23"/>
  <c r="X483" i="18"/>
  <c r="I481" i="16"/>
  <c r="I481" i="20"/>
  <c r="I481" i="19"/>
  <c r="I481" i="23"/>
  <c r="I481" i="18"/>
  <c r="X479" i="16"/>
  <c r="X479" i="20"/>
  <c r="X479" i="19"/>
  <c r="X479" i="23"/>
  <c r="X479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7" i="16"/>
  <c r="I437" i="20"/>
  <c r="I437" i="19"/>
  <c r="I437" i="23"/>
  <c r="I437" i="18"/>
  <c r="X435" i="16"/>
  <c r="X435" i="20"/>
  <c r="X435" i="19"/>
  <c r="X435" i="23"/>
  <c r="X435" i="18"/>
  <c r="I433" i="16"/>
  <c r="I433" i="20"/>
  <c r="I433" i="19"/>
  <c r="I433" i="23"/>
  <c r="I433" i="18"/>
  <c r="X431" i="16"/>
  <c r="X431" i="20"/>
  <c r="X431" i="19"/>
  <c r="X431" i="23"/>
  <c r="X431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5" i="16"/>
  <c r="I405" i="20"/>
  <c r="I405" i="19"/>
  <c r="I405" i="23"/>
  <c r="I405" i="18"/>
  <c r="X403" i="16"/>
  <c r="X403" i="20"/>
  <c r="X403" i="19"/>
  <c r="X403" i="23"/>
  <c r="X403" i="18"/>
  <c r="I401" i="16"/>
  <c r="I401" i="20"/>
  <c r="I401" i="19"/>
  <c r="I401" i="23"/>
  <c r="I401" i="18"/>
  <c r="X399" i="16"/>
  <c r="X399" i="20"/>
  <c r="X399" i="19"/>
  <c r="X399" i="23"/>
  <c r="X399" i="18"/>
  <c r="I397" i="16"/>
  <c r="I397" i="20"/>
  <c r="I397" i="19"/>
  <c r="I397" i="23"/>
  <c r="I397" i="18"/>
  <c r="X395" i="16"/>
  <c r="X395" i="20"/>
  <c r="X395" i="19"/>
  <c r="X395" i="23"/>
  <c r="X395" i="18"/>
  <c r="I393" i="16"/>
  <c r="I393" i="20"/>
  <c r="I393" i="23"/>
  <c r="I393" i="19"/>
  <c r="I393" i="18"/>
  <c r="X391" i="16"/>
  <c r="X391" i="20"/>
  <c r="X391" i="19"/>
  <c r="X391" i="23"/>
  <c r="X391" i="18"/>
  <c r="I389" i="16"/>
  <c r="I389" i="20"/>
  <c r="I389" i="19"/>
  <c r="I389" i="23"/>
  <c r="I389" i="18"/>
  <c r="X387" i="16"/>
  <c r="X387" i="20"/>
  <c r="X387" i="19"/>
  <c r="X387" i="23"/>
  <c r="X387" i="18"/>
  <c r="I385" i="16"/>
  <c r="I385" i="20"/>
  <c r="I385" i="19"/>
  <c r="I385" i="23"/>
  <c r="I385" i="18"/>
  <c r="X383" i="16"/>
  <c r="X383" i="20"/>
  <c r="X383" i="19"/>
  <c r="X383" i="23"/>
  <c r="X383" i="18"/>
  <c r="I381" i="16"/>
  <c r="I381" i="20"/>
  <c r="I381" i="19"/>
  <c r="I381" i="23"/>
  <c r="I381" i="18"/>
  <c r="X379" i="16"/>
  <c r="X379" i="20"/>
  <c r="X379" i="19"/>
  <c r="X379" i="23"/>
  <c r="X379" i="18"/>
  <c r="I377" i="16"/>
  <c r="I377" i="20"/>
  <c r="I377" i="19"/>
  <c r="I377" i="23"/>
  <c r="I377" i="18"/>
  <c r="X375" i="16"/>
  <c r="X375" i="20"/>
  <c r="X375" i="19"/>
  <c r="X375" i="23"/>
  <c r="X375" i="18"/>
  <c r="I373" i="16"/>
  <c r="I373" i="20"/>
  <c r="I373" i="19"/>
  <c r="I373" i="23"/>
  <c r="I373" i="18"/>
  <c r="X371" i="16"/>
  <c r="X371" i="20"/>
  <c r="X371" i="19"/>
  <c r="X371" i="23"/>
  <c r="X371" i="18"/>
  <c r="I369" i="16"/>
  <c r="I369" i="20"/>
  <c r="I369" i="23"/>
  <c r="I369" i="19"/>
  <c r="I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61" i="16"/>
  <c r="I361" i="20"/>
  <c r="I361" i="19"/>
  <c r="I361" i="23"/>
  <c r="I361" i="18"/>
  <c r="X359" i="16"/>
  <c r="X359" i="20"/>
  <c r="X359" i="19"/>
  <c r="X359" i="23"/>
  <c r="X359" i="18"/>
  <c r="I357" i="16"/>
  <c r="I357" i="20"/>
  <c r="I357" i="19"/>
  <c r="I357" i="23"/>
  <c r="I357" i="18"/>
  <c r="X355" i="16"/>
  <c r="X355" i="20"/>
  <c r="X355" i="19"/>
  <c r="X355" i="23"/>
  <c r="X355" i="18"/>
  <c r="I353" i="16"/>
  <c r="I353" i="20"/>
  <c r="I353" i="19"/>
  <c r="I353" i="23"/>
  <c r="I353" i="18"/>
  <c r="X351" i="16"/>
  <c r="X351" i="20"/>
  <c r="X351" i="19"/>
  <c r="X351" i="23"/>
  <c r="X351" i="18"/>
  <c r="I349" i="16"/>
  <c r="I349" i="20"/>
  <c r="I349" i="19"/>
  <c r="I349" i="23"/>
  <c r="I349" i="18"/>
  <c r="X347" i="16"/>
  <c r="X347" i="20"/>
  <c r="X347" i="19"/>
  <c r="X347" i="23"/>
  <c r="X347" i="18"/>
  <c r="I345" i="16"/>
  <c r="I345" i="20"/>
  <c r="I345" i="19"/>
  <c r="I345" i="23"/>
  <c r="I345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23"/>
  <c r="X335" i="19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4" i="21"/>
  <c r="I304" i="16"/>
  <c r="I304" i="20"/>
  <c r="I304" i="19"/>
  <c r="I304" i="23"/>
  <c r="I304" i="18"/>
  <c r="H299" i="20"/>
  <c r="H299" i="16"/>
  <c r="H299" i="19"/>
  <c r="H299" i="18"/>
  <c r="H299" i="23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X273" i="21"/>
  <c r="H273" i="16"/>
  <c r="H273" i="20"/>
  <c r="H273" i="19"/>
  <c r="H273" i="23"/>
  <c r="H273" i="18"/>
  <c r="I270" i="16"/>
  <c r="I270" i="20"/>
  <c r="I270" i="23"/>
  <c r="I270" i="19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23"/>
  <c r="H249" i="19"/>
  <c r="H249" i="18"/>
  <c r="I246" i="16"/>
  <c r="I246" i="20"/>
  <c r="I246" i="19"/>
  <c r="I246" i="23"/>
  <c r="I246" i="18"/>
  <c r="H241" i="16"/>
  <c r="H241" i="19"/>
  <c r="H241" i="20"/>
  <c r="H241" i="23"/>
  <c r="H241" i="18"/>
  <c r="I238" i="16"/>
  <c r="I238" i="19"/>
  <c r="I238" i="20"/>
  <c r="I238" i="23"/>
  <c r="I238" i="18"/>
  <c r="H233" i="16"/>
  <c r="H233" i="20"/>
  <c r="H233" i="23"/>
  <c r="H233" i="19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18"/>
  <c r="I198" i="23"/>
  <c r="H193" i="16"/>
  <c r="H193" i="20"/>
  <c r="H193" i="19"/>
  <c r="H193" i="23"/>
  <c r="H193" i="18"/>
  <c r="I190" i="16"/>
  <c r="I190" i="20"/>
  <c r="I190" i="19"/>
  <c r="I190" i="18"/>
  <c r="I190" i="23"/>
  <c r="X185" i="21"/>
  <c r="H185" i="16"/>
  <c r="H185" i="20"/>
  <c r="H185" i="19"/>
  <c r="H185" i="18"/>
  <c r="H185" i="23"/>
  <c r="I182" i="16"/>
  <c r="I182" i="20"/>
  <c r="I182" i="19"/>
  <c r="I182" i="18"/>
  <c r="I182" i="23"/>
  <c r="H177" i="16"/>
  <c r="H177" i="20"/>
  <c r="H177" i="19"/>
  <c r="H177" i="18"/>
  <c r="H177" i="23"/>
  <c r="I174" i="16"/>
  <c r="I174" i="20"/>
  <c r="I174" i="19"/>
  <c r="I174" i="23"/>
  <c r="I174" i="18"/>
  <c r="H169" i="16"/>
  <c r="H169" i="20"/>
  <c r="H169" i="19"/>
  <c r="H169" i="23"/>
  <c r="H169" i="18"/>
  <c r="I166" i="16"/>
  <c r="I166" i="20"/>
  <c r="I166" i="19"/>
  <c r="I166" i="18"/>
  <c r="I166" i="23"/>
  <c r="H161" i="16"/>
  <c r="H161" i="20"/>
  <c r="H161" i="19"/>
  <c r="H161" i="18"/>
  <c r="H161" i="23"/>
  <c r="I158" i="16"/>
  <c r="I158" i="20"/>
  <c r="I158" i="19"/>
  <c r="I158" i="18"/>
  <c r="I158" i="23"/>
  <c r="H153" i="16"/>
  <c r="H153" i="20"/>
  <c r="H153" i="19"/>
  <c r="H153" i="18"/>
  <c r="H153" i="23"/>
  <c r="I150" i="16"/>
  <c r="I150" i="20"/>
  <c r="I150" i="19"/>
  <c r="I150" i="18"/>
  <c r="I150" i="23"/>
  <c r="H145" i="16"/>
  <c r="H145" i="20"/>
  <c r="H145" i="19"/>
  <c r="H145" i="18"/>
  <c r="H145" i="23"/>
  <c r="I142" i="16"/>
  <c r="I142" i="19"/>
  <c r="I142" i="20"/>
  <c r="I142" i="18"/>
  <c r="I142" i="23"/>
  <c r="H140" i="16"/>
  <c r="H140" i="20"/>
  <c r="H140" i="19"/>
  <c r="H140" i="18"/>
  <c r="H140" i="23"/>
  <c r="I137" i="16"/>
  <c r="I137" i="20"/>
  <c r="I137" i="19"/>
  <c r="I137" i="23"/>
  <c r="I137" i="18"/>
  <c r="H132" i="16"/>
  <c r="H132" i="20"/>
  <c r="H132" i="19"/>
  <c r="H132" i="18"/>
  <c r="H132" i="23"/>
  <c r="I129" i="16"/>
  <c r="I129" i="20"/>
  <c r="I129" i="19"/>
  <c r="I129" i="18"/>
  <c r="I129" i="23"/>
  <c r="H124" i="16"/>
  <c r="H124" i="20"/>
  <c r="H124" i="19"/>
  <c r="H124" i="18"/>
  <c r="H124" i="23"/>
  <c r="I121" i="16"/>
  <c r="I121" i="20"/>
  <c r="I121" i="19"/>
  <c r="I121" i="18"/>
  <c r="I121" i="23"/>
  <c r="H116" i="16"/>
  <c r="H116" i="20"/>
  <c r="H116" i="19"/>
  <c r="H116" i="18"/>
  <c r="H116" i="23"/>
  <c r="I113" i="16"/>
  <c r="I113" i="20"/>
  <c r="I113" i="19"/>
  <c r="I113" i="18"/>
  <c r="I113" i="23"/>
  <c r="H108" i="16"/>
  <c r="H108" i="20"/>
  <c r="H108" i="19"/>
  <c r="H108" i="18"/>
  <c r="H108" i="23"/>
  <c r="I105" i="16"/>
  <c r="I105" i="20"/>
  <c r="I105" i="19"/>
  <c r="I105" i="18"/>
  <c r="I105" i="23"/>
  <c r="H100" i="16"/>
  <c r="H100" i="20"/>
  <c r="H100" i="19"/>
  <c r="H100" i="23"/>
  <c r="H100" i="18"/>
  <c r="I97" i="16"/>
  <c r="I97" i="20"/>
  <c r="I97" i="19"/>
  <c r="I97" i="18"/>
  <c r="I97" i="23"/>
  <c r="H92" i="16"/>
  <c r="H92" i="20"/>
  <c r="H92" i="19"/>
  <c r="H92" i="23"/>
  <c r="H92" i="18"/>
  <c r="I89" i="16"/>
  <c r="I89" i="20"/>
  <c r="I89" i="19"/>
  <c r="I89" i="18"/>
  <c r="I89" i="23"/>
  <c r="H84" i="16"/>
  <c r="H84" i="20"/>
  <c r="H84" i="19"/>
  <c r="H84" i="23"/>
  <c r="H84" i="18"/>
  <c r="I81" i="16"/>
  <c r="I81" i="20"/>
  <c r="I81" i="19"/>
  <c r="I81" i="23"/>
  <c r="I81" i="18"/>
  <c r="H76" i="16"/>
  <c r="H76" i="20"/>
  <c r="H76" i="19"/>
  <c r="H76" i="23"/>
  <c r="H76" i="18"/>
  <c r="I73" i="16"/>
  <c r="I73" i="20"/>
  <c r="I73" i="19"/>
  <c r="I73" i="23"/>
  <c r="I73" i="18"/>
  <c r="H68" i="16"/>
  <c r="H68" i="20"/>
  <c r="H68" i="19"/>
  <c r="H68" i="23"/>
  <c r="H68" i="18"/>
  <c r="H45" i="16"/>
  <c r="H45" i="20"/>
  <c r="H45" i="19"/>
  <c r="H45" i="18"/>
  <c r="H45" i="23"/>
  <c r="I44" i="16"/>
  <c r="I44" i="20"/>
  <c r="I44" i="19"/>
  <c r="I44" i="23"/>
  <c r="I44" i="18"/>
  <c r="H37" i="16"/>
  <c r="H37" i="20"/>
  <c r="H37" i="19"/>
  <c r="H37" i="18"/>
  <c r="H37" i="23"/>
  <c r="X34" i="16"/>
  <c r="X34" i="20"/>
  <c r="X34" i="19"/>
  <c r="X34" i="18"/>
  <c r="X34" i="23"/>
  <c r="X30" i="16"/>
  <c r="X30" i="20"/>
  <c r="X30" i="19"/>
  <c r="X30" i="23"/>
  <c r="X30" i="18"/>
  <c r="X26" i="16"/>
  <c r="X26" i="20"/>
  <c r="X26" i="19"/>
  <c r="X26" i="18"/>
  <c r="X26" i="23"/>
  <c r="X22" i="16"/>
  <c r="X22" i="20"/>
  <c r="X22" i="19"/>
  <c r="X22" i="23"/>
  <c r="X22" i="18"/>
  <c r="X18" i="16"/>
  <c r="X18" i="20"/>
  <c r="X18" i="19"/>
  <c r="X18" i="18"/>
  <c r="X18" i="23"/>
  <c r="X14" i="16"/>
  <c r="X14" i="20"/>
  <c r="X14" i="19"/>
  <c r="X14" i="23"/>
  <c r="X14" i="18"/>
  <c r="X10" i="16"/>
  <c r="X10" i="20"/>
  <c r="X10" i="19"/>
  <c r="X10" i="18"/>
  <c r="X10" i="23"/>
  <c r="X6" i="16"/>
  <c r="X6" i="20"/>
  <c r="X6" i="19"/>
  <c r="X6" i="23"/>
  <c r="X6" i="18"/>
  <c r="AD70" i="21"/>
  <c r="J75" i="21"/>
  <c r="J83" i="21"/>
  <c r="J91" i="21"/>
  <c r="J99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203" i="21"/>
  <c r="J211" i="21"/>
  <c r="J219" i="21"/>
  <c r="J227" i="21"/>
  <c r="J235" i="21"/>
  <c r="J243" i="21"/>
  <c r="J251" i="21"/>
  <c r="J259" i="21"/>
  <c r="J267" i="21"/>
  <c r="J275" i="21"/>
  <c r="J283" i="21"/>
  <c r="J291" i="21"/>
  <c r="J299" i="21"/>
  <c r="J307" i="21"/>
  <c r="J315" i="21"/>
  <c r="J323" i="21"/>
  <c r="J331" i="21"/>
  <c r="J339" i="21"/>
  <c r="J347" i="21"/>
  <c r="J355" i="21"/>
  <c r="J363" i="21"/>
  <c r="J371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J380" i="21"/>
  <c r="J388" i="21"/>
  <c r="J396" i="21"/>
  <c r="J40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200" i="21"/>
  <c r="J208" i="21"/>
  <c r="J216" i="21"/>
  <c r="J224" i="21"/>
  <c r="J232" i="21"/>
  <c r="J240" i="21"/>
  <c r="J248" i="21"/>
  <c r="J256" i="21"/>
  <c r="J264" i="21"/>
  <c r="J272" i="21"/>
  <c r="J280" i="21"/>
  <c r="J288" i="21"/>
  <c r="J296" i="21"/>
  <c r="J304" i="21"/>
  <c r="J312" i="21"/>
  <c r="J320" i="21"/>
  <c r="J328" i="21"/>
  <c r="J336" i="21"/>
  <c r="J344" i="21"/>
  <c r="J352" i="21"/>
  <c r="J360" i="21"/>
  <c r="J368" i="21"/>
  <c r="J77" i="21"/>
  <c r="J89" i="21"/>
  <c r="J102" i="21"/>
  <c r="J114" i="21"/>
  <c r="J127" i="21"/>
  <c r="J141" i="21"/>
  <c r="J153" i="21"/>
  <c r="J166" i="21"/>
  <c r="J178" i="21"/>
  <c r="J191" i="21"/>
  <c r="J205" i="21"/>
  <c r="J217" i="21"/>
  <c r="J230" i="21"/>
  <c r="J242" i="21"/>
  <c r="J255" i="21"/>
  <c r="J269" i="21"/>
  <c r="J281" i="21"/>
  <c r="J294" i="21"/>
  <c r="J306" i="21"/>
  <c r="J319" i="21"/>
  <c r="J333" i="21"/>
  <c r="J345" i="21"/>
  <c r="J358" i="21"/>
  <c r="J370" i="21"/>
  <c r="J381" i="21"/>
  <c r="J390" i="21"/>
  <c r="J399" i="21"/>
  <c r="J408" i="21"/>
  <c r="J416" i="21"/>
  <c r="J424" i="21"/>
  <c r="J432" i="21"/>
  <c r="J440" i="21"/>
  <c r="J448" i="21"/>
  <c r="J456" i="21"/>
  <c r="J464" i="21"/>
  <c r="J472" i="21"/>
  <c r="J480" i="21"/>
  <c r="J488" i="21"/>
  <c r="J496" i="21"/>
  <c r="J504" i="21"/>
  <c r="J512" i="21"/>
  <c r="J520" i="21"/>
  <c r="J528" i="21"/>
  <c r="J536" i="21"/>
  <c r="J544" i="21"/>
  <c r="J552" i="21"/>
  <c r="J560" i="21"/>
  <c r="J568" i="21"/>
  <c r="J576" i="21"/>
  <c r="J584" i="21"/>
  <c r="J592" i="21"/>
  <c r="J600" i="21"/>
  <c r="J608" i="21"/>
  <c r="J616" i="21"/>
  <c r="J624" i="21"/>
  <c r="J632" i="21"/>
  <c r="J640" i="21"/>
  <c r="J648" i="21"/>
  <c r="J656" i="21"/>
  <c r="J664" i="21"/>
  <c r="J672" i="21"/>
  <c r="J680" i="21"/>
  <c r="J688" i="21"/>
  <c r="J696" i="21"/>
  <c r="J704" i="21"/>
  <c r="J712" i="21"/>
  <c r="J720" i="21"/>
  <c r="J78" i="21"/>
  <c r="J90" i="21"/>
  <c r="J103" i="21"/>
  <c r="J117" i="21"/>
  <c r="J129" i="21"/>
  <c r="J142" i="21"/>
  <c r="J154" i="21"/>
  <c r="J167" i="21"/>
  <c r="J181" i="21"/>
  <c r="J193" i="21"/>
  <c r="J206" i="21"/>
  <c r="J218" i="21"/>
  <c r="J231" i="21"/>
  <c r="J245" i="21"/>
  <c r="J257" i="21"/>
  <c r="J270" i="21"/>
  <c r="J282" i="21"/>
  <c r="J295" i="21"/>
  <c r="J309" i="21"/>
  <c r="J321" i="21"/>
  <c r="J334" i="21"/>
  <c r="J346" i="21"/>
  <c r="J359" i="21"/>
  <c r="J373" i="21"/>
  <c r="J382" i="21"/>
  <c r="J391" i="21"/>
  <c r="J400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67" i="21"/>
  <c r="J79" i="21"/>
  <c r="J93" i="21"/>
  <c r="J105" i="21"/>
  <c r="J118" i="21"/>
  <c r="J130" i="21"/>
  <c r="J143" i="21"/>
  <c r="J157" i="21"/>
  <c r="J169" i="21"/>
  <c r="J182" i="21"/>
  <c r="J194" i="21"/>
  <c r="J207" i="21"/>
  <c r="J221" i="21"/>
  <c r="J233" i="21"/>
  <c r="J246" i="21"/>
  <c r="J258" i="21"/>
  <c r="J271" i="21"/>
  <c r="J285" i="21"/>
  <c r="J297" i="21"/>
  <c r="J310" i="21"/>
  <c r="J322" i="21"/>
  <c r="J335" i="21"/>
  <c r="J349" i="21"/>
  <c r="J361" i="21"/>
  <c r="J374" i="21"/>
  <c r="J383" i="21"/>
  <c r="J392" i="21"/>
  <c r="J401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570" i="21"/>
  <c r="J578" i="21"/>
  <c r="J586" i="21"/>
  <c r="J594" i="21"/>
  <c r="J602" i="21"/>
  <c r="J610" i="21"/>
  <c r="J618" i="21"/>
  <c r="J626" i="21"/>
  <c r="J634" i="21"/>
  <c r="J642" i="21"/>
  <c r="J650" i="21"/>
  <c r="J658" i="21"/>
  <c r="J666" i="21"/>
  <c r="J674" i="21"/>
  <c r="J682" i="21"/>
  <c r="J690" i="21"/>
  <c r="J698" i="21"/>
  <c r="J706" i="21"/>
  <c r="J714" i="21"/>
  <c r="J69" i="21"/>
  <c r="J81" i="21"/>
  <c r="J94" i="21"/>
  <c r="J106" i="21"/>
  <c r="J119" i="21"/>
  <c r="J133" i="21"/>
  <c r="J145" i="21"/>
  <c r="J158" i="21"/>
  <c r="J170" i="21"/>
  <c r="J183" i="21"/>
  <c r="J197" i="21"/>
  <c r="J209" i="21"/>
  <c r="J222" i="21"/>
  <c r="J234" i="21"/>
  <c r="J247" i="21"/>
  <c r="J261" i="21"/>
  <c r="J273" i="21"/>
  <c r="J286" i="21"/>
  <c r="J298" i="21"/>
  <c r="J311" i="21"/>
  <c r="J325" i="21"/>
  <c r="J337" i="21"/>
  <c r="J350" i="21"/>
  <c r="J362" i="21"/>
  <c r="J375" i="21"/>
  <c r="J384" i="21"/>
  <c r="J393" i="21"/>
  <c r="J402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0" i="21"/>
  <c r="J82" i="21"/>
  <c r="J95" i="21"/>
  <c r="J109" i="21"/>
  <c r="J121" i="21"/>
  <c r="J134" i="21"/>
  <c r="J146" i="21"/>
  <c r="J159" i="21"/>
  <c r="J173" i="21"/>
  <c r="J85" i="21"/>
  <c r="J113" i="21"/>
  <c r="J150" i="21"/>
  <c r="J185" i="21"/>
  <c r="J210" i="21"/>
  <c r="J237" i="21"/>
  <c r="J262" i="21"/>
  <c r="J287" i="21"/>
  <c r="J313" i="21"/>
  <c r="J338" i="21"/>
  <c r="J365" i="21"/>
  <c r="J385" i="21"/>
  <c r="J403" i="21"/>
  <c r="J420" i="21"/>
  <c r="J436" i="21"/>
  <c r="J452" i="21"/>
  <c r="J468" i="21"/>
  <c r="J484" i="21"/>
  <c r="J500" i="21"/>
  <c r="J516" i="21"/>
  <c r="J532" i="21"/>
  <c r="J548" i="21"/>
  <c r="J564" i="21"/>
  <c r="J580" i="21"/>
  <c r="J596" i="21"/>
  <c r="J612" i="21"/>
  <c r="J86" i="21"/>
  <c r="J122" i="21"/>
  <c r="J151" i="21"/>
  <c r="J186" i="21"/>
  <c r="J213" i="21"/>
  <c r="J238" i="21"/>
  <c r="J263" i="21"/>
  <c r="J289" i="21"/>
  <c r="J314" i="21"/>
  <c r="J341" i="21"/>
  <c r="J366" i="21"/>
  <c r="J386" i="21"/>
  <c r="J405" i="21"/>
  <c r="J421" i="21"/>
  <c r="J437" i="21"/>
  <c r="J453" i="21"/>
  <c r="J469" i="21"/>
  <c r="J485" i="21"/>
  <c r="J501" i="21"/>
  <c r="J517" i="21"/>
  <c r="J533" i="21"/>
  <c r="J549" i="21"/>
  <c r="J565" i="21"/>
  <c r="J581" i="21"/>
  <c r="J597" i="21"/>
  <c r="J613" i="21"/>
  <c r="J629" i="21"/>
  <c r="J645" i="21"/>
  <c r="J661" i="21"/>
  <c r="J677" i="21"/>
  <c r="J693" i="21"/>
  <c r="J709" i="21"/>
  <c r="J87" i="21"/>
  <c r="J125" i="21"/>
  <c r="J161" i="21"/>
  <c r="J189" i="21"/>
  <c r="J214" i="21"/>
  <c r="J239" i="21"/>
  <c r="J265" i="21"/>
  <c r="J290" i="21"/>
  <c r="J317" i="21"/>
  <c r="J342" i="21"/>
  <c r="J367" i="21"/>
  <c r="J387" i="21"/>
  <c r="J406" i="21"/>
  <c r="J422" i="21"/>
  <c r="J438" i="21"/>
  <c r="J454" i="21"/>
  <c r="J470" i="21"/>
  <c r="J486" i="21"/>
  <c r="J502" i="21"/>
  <c r="J518" i="21"/>
  <c r="J534" i="21"/>
  <c r="J550" i="21"/>
  <c r="J566" i="21"/>
  <c r="J582" i="21"/>
  <c r="J598" i="21"/>
  <c r="J614" i="21"/>
  <c r="J97" i="21"/>
  <c r="J126" i="21"/>
  <c r="J162" i="21"/>
  <c r="J190" i="21"/>
  <c r="J215" i="21"/>
  <c r="J241" i="21"/>
  <c r="J266" i="21"/>
  <c r="J293" i="21"/>
  <c r="J318" i="21"/>
  <c r="J343" i="21"/>
  <c r="J369" i="21"/>
  <c r="J389" i="21"/>
  <c r="J407" i="21"/>
  <c r="J423" i="21"/>
  <c r="J439" i="21"/>
  <c r="J455" i="21"/>
  <c r="J471" i="21"/>
  <c r="J487" i="21"/>
  <c r="J503" i="21"/>
  <c r="J519" i="21"/>
  <c r="J535" i="21"/>
  <c r="J551" i="21"/>
  <c r="J567" i="21"/>
  <c r="J583" i="21"/>
  <c r="J599" i="21"/>
  <c r="J615" i="21"/>
  <c r="J631" i="21"/>
  <c r="J647" i="21"/>
  <c r="J663" i="21"/>
  <c r="J679" i="21"/>
  <c r="J695" i="21"/>
  <c r="J711" i="21"/>
  <c r="J98" i="21"/>
  <c r="J135" i="21"/>
  <c r="J165" i="21"/>
  <c r="J198" i="21"/>
  <c r="J223" i="21"/>
  <c r="J249" i="21"/>
  <c r="J274" i="21"/>
  <c r="J301" i="21"/>
  <c r="J326" i="21"/>
  <c r="J351" i="21"/>
  <c r="J376" i="21"/>
  <c r="J394" i="21"/>
  <c r="J412" i="21"/>
  <c r="J428" i="21"/>
  <c r="J444" i="21"/>
  <c r="J460" i="21"/>
  <c r="J476" i="21"/>
  <c r="J492" i="21"/>
  <c r="J508" i="21"/>
  <c r="J524" i="21"/>
  <c r="J540" i="21"/>
  <c r="J556" i="21"/>
  <c r="J572" i="21"/>
  <c r="J588" i="21"/>
  <c r="J604" i="21"/>
  <c r="J620" i="21"/>
  <c r="J636" i="21"/>
  <c r="J652" i="21"/>
  <c r="J668" i="21"/>
  <c r="J684" i="21"/>
  <c r="J700" i="21"/>
  <c r="J716" i="21"/>
  <c r="J71" i="21"/>
  <c r="N71" i="21" s="1"/>
  <c r="J101" i="21"/>
  <c r="J137" i="21"/>
  <c r="J174" i="21"/>
  <c r="J199" i="21"/>
  <c r="J225" i="21"/>
  <c r="J250" i="21"/>
  <c r="J277" i="21"/>
  <c r="J302" i="21"/>
  <c r="N302" i="21" s="1"/>
  <c r="J327" i="21"/>
  <c r="J353" i="21"/>
  <c r="J377" i="21"/>
  <c r="J395" i="21"/>
  <c r="J413" i="21"/>
  <c r="J429" i="21"/>
  <c r="J445" i="21"/>
  <c r="J461" i="21"/>
  <c r="N461" i="21" s="1"/>
  <c r="J477" i="21"/>
  <c r="J493" i="21"/>
  <c r="J509" i="21"/>
  <c r="J525" i="21"/>
  <c r="J541" i="21"/>
  <c r="J557" i="21"/>
  <c r="J573" i="21"/>
  <c r="J589" i="21"/>
  <c r="N589" i="21" s="1"/>
  <c r="J605" i="21"/>
  <c r="J621" i="21"/>
  <c r="J637" i="21"/>
  <c r="J653" i="21"/>
  <c r="J669" i="21"/>
  <c r="J685" i="21"/>
  <c r="J701" i="21"/>
  <c r="J717" i="21"/>
  <c r="J73" i="21"/>
  <c r="J110" i="21"/>
  <c r="J138" i="21"/>
  <c r="J175" i="21"/>
  <c r="J201" i="21"/>
  <c r="J226" i="21"/>
  <c r="J253" i="21"/>
  <c r="J278" i="21"/>
  <c r="N278" i="21" s="1"/>
  <c r="J303" i="21"/>
  <c r="J329" i="21"/>
  <c r="J354" i="21"/>
  <c r="J378" i="21"/>
  <c r="J397" i="21"/>
  <c r="J414" i="21"/>
  <c r="J430" i="21"/>
  <c r="J446" i="21"/>
  <c r="N446" i="21" s="1"/>
  <c r="J462" i="21"/>
  <c r="J478" i="21"/>
  <c r="J494" i="21"/>
  <c r="J510" i="21"/>
  <c r="J526" i="21"/>
  <c r="J542" i="21"/>
  <c r="J558" i="21"/>
  <c r="J574" i="21"/>
  <c r="N574" i="21" s="1"/>
  <c r="J590" i="21"/>
  <c r="J606" i="21"/>
  <c r="J622" i="21"/>
  <c r="J638" i="21"/>
  <c r="J654" i="21"/>
  <c r="J670" i="21"/>
  <c r="J686" i="21"/>
  <c r="J702" i="21"/>
  <c r="N702" i="21" s="1"/>
  <c r="J718" i="21"/>
  <c r="J202" i="21"/>
  <c r="J398" i="21"/>
  <c r="J527" i="21"/>
  <c r="J630" i="21"/>
  <c r="J676" i="21"/>
  <c r="J719" i="21"/>
  <c r="J229" i="21"/>
  <c r="N229" i="21" s="1"/>
  <c r="J415" i="21"/>
  <c r="J543" i="21"/>
  <c r="J639" i="21"/>
  <c r="J678" i="21"/>
  <c r="J254" i="21"/>
  <c r="J431" i="21"/>
  <c r="J559" i="21"/>
  <c r="J644" i="21"/>
  <c r="N644" i="21" s="1"/>
  <c r="J687" i="21"/>
  <c r="J279" i="21"/>
  <c r="J447" i="21"/>
  <c r="J575" i="21"/>
  <c r="J646" i="21"/>
  <c r="J692" i="21"/>
  <c r="J74" i="21"/>
  <c r="J305" i="21"/>
  <c r="N305" i="21" s="1"/>
  <c r="J463" i="21"/>
  <c r="J591" i="21"/>
  <c r="J655" i="21"/>
  <c r="J694" i="21"/>
  <c r="J111" i="21"/>
  <c r="J330" i="21"/>
  <c r="J479" i="21"/>
  <c r="J607" i="21"/>
  <c r="N607" i="21" s="1"/>
  <c r="J660" i="21"/>
  <c r="J703" i="21"/>
  <c r="J177" i="21"/>
  <c r="J379" i="21"/>
  <c r="J511" i="21"/>
  <c r="J628" i="21"/>
  <c r="J671" i="21"/>
  <c r="J710" i="21"/>
  <c r="N710" i="21" s="1"/>
  <c r="J495" i="21"/>
  <c r="J623" i="21"/>
  <c r="J662" i="21"/>
  <c r="J708" i="21"/>
  <c r="J357" i="21"/>
  <c r="J149" i="21"/>
  <c r="X706" i="16"/>
  <c r="X706" i="20"/>
  <c r="X706" i="19"/>
  <c r="X706" i="23"/>
  <c r="X706" i="18"/>
  <c r="I700" i="16"/>
  <c r="I700" i="20"/>
  <c r="I700" i="19"/>
  <c r="I700" i="23"/>
  <c r="I700" i="18"/>
  <c r="X682" i="16"/>
  <c r="X682" i="20"/>
  <c r="X682" i="19"/>
  <c r="X682" i="23"/>
  <c r="X682" i="18"/>
  <c r="X670" i="16"/>
  <c r="X670" i="20"/>
  <c r="X670" i="19"/>
  <c r="X670" i="23"/>
  <c r="X670" i="18"/>
  <c r="I668" i="16"/>
  <c r="I668" i="20"/>
  <c r="I668" i="19"/>
  <c r="I668" i="23"/>
  <c r="I668" i="18"/>
  <c r="X654" i="16"/>
  <c r="X654" i="20"/>
  <c r="X654" i="19"/>
  <c r="X654" i="23"/>
  <c r="X654" i="18"/>
  <c r="I648" i="16"/>
  <c r="I648" i="20"/>
  <c r="I648" i="19"/>
  <c r="I648" i="23"/>
  <c r="I648" i="18"/>
  <c r="I640" i="16"/>
  <c r="I640" i="20"/>
  <c r="I640" i="19"/>
  <c r="I640" i="23"/>
  <c r="I640" i="18"/>
  <c r="X622" i="16"/>
  <c r="X622" i="20"/>
  <c r="X622" i="19"/>
  <c r="X622" i="23"/>
  <c r="X622" i="18"/>
  <c r="X610" i="16"/>
  <c r="X610" i="20"/>
  <c r="X610" i="19"/>
  <c r="X610" i="23"/>
  <c r="X610" i="18"/>
  <c r="I604" i="16"/>
  <c r="I604" i="20"/>
  <c r="I604" i="19"/>
  <c r="I604" i="23"/>
  <c r="I604" i="18"/>
  <c r="I600" i="16"/>
  <c r="I600" i="20"/>
  <c r="I600" i="19"/>
  <c r="I600" i="23"/>
  <c r="I600" i="18"/>
  <c r="I592" i="16"/>
  <c r="I592" i="20"/>
  <c r="I592" i="19"/>
  <c r="I592" i="23"/>
  <c r="I592" i="18"/>
  <c r="X582" i="16"/>
  <c r="X582" i="20"/>
  <c r="X582" i="19"/>
  <c r="X582" i="23"/>
  <c r="X582" i="18"/>
  <c r="I576" i="16"/>
  <c r="I576" i="20"/>
  <c r="I576" i="19"/>
  <c r="I576" i="23"/>
  <c r="I576" i="18"/>
  <c r="X554" i="16"/>
  <c r="X554" i="20"/>
  <c r="X554" i="19"/>
  <c r="X554" i="23"/>
  <c r="X554" i="18"/>
  <c r="X542" i="16"/>
  <c r="X542" i="20"/>
  <c r="X542" i="19"/>
  <c r="X542" i="23"/>
  <c r="X542" i="18"/>
  <c r="X530" i="16"/>
  <c r="X530" i="20"/>
  <c r="X530" i="19"/>
  <c r="X530" i="23"/>
  <c r="X530" i="18"/>
  <c r="I524" i="16"/>
  <c r="I524" i="20"/>
  <c r="I524" i="19"/>
  <c r="I524" i="23"/>
  <c r="I524" i="18"/>
  <c r="I520" i="16"/>
  <c r="I520" i="20"/>
  <c r="I520" i="19"/>
  <c r="I520" i="23"/>
  <c r="I520" i="18"/>
  <c r="X498" i="16"/>
  <c r="X498" i="20"/>
  <c r="X498" i="19"/>
  <c r="X498" i="23"/>
  <c r="X498" i="18"/>
  <c r="I492" i="16"/>
  <c r="I492" i="20"/>
  <c r="I492" i="19"/>
  <c r="I492" i="23"/>
  <c r="I492" i="18"/>
  <c r="I488" i="16"/>
  <c r="I488" i="20"/>
  <c r="I488" i="19"/>
  <c r="I488" i="23"/>
  <c r="I488" i="18"/>
  <c r="X470" i="16"/>
  <c r="X470" i="20"/>
  <c r="X470" i="19"/>
  <c r="X470" i="23"/>
  <c r="X470" i="18"/>
  <c r="X454" i="16"/>
  <c r="X454" i="20"/>
  <c r="X454" i="19"/>
  <c r="X454" i="23"/>
  <c r="X454" i="18"/>
  <c r="I444" i="16"/>
  <c r="I444" i="20"/>
  <c r="I444" i="19"/>
  <c r="I444" i="23"/>
  <c r="I444" i="18"/>
  <c r="X434" i="16"/>
  <c r="X434" i="20"/>
  <c r="X434" i="19"/>
  <c r="X434" i="23"/>
  <c r="X434" i="18"/>
  <c r="X418" i="16"/>
  <c r="X418" i="20"/>
  <c r="X418" i="19"/>
  <c r="X418" i="23"/>
  <c r="X418" i="18"/>
  <c r="X410" i="16"/>
  <c r="X410" i="20"/>
  <c r="X410" i="19"/>
  <c r="X410" i="23"/>
  <c r="X410" i="18"/>
  <c r="I404" i="16"/>
  <c r="I404" i="20"/>
  <c r="I404" i="19"/>
  <c r="I404" i="23"/>
  <c r="I404" i="18"/>
  <c r="I400" i="16"/>
  <c r="I400" i="20"/>
  <c r="I400" i="19"/>
  <c r="I400" i="23"/>
  <c r="I400" i="18"/>
  <c r="I396" i="16"/>
  <c r="I396" i="20"/>
  <c r="I396" i="19"/>
  <c r="I396" i="23"/>
  <c r="I396" i="18"/>
  <c r="X378" i="16"/>
  <c r="X378" i="20"/>
  <c r="X378" i="19"/>
  <c r="X378" i="23"/>
  <c r="X378" i="18"/>
  <c r="X370" i="16"/>
  <c r="X370" i="20"/>
  <c r="X370" i="19"/>
  <c r="X370" i="23"/>
  <c r="X370" i="18"/>
  <c r="I364" i="16"/>
  <c r="I364" i="20"/>
  <c r="I364" i="19"/>
  <c r="I364" i="23"/>
  <c r="I364" i="18"/>
  <c r="I356" i="16"/>
  <c r="I356" i="20"/>
  <c r="I356" i="19"/>
  <c r="I356" i="23"/>
  <c r="I356" i="18"/>
  <c r="X346" i="16"/>
  <c r="X346" i="20"/>
  <c r="X346" i="19"/>
  <c r="X346" i="23"/>
  <c r="X346" i="18"/>
  <c r="X330" i="16"/>
  <c r="X330" i="20"/>
  <c r="X330" i="19"/>
  <c r="X330" i="23"/>
  <c r="X330" i="18"/>
  <c r="I324" i="16"/>
  <c r="I324" i="20"/>
  <c r="I324" i="19"/>
  <c r="I324" i="23"/>
  <c r="I324" i="18"/>
  <c r="I260" i="16"/>
  <c r="I260" i="20"/>
  <c r="I260" i="19"/>
  <c r="I260" i="18"/>
  <c r="I260" i="23"/>
  <c r="H247" i="16"/>
  <c r="H247" i="20"/>
  <c r="H247" i="19"/>
  <c r="H247" i="23"/>
  <c r="H247" i="18"/>
  <c r="I228" i="16"/>
  <c r="I228" i="20"/>
  <c r="I228" i="19"/>
  <c r="I228" i="23"/>
  <c r="I228" i="18"/>
  <c r="I172" i="16"/>
  <c r="I172" i="20"/>
  <c r="I172" i="19"/>
  <c r="I172" i="23"/>
  <c r="I172" i="18"/>
  <c r="H159" i="16"/>
  <c r="H159" i="20"/>
  <c r="H159" i="19"/>
  <c r="H159" i="18"/>
  <c r="H159" i="23"/>
  <c r="I119" i="16"/>
  <c r="I119" i="20"/>
  <c r="I119" i="19"/>
  <c r="I119" i="18"/>
  <c r="I119" i="23"/>
  <c r="H98" i="16"/>
  <c r="H98" i="20"/>
  <c r="H98" i="19"/>
  <c r="H98" i="23"/>
  <c r="H98" i="18"/>
  <c r="H82" i="16"/>
  <c r="H82" i="20"/>
  <c r="H82" i="19"/>
  <c r="H82" i="23"/>
  <c r="H82" i="18"/>
  <c r="I71" i="16"/>
  <c r="I71" i="20"/>
  <c r="I71" i="19"/>
  <c r="I71" i="23"/>
  <c r="I71" i="18"/>
  <c r="I46" i="16"/>
  <c r="I46" i="20"/>
  <c r="I46" i="19"/>
  <c r="I46" i="18"/>
  <c r="I46" i="23"/>
  <c r="X9" i="16"/>
  <c r="X9" i="20"/>
  <c r="X9" i="19"/>
  <c r="X9" i="18"/>
  <c r="X9" i="23"/>
  <c r="H700" i="16"/>
  <c r="H700" i="20"/>
  <c r="H700" i="19"/>
  <c r="H700" i="23"/>
  <c r="H700" i="18"/>
  <c r="H592" i="16"/>
  <c r="H592" i="20"/>
  <c r="H592" i="19"/>
  <c r="H592" i="23"/>
  <c r="H592" i="18"/>
  <c r="H532" i="16"/>
  <c r="H532" i="20"/>
  <c r="H532" i="19"/>
  <c r="H532" i="23"/>
  <c r="H532" i="18"/>
  <c r="H436" i="16"/>
  <c r="H436" i="20"/>
  <c r="H436" i="19"/>
  <c r="H436" i="23"/>
  <c r="H436" i="18"/>
  <c r="H400" i="16"/>
  <c r="H400" i="20"/>
  <c r="H400" i="19"/>
  <c r="H400" i="23"/>
  <c r="H400" i="18"/>
  <c r="H368" i="16"/>
  <c r="H368" i="20"/>
  <c r="H368" i="19"/>
  <c r="H368" i="23"/>
  <c r="H368" i="18"/>
  <c r="H148" i="16"/>
  <c r="H148" i="20"/>
  <c r="H148" i="19"/>
  <c r="H148" i="18"/>
  <c r="H148" i="23"/>
  <c r="Y34" i="16"/>
  <c r="Y34" i="20"/>
  <c r="Y34" i="19"/>
  <c r="Y34" i="18"/>
  <c r="Y34" i="23"/>
  <c r="H669" i="16"/>
  <c r="H669" i="20"/>
  <c r="H669" i="19"/>
  <c r="H669" i="23"/>
  <c r="H669" i="18"/>
  <c r="H617" i="16"/>
  <c r="H617" i="20"/>
  <c r="H617" i="19"/>
  <c r="H617" i="23"/>
  <c r="H617" i="18"/>
  <c r="H545" i="16"/>
  <c r="H545" i="20"/>
  <c r="H545" i="19"/>
  <c r="H545" i="23"/>
  <c r="H545" i="18"/>
  <c r="H517" i="16"/>
  <c r="H517" i="20"/>
  <c r="H517" i="19"/>
  <c r="H517" i="23"/>
  <c r="H517" i="18"/>
  <c r="H473" i="16"/>
  <c r="H473" i="20"/>
  <c r="H473" i="19"/>
  <c r="H473" i="23"/>
  <c r="H473" i="18"/>
  <c r="H445" i="16"/>
  <c r="H445" i="20"/>
  <c r="H445" i="19"/>
  <c r="H445" i="23"/>
  <c r="H445" i="18"/>
  <c r="H393" i="16"/>
  <c r="H393" i="20"/>
  <c r="H393" i="19"/>
  <c r="H393" i="23"/>
  <c r="H393" i="18"/>
  <c r="H365" i="16"/>
  <c r="H365" i="20"/>
  <c r="H365" i="19"/>
  <c r="H365" i="23"/>
  <c r="H365" i="18"/>
  <c r="X222" i="21"/>
  <c r="H222" i="16"/>
  <c r="H222" i="20"/>
  <c r="H222" i="19"/>
  <c r="H222" i="23"/>
  <c r="H222" i="18"/>
  <c r="H214" i="16"/>
  <c r="H214" i="20"/>
  <c r="H214" i="19"/>
  <c r="H214" i="23"/>
  <c r="H214" i="18"/>
  <c r="H190" i="16"/>
  <c r="H190" i="20"/>
  <c r="H190" i="19"/>
  <c r="H190" i="23"/>
  <c r="H190" i="18"/>
  <c r="H174" i="16"/>
  <c r="H174" i="20"/>
  <c r="H174" i="19"/>
  <c r="H174" i="23"/>
  <c r="H174" i="18"/>
  <c r="H166" i="16"/>
  <c r="H166" i="20"/>
  <c r="H166" i="19"/>
  <c r="H166" i="23"/>
  <c r="H166" i="18"/>
  <c r="H158" i="16"/>
  <c r="H158" i="20"/>
  <c r="H158" i="19"/>
  <c r="H158" i="23"/>
  <c r="H158" i="18"/>
  <c r="X150" i="21"/>
  <c r="H150" i="16"/>
  <c r="H150" i="20"/>
  <c r="H150" i="19"/>
  <c r="H150" i="23"/>
  <c r="H150" i="18"/>
  <c r="I126" i="16"/>
  <c r="I126" i="20"/>
  <c r="I126" i="19"/>
  <c r="I126" i="18"/>
  <c r="I126" i="23"/>
  <c r="H121" i="16"/>
  <c r="H121" i="20"/>
  <c r="H121" i="19"/>
  <c r="H121" i="18"/>
  <c r="H121" i="23"/>
  <c r="I118" i="16"/>
  <c r="I118" i="20"/>
  <c r="I118" i="19"/>
  <c r="I118" i="18"/>
  <c r="I118" i="23"/>
  <c r="I110" i="16"/>
  <c r="I110" i="20"/>
  <c r="I110" i="19"/>
  <c r="I110" i="18"/>
  <c r="I110" i="23"/>
  <c r="X105" i="21"/>
  <c r="H105" i="16"/>
  <c r="H105" i="20"/>
  <c r="H105" i="19"/>
  <c r="H105" i="18"/>
  <c r="H105" i="23"/>
  <c r="I102" i="16"/>
  <c r="I102" i="20"/>
  <c r="I102" i="19"/>
  <c r="I102" i="18"/>
  <c r="I102" i="23"/>
  <c r="H97" i="16"/>
  <c r="H97" i="20"/>
  <c r="H97" i="19"/>
  <c r="H97" i="18"/>
  <c r="H97" i="23"/>
  <c r="I94" i="16"/>
  <c r="I94" i="20"/>
  <c r="I94" i="19"/>
  <c r="I94" i="23"/>
  <c r="I94" i="18"/>
  <c r="H89" i="16"/>
  <c r="H89" i="20"/>
  <c r="H89" i="23"/>
  <c r="H89" i="19"/>
  <c r="H89" i="18"/>
  <c r="X86" i="21"/>
  <c r="I86" i="16"/>
  <c r="I86" i="20"/>
  <c r="I86" i="19"/>
  <c r="I86" i="18"/>
  <c r="I86" i="23"/>
  <c r="H81" i="16"/>
  <c r="H81" i="20"/>
  <c r="H81" i="19"/>
  <c r="H81" i="23"/>
  <c r="H81" i="18"/>
  <c r="I78" i="16"/>
  <c r="I78" i="19"/>
  <c r="I78" i="20"/>
  <c r="I78" i="18"/>
  <c r="I78" i="23"/>
  <c r="H73" i="16"/>
  <c r="H73" i="20"/>
  <c r="H73" i="19"/>
  <c r="H73" i="23"/>
  <c r="H73" i="18"/>
  <c r="I70" i="16"/>
  <c r="I70" i="20"/>
  <c r="I70" i="19"/>
  <c r="I70" i="23"/>
  <c r="I70" i="18"/>
  <c r="Y35" i="16"/>
  <c r="Y35" i="20"/>
  <c r="Y35" i="19"/>
  <c r="Y35" i="18"/>
  <c r="Y35" i="23"/>
  <c r="Y31" i="16"/>
  <c r="Y31" i="20"/>
  <c r="Y31" i="19"/>
  <c r="Y31" i="23"/>
  <c r="Y31" i="18"/>
  <c r="Y27" i="16"/>
  <c r="Y27" i="20"/>
  <c r="Y27" i="19"/>
  <c r="Y27" i="18"/>
  <c r="Y27" i="23"/>
  <c r="Y23" i="16"/>
  <c r="Y23" i="20"/>
  <c r="Y23" i="19"/>
  <c r="Y23" i="23"/>
  <c r="Y23" i="18"/>
  <c r="Y19" i="16"/>
  <c r="Y19" i="20"/>
  <c r="Y19" i="19"/>
  <c r="Y19" i="18"/>
  <c r="Y19" i="23"/>
  <c r="Y15" i="16"/>
  <c r="Y15" i="20"/>
  <c r="Y15" i="19"/>
  <c r="Y15" i="23"/>
  <c r="Y15" i="18"/>
  <c r="Y11" i="16"/>
  <c r="Y11" i="20"/>
  <c r="Y11" i="19"/>
  <c r="Y11" i="18"/>
  <c r="Y11" i="23"/>
  <c r="Y7" i="16"/>
  <c r="Y7" i="20"/>
  <c r="Y7" i="19"/>
  <c r="Y7" i="23"/>
  <c r="Y7" i="18"/>
  <c r="AE70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74" i="21"/>
  <c r="K82" i="21"/>
  <c r="K90" i="21"/>
  <c r="K98" i="21"/>
  <c r="K106" i="21"/>
  <c r="K114" i="21"/>
  <c r="K122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71" i="21"/>
  <c r="K79" i="21"/>
  <c r="K87" i="21"/>
  <c r="K95" i="21"/>
  <c r="K103" i="21"/>
  <c r="K111" i="21"/>
  <c r="K119" i="21"/>
  <c r="K127" i="21"/>
  <c r="K78" i="21"/>
  <c r="K94" i="21"/>
  <c r="K110" i="21"/>
  <c r="K126" i="21"/>
  <c r="K138" i="21"/>
  <c r="K149" i="21"/>
  <c r="K159" i="21"/>
  <c r="K170" i="21"/>
  <c r="K181" i="21"/>
  <c r="K191" i="21"/>
  <c r="K202" i="21"/>
  <c r="K213" i="21"/>
  <c r="K223" i="21"/>
  <c r="K234" i="21"/>
  <c r="K245" i="21"/>
  <c r="K255" i="21"/>
  <c r="K266" i="21"/>
  <c r="K277" i="21"/>
  <c r="K287" i="21"/>
  <c r="K298" i="21"/>
  <c r="K309" i="21"/>
  <c r="K319" i="21"/>
  <c r="K330" i="21"/>
  <c r="K341" i="21"/>
  <c r="K351" i="21"/>
  <c r="K362" i="21"/>
  <c r="K373" i="21"/>
  <c r="K383" i="21"/>
  <c r="K391" i="21"/>
  <c r="K399" i="21"/>
  <c r="K407" i="21"/>
  <c r="K415" i="21"/>
  <c r="K81" i="21"/>
  <c r="K97" i="21"/>
  <c r="K113" i="21"/>
  <c r="K129" i="21"/>
  <c r="K139" i="21"/>
  <c r="K150" i="21"/>
  <c r="K161" i="21"/>
  <c r="K171" i="21"/>
  <c r="K182" i="21"/>
  <c r="K193" i="21"/>
  <c r="K203" i="21"/>
  <c r="K214" i="21"/>
  <c r="K225" i="21"/>
  <c r="K235" i="21"/>
  <c r="K246" i="21"/>
  <c r="K257" i="21"/>
  <c r="K267" i="21"/>
  <c r="K278" i="21"/>
  <c r="K289" i="21"/>
  <c r="K299" i="21"/>
  <c r="K310" i="21"/>
  <c r="K321" i="21"/>
  <c r="K331" i="21"/>
  <c r="K342" i="21"/>
  <c r="K353" i="21"/>
  <c r="K363" i="21"/>
  <c r="K374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3" i="21"/>
  <c r="K99" i="21"/>
  <c r="K115" i="21"/>
  <c r="K130" i="21"/>
  <c r="K141" i="21"/>
  <c r="K151" i="21"/>
  <c r="K162" i="21"/>
  <c r="K173" i="21"/>
  <c r="K183" i="21"/>
  <c r="K194" i="21"/>
  <c r="K205" i="21"/>
  <c r="K215" i="21"/>
  <c r="K226" i="21"/>
  <c r="K237" i="21"/>
  <c r="K247" i="21"/>
  <c r="K258" i="21"/>
  <c r="K269" i="21"/>
  <c r="K279" i="21"/>
  <c r="K290" i="21"/>
  <c r="K301" i="21"/>
  <c r="K311" i="21"/>
  <c r="K322" i="21"/>
  <c r="K333" i="21"/>
  <c r="K343" i="21"/>
  <c r="K354" i="21"/>
  <c r="K365" i="21"/>
  <c r="K375" i="21"/>
  <c r="K385" i="21"/>
  <c r="K393" i="21"/>
  <c r="K401" i="21"/>
  <c r="K409" i="21"/>
  <c r="K417" i="21"/>
  <c r="K425" i="21"/>
  <c r="K433" i="21"/>
  <c r="K441" i="21"/>
  <c r="K449" i="21"/>
  <c r="K457" i="21"/>
  <c r="K465" i="21"/>
  <c r="K473" i="21"/>
  <c r="K481" i="21"/>
  <c r="K489" i="21"/>
  <c r="K497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69" i="21"/>
  <c r="K85" i="21"/>
  <c r="K101" i="21"/>
  <c r="K117" i="21"/>
  <c r="K131" i="21"/>
  <c r="K142" i="21"/>
  <c r="K153" i="21"/>
  <c r="K163" i="21"/>
  <c r="K174" i="21"/>
  <c r="K185" i="21"/>
  <c r="K195" i="21"/>
  <c r="K206" i="21"/>
  <c r="K217" i="21"/>
  <c r="K227" i="21"/>
  <c r="K238" i="21"/>
  <c r="K70" i="21"/>
  <c r="K86" i="21"/>
  <c r="K102" i="21"/>
  <c r="K118" i="21"/>
  <c r="K133" i="21"/>
  <c r="K143" i="21"/>
  <c r="K154" i="21"/>
  <c r="K165" i="21"/>
  <c r="K175" i="21"/>
  <c r="K186" i="21"/>
  <c r="K197" i="21"/>
  <c r="K207" i="21"/>
  <c r="K218" i="21"/>
  <c r="K229" i="21"/>
  <c r="K239" i="21"/>
  <c r="K250" i="21"/>
  <c r="K261" i="21"/>
  <c r="K271" i="21"/>
  <c r="K282" i="21"/>
  <c r="K293" i="21"/>
  <c r="K303" i="21"/>
  <c r="K314" i="21"/>
  <c r="K325" i="21"/>
  <c r="K335" i="21"/>
  <c r="K346" i="21"/>
  <c r="K357" i="21"/>
  <c r="K367" i="21"/>
  <c r="K378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75" i="21"/>
  <c r="K91" i="21"/>
  <c r="K107" i="21"/>
  <c r="K123" i="21"/>
  <c r="K135" i="21"/>
  <c r="K146" i="21"/>
  <c r="K157" i="21"/>
  <c r="K167" i="21"/>
  <c r="K178" i="21"/>
  <c r="K189" i="21"/>
  <c r="K199" i="21"/>
  <c r="K210" i="21"/>
  <c r="K221" i="21"/>
  <c r="K231" i="21"/>
  <c r="K242" i="21"/>
  <c r="K253" i="21"/>
  <c r="K263" i="21"/>
  <c r="K274" i="21"/>
  <c r="K285" i="21"/>
  <c r="K295" i="21"/>
  <c r="K306" i="21"/>
  <c r="K317" i="21"/>
  <c r="K327" i="21"/>
  <c r="K338" i="21"/>
  <c r="K349" i="21"/>
  <c r="K359" i="21"/>
  <c r="K370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7" i="21"/>
  <c r="K137" i="21"/>
  <c r="K179" i="21"/>
  <c r="K222" i="21"/>
  <c r="K259" i="21"/>
  <c r="K286" i="21"/>
  <c r="K315" i="21"/>
  <c r="K345" i="21"/>
  <c r="K371" i="21"/>
  <c r="K396" i="21"/>
  <c r="K418" i="21"/>
  <c r="K434" i="21"/>
  <c r="K450" i="21"/>
  <c r="K466" i="21"/>
  <c r="K482" i="21"/>
  <c r="K498" i="21"/>
  <c r="K511" i="21"/>
  <c r="K524" i="21"/>
  <c r="K538" i="21"/>
  <c r="K550" i="21"/>
  <c r="K563" i="21"/>
  <c r="K575" i="21"/>
  <c r="K588" i="21"/>
  <c r="K602" i="21"/>
  <c r="K614" i="21"/>
  <c r="K627" i="21"/>
  <c r="K639" i="21"/>
  <c r="K652" i="21"/>
  <c r="K666" i="21"/>
  <c r="K678" i="21"/>
  <c r="K691" i="21"/>
  <c r="K703" i="21"/>
  <c r="K716" i="21"/>
  <c r="K89" i="21"/>
  <c r="K145" i="21"/>
  <c r="K187" i="21"/>
  <c r="K230" i="21"/>
  <c r="K262" i="21"/>
  <c r="K291" i="21"/>
  <c r="K318" i="21"/>
  <c r="K347" i="21"/>
  <c r="K377" i="21"/>
  <c r="K398" i="21"/>
  <c r="K420" i="21"/>
  <c r="K436" i="21"/>
  <c r="K452" i="21"/>
  <c r="K468" i="21"/>
  <c r="K484" i="21"/>
  <c r="K500" i="21"/>
  <c r="K514" i="21"/>
  <c r="K526" i="21"/>
  <c r="K539" i="21"/>
  <c r="K551" i="21"/>
  <c r="K564" i="21"/>
  <c r="K578" i="21"/>
  <c r="K590" i="21"/>
  <c r="K603" i="21"/>
  <c r="K615" i="21"/>
  <c r="K628" i="21"/>
  <c r="K642" i="21"/>
  <c r="K654" i="21"/>
  <c r="K667" i="21"/>
  <c r="K679" i="21"/>
  <c r="K692" i="21"/>
  <c r="K706" i="21"/>
  <c r="K718" i="21"/>
  <c r="K93" i="21"/>
  <c r="K147" i="21"/>
  <c r="K190" i="21"/>
  <c r="K233" i="21"/>
  <c r="K265" i="21"/>
  <c r="K294" i="21"/>
  <c r="K323" i="21"/>
  <c r="K350" i="21"/>
  <c r="K379" i="21"/>
  <c r="K402" i="21"/>
  <c r="K422" i="21"/>
  <c r="K438" i="21"/>
  <c r="K454" i="21"/>
  <c r="K470" i="21"/>
  <c r="K486" i="21"/>
  <c r="K502" i="21"/>
  <c r="K515" i="21"/>
  <c r="K527" i="21"/>
  <c r="K540" i="21"/>
  <c r="K554" i="21"/>
  <c r="K566" i="21"/>
  <c r="K579" i="21"/>
  <c r="K591" i="21"/>
  <c r="K604" i="21"/>
  <c r="K618" i="21"/>
  <c r="K630" i="21"/>
  <c r="K643" i="21"/>
  <c r="K655" i="21"/>
  <c r="K668" i="21"/>
  <c r="K682" i="21"/>
  <c r="K694" i="21"/>
  <c r="K707" i="21"/>
  <c r="K719" i="21"/>
  <c r="K105" i="21"/>
  <c r="K155" i="21"/>
  <c r="K198" i="21"/>
  <c r="K241" i="21"/>
  <c r="K270" i="21"/>
  <c r="K297" i="21"/>
  <c r="K326" i="21"/>
  <c r="K355" i="21"/>
  <c r="K382" i="21"/>
  <c r="K404" i="21"/>
  <c r="K423" i="21"/>
  <c r="K439" i="21"/>
  <c r="K455" i="21"/>
  <c r="K471" i="21"/>
  <c r="K487" i="21"/>
  <c r="K503" i="21"/>
  <c r="K516" i="21"/>
  <c r="K530" i="21"/>
  <c r="K542" i="21"/>
  <c r="K555" i="21"/>
  <c r="K567" i="21"/>
  <c r="K580" i="21"/>
  <c r="K594" i="21"/>
  <c r="K606" i="21"/>
  <c r="K619" i="21"/>
  <c r="K631" i="21"/>
  <c r="K644" i="21"/>
  <c r="K658" i="21"/>
  <c r="K670" i="21"/>
  <c r="K683" i="21"/>
  <c r="K695" i="21"/>
  <c r="K708" i="21"/>
  <c r="K109" i="21"/>
  <c r="K158" i="21"/>
  <c r="K201" i="21"/>
  <c r="K243" i="21"/>
  <c r="K273" i="21"/>
  <c r="K302" i="21"/>
  <c r="K329" i="21"/>
  <c r="K358" i="21"/>
  <c r="K386" i="21"/>
  <c r="K406" i="21"/>
  <c r="K426" i="21"/>
  <c r="K442" i="21"/>
  <c r="K458" i="21"/>
  <c r="K474" i="21"/>
  <c r="K490" i="21"/>
  <c r="K506" i="21"/>
  <c r="K518" i="21"/>
  <c r="K531" i="21"/>
  <c r="K543" i="21"/>
  <c r="K556" i="21"/>
  <c r="K570" i="21"/>
  <c r="K582" i="21"/>
  <c r="K595" i="21"/>
  <c r="K607" i="21"/>
  <c r="K620" i="21"/>
  <c r="K634" i="21"/>
  <c r="K646" i="21"/>
  <c r="K659" i="21"/>
  <c r="K671" i="21"/>
  <c r="K684" i="21"/>
  <c r="K698" i="21"/>
  <c r="K710" i="21"/>
  <c r="K166" i="21"/>
  <c r="K254" i="21"/>
  <c r="K337" i="21"/>
  <c r="K410" i="21"/>
  <c r="K447" i="21"/>
  <c r="K494" i="21"/>
  <c r="K532" i="21"/>
  <c r="K562" i="21"/>
  <c r="K598" i="21"/>
  <c r="K635" i="21"/>
  <c r="K663" i="21"/>
  <c r="K700" i="21"/>
  <c r="K169" i="21"/>
  <c r="K275" i="21"/>
  <c r="K339" i="21"/>
  <c r="K412" i="21"/>
  <c r="K460" i="21"/>
  <c r="K495" i="21"/>
  <c r="K534" i="21"/>
  <c r="K571" i="21"/>
  <c r="K599" i="21"/>
  <c r="K636" i="21"/>
  <c r="K674" i="21"/>
  <c r="K702" i="21"/>
  <c r="K177" i="21"/>
  <c r="K281" i="21"/>
  <c r="K361" i="21"/>
  <c r="K414" i="21"/>
  <c r="K462" i="21"/>
  <c r="K507" i="21"/>
  <c r="K535" i="21"/>
  <c r="K572" i="21"/>
  <c r="K610" i="21"/>
  <c r="K638" i="21"/>
  <c r="K675" i="21"/>
  <c r="K711" i="21"/>
  <c r="K209" i="21"/>
  <c r="K283" i="21"/>
  <c r="K366" i="21"/>
  <c r="K428" i="21"/>
  <c r="K463" i="21"/>
  <c r="K508" i="21"/>
  <c r="K546" i="21"/>
  <c r="K574" i="21"/>
  <c r="K611" i="21"/>
  <c r="K647" i="21"/>
  <c r="K676" i="21"/>
  <c r="K714" i="21"/>
  <c r="K73" i="21"/>
  <c r="K211" i="21"/>
  <c r="K305" i="21"/>
  <c r="K369" i="21"/>
  <c r="K430" i="21"/>
  <c r="K476" i="21"/>
  <c r="K510" i="21"/>
  <c r="K547" i="21"/>
  <c r="K583" i="21"/>
  <c r="K612" i="21"/>
  <c r="K650" i="21"/>
  <c r="K686" i="21"/>
  <c r="K715" i="21"/>
  <c r="K121" i="21"/>
  <c r="K219" i="21"/>
  <c r="K307" i="21"/>
  <c r="K388" i="21"/>
  <c r="K431" i="21"/>
  <c r="K478" i="21"/>
  <c r="K519" i="21"/>
  <c r="K548" i="21"/>
  <c r="K586" i="21"/>
  <c r="K622" i="21"/>
  <c r="K651" i="21"/>
  <c r="K687" i="21"/>
  <c r="K125" i="21"/>
  <c r="K249" i="21"/>
  <c r="K313" i="21"/>
  <c r="K390" i="21"/>
  <c r="K444" i="21"/>
  <c r="K479" i="21"/>
  <c r="K522" i="21"/>
  <c r="K558" i="21"/>
  <c r="K587" i="21"/>
  <c r="K623" i="21"/>
  <c r="K660" i="21"/>
  <c r="K690" i="21"/>
  <c r="K134" i="21"/>
  <c r="O134" i="21" s="1"/>
  <c r="K596" i="21"/>
  <c r="K251" i="21"/>
  <c r="K626" i="21"/>
  <c r="K334" i="21"/>
  <c r="K662" i="21"/>
  <c r="K394" i="21"/>
  <c r="K699" i="21"/>
  <c r="K446" i="21"/>
  <c r="O446" i="21" s="1"/>
  <c r="K492" i="21"/>
  <c r="K67" i="21"/>
  <c r="K559" i="21"/>
  <c r="K523" i="21"/>
  <c r="I718" i="16"/>
  <c r="I718" i="20"/>
  <c r="I718" i="19"/>
  <c r="I718" i="23"/>
  <c r="I718" i="18"/>
  <c r="H676" i="16"/>
  <c r="H676" i="20"/>
  <c r="H676" i="19"/>
  <c r="H676" i="23"/>
  <c r="H676" i="18"/>
  <c r="H612" i="16"/>
  <c r="H612" i="20"/>
  <c r="H612" i="19"/>
  <c r="H612" i="23"/>
  <c r="H612" i="18"/>
  <c r="H596" i="16"/>
  <c r="H596" i="20"/>
  <c r="H596" i="19"/>
  <c r="H596" i="23"/>
  <c r="H596" i="18"/>
  <c r="H516" i="16"/>
  <c r="H516" i="20"/>
  <c r="H516" i="19"/>
  <c r="H516" i="23"/>
  <c r="H516" i="18"/>
  <c r="H476" i="16"/>
  <c r="H476" i="20"/>
  <c r="H476" i="19"/>
  <c r="H476" i="23"/>
  <c r="H476" i="18"/>
  <c r="H444" i="16"/>
  <c r="H444" i="20"/>
  <c r="H444" i="19"/>
  <c r="H444" i="23"/>
  <c r="H444" i="18"/>
  <c r="H408" i="16"/>
  <c r="H408" i="20"/>
  <c r="H408" i="19"/>
  <c r="H408" i="23"/>
  <c r="H408" i="18"/>
  <c r="H384" i="16"/>
  <c r="H384" i="20"/>
  <c r="H384" i="19"/>
  <c r="H384" i="23"/>
  <c r="H384" i="18"/>
  <c r="H356" i="16"/>
  <c r="H356" i="20"/>
  <c r="H356" i="19"/>
  <c r="H356" i="23"/>
  <c r="H356" i="18"/>
  <c r="H276" i="16"/>
  <c r="H276" i="20"/>
  <c r="H276" i="19"/>
  <c r="H276" i="23"/>
  <c r="H276" i="18"/>
  <c r="H228" i="16"/>
  <c r="H228" i="20"/>
  <c r="H228" i="19"/>
  <c r="H228" i="23"/>
  <c r="H228" i="18"/>
  <c r="I201" i="16"/>
  <c r="I201" i="20"/>
  <c r="I201" i="19"/>
  <c r="I201" i="23"/>
  <c r="I201" i="18"/>
  <c r="I145" i="16"/>
  <c r="I145" i="20"/>
  <c r="I145" i="19"/>
  <c r="I145" i="18"/>
  <c r="I145" i="23"/>
  <c r="I116" i="16"/>
  <c r="I116" i="20"/>
  <c r="I116" i="19"/>
  <c r="I116" i="23"/>
  <c r="I116" i="18"/>
  <c r="X76" i="21"/>
  <c r="I76" i="16"/>
  <c r="I76" i="20"/>
  <c r="I76" i="19"/>
  <c r="I76" i="23"/>
  <c r="I76" i="18"/>
  <c r="H637" i="16"/>
  <c r="H637" i="20"/>
  <c r="H637" i="19"/>
  <c r="H637" i="23"/>
  <c r="H637" i="18"/>
  <c r="H44" i="16"/>
  <c r="H44" i="20"/>
  <c r="H44" i="19"/>
  <c r="H44" i="23"/>
  <c r="H44" i="18"/>
  <c r="X712" i="16"/>
  <c r="X712" i="19"/>
  <c r="X712" i="20"/>
  <c r="X712" i="23"/>
  <c r="X712" i="18"/>
  <c r="X696" i="16"/>
  <c r="X696" i="20"/>
  <c r="X696" i="19"/>
  <c r="X696" i="23"/>
  <c r="X696" i="18"/>
  <c r="X684" i="16"/>
  <c r="X684" i="20"/>
  <c r="X684" i="19"/>
  <c r="X684" i="23"/>
  <c r="X684" i="18"/>
  <c r="X672" i="16"/>
  <c r="X672" i="20"/>
  <c r="X672" i="19"/>
  <c r="X672" i="23"/>
  <c r="X672" i="18"/>
  <c r="I666" i="16"/>
  <c r="I666" i="20"/>
  <c r="I666" i="19"/>
  <c r="I666" i="23"/>
  <c r="I666" i="18"/>
  <c r="X652" i="16"/>
  <c r="X652" i="20"/>
  <c r="X652" i="19"/>
  <c r="X652" i="23"/>
  <c r="X652" i="18"/>
  <c r="I646" i="16"/>
  <c r="I646" i="20"/>
  <c r="I646" i="19"/>
  <c r="I646" i="23"/>
  <c r="I646" i="18"/>
  <c r="I642" i="16"/>
  <c r="I642" i="20"/>
  <c r="I642" i="19"/>
  <c r="I642" i="23"/>
  <c r="I642" i="18"/>
  <c r="I634" i="16"/>
  <c r="I634" i="20"/>
  <c r="I634" i="19"/>
  <c r="I634" i="23"/>
  <c r="I634" i="18"/>
  <c r="I622" i="16"/>
  <c r="I622" i="20"/>
  <c r="I622" i="19"/>
  <c r="I622" i="23"/>
  <c r="I622" i="18"/>
  <c r="X612" i="16"/>
  <c r="X612" i="20"/>
  <c r="X612" i="19"/>
  <c r="X612" i="23"/>
  <c r="X612" i="18"/>
  <c r="X596" i="16"/>
  <c r="X596" i="20"/>
  <c r="X596" i="19"/>
  <c r="X596" i="23"/>
  <c r="X596" i="18"/>
  <c r="X580" i="16"/>
  <c r="X580" i="20"/>
  <c r="X580" i="19"/>
  <c r="X580" i="23"/>
  <c r="X580" i="18"/>
  <c r="X572" i="16"/>
  <c r="X572" i="20"/>
  <c r="X572" i="23"/>
  <c r="X572" i="19"/>
  <c r="X572" i="18"/>
  <c r="X552" i="16"/>
  <c r="X552" i="20"/>
  <c r="X552" i="19"/>
  <c r="X552" i="23"/>
  <c r="X552" i="18"/>
  <c r="I546" i="16"/>
  <c r="I546" i="20"/>
  <c r="I546" i="19"/>
  <c r="I546" i="23"/>
  <c r="I546" i="18"/>
  <c r="X532" i="16"/>
  <c r="X532" i="20"/>
  <c r="X532" i="19"/>
  <c r="X532" i="23"/>
  <c r="X532" i="18"/>
  <c r="I530" i="16"/>
  <c r="I530" i="20"/>
  <c r="I530" i="19"/>
  <c r="I530" i="23"/>
  <c r="I530" i="18"/>
  <c r="I522" i="16"/>
  <c r="I522" i="20"/>
  <c r="I522" i="19"/>
  <c r="I522" i="23"/>
  <c r="I522" i="18"/>
  <c r="X508" i="16"/>
  <c r="X508" i="20"/>
  <c r="X508" i="19"/>
  <c r="X508" i="23"/>
  <c r="X508" i="18"/>
  <c r="I498" i="16"/>
  <c r="I498" i="20"/>
  <c r="I498" i="19"/>
  <c r="I498" i="23"/>
  <c r="I498" i="18"/>
  <c r="I490" i="16"/>
  <c r="I490" i="20"/>
  <c r="I490" i="19"/>
  <c r="I490" i="23"/>
  <c r="I490" i="18"/>
  <c r="I478" i="16"/>
  <c r="I478" i="20"/>
  <c r="I478" i="19"/>
  <c r="I478" i="23"/>
  <c r="I478" i="18"/>
  <c r="X468" i="16"/>
  <c r="X468" i="20"/>
  <c r="X468" i="19"/>
  <c r="X468" i="23"/>
  <c r="X468" i="18"/>
  <c r="I454" i="16"/>
  <c r="I454" i="20"/>
  <c r="I454" i="19"/>
  <c r="I454" i="23"/>
  <c r="I454" i="18"/>
  <c r="X440" i="16"/>
  <c r="X440" i="20"/>
  <c r="X440" i="19"/>
  <c r="X440" i="23"/>
  <c r="X440" i="18"/>
  <c r="X428" i="16"/>
  <c r="X428" i="20"/>
  <c r="X428" i="19"/>
  <c r="X428" i="23"/>
  <c r="X428" i="18"/>
  <c r="X420" i="16"/>
  <c r="X420" i="20"/>
  <c r="X420" i="19"/>
  <c r="X420" i="23"/>
  <c r="X420" i="18"/>
  <c r="I414" i="16"/>
  <c r="I414" i="20"/>
  <c r="I414" i="19"/>
  <c r="I414" i="23"/>
  <c r="I414" i="18"/>
  <c r="I402" i="16"/>
  <c r="I402" i="20"/>
  <c r="I402" i="19"/>
  <c r="I402" i="23"/>
  <c r="I402" i="18"/>
  <c r="I394" i="16"/>
  <c r="I394" i="20"/>
  <c r="I394" i="19"/>
  <c r="I394" i="23"/>
  <c r="I394" i="18"/>
  <c r="X384" i="16"/>
  <c r="X384" i="20"/>
  <c r="X384" i="19"/>
  <c r="X384" i="23"/>
  <c r="X384" i="18"/>
  <c r="I378" i="16"/>
  <c r="I378" i="20"/>
  <c r="I378" i="19"/>
  <c r="I378" i="23"/>
  <c r="I378" i="18"/>
  <c r="X368" i="16"/>
  <c r="X368" i="20"/>
  <c r="X368" i="19"/>
  <c r="X368" i="23"/>
  <c r="X368" i="18"/>
  <c r="I362" i="16"/>
  <c r="I362" i="20"/>
  <c r="I362" i="23"/>
  <c r="I362" i="19"/>
  <c r="I362" i="18"/>
  <c r="I354" i="16"/>
  <c r="I354" i="20"/>
  <c r="I354" i="19"/>
  <c r="I354" i="23"/>
  <c r="I354" i="18"/>
  <c r="X344" i="16"/>
  <c r="X344" i="20"/>
  <c r="X344" i="19"/>
  <c r="X344" i="23"/>
  <c r="X344" i="18"/>
  <c r="I338" i="16"/>
  <c r="I338" i="20"/>
  <c r="I338" i="19"/>
  <c r="I338" i="23"/>
  <c r="I338" i="18"/>
  <c r="I334" i="16"/>
  <c r="I334" i="20"/>
  <c r="I334" i="19"/>
  <c r="I334" i="23"/>
  <c r="I334" i="18"/>
  <c r="I330" i="16"/>
  <c r="I330" i="20"/>
  <c r="I330" i="19"/>
  <c r="I330" i="23"/>
  <c r="I330" i="18"/>
  <c r="X324" i="16"/>
  <c r="X324" i="20"/>
  <c r="X324" i="19"/>
  <c r="X324" i="23"/>
  <c r="X324" i="18"/>
  <c r="H301" i="16"/>
  <c r="H301" i="20"/>
  <c r="H301" i="19"/>
  <c r="H301" i="23"/>
  <c r="H301" i="18"/>
  <c r="I288" i="16"/>
  <c r="I288" i="20"/>
  <c r="I288" i="19"/>
  <c r="I288" i="23"/>
  <c r="I288" i="18"/>
  <c r="H283" i="16"/>
  <c r="H283" i="20"/>
  <c r="H283" i="19"/>
  <c r="H283" i="23"/>
  <c r="H283" i="18"/>
  <c r="H275" i="16"/>
  <c r="H275" i="20"/>
  <c r="H275" i="19"/>
  <c r="H275" i="23"/>
  <c r="H275" i="18"/>
  <c r="I264" i="16"/>
  <c r="I264" i="20"/>
  <c r="I264" i="19"/>
  <c r="I264" i="23"/>
  <c r="I264" i="18"/>
  <c r="I256" i="16"/>
  <c r="I256" i="20"/>
  <c r="I256" i="19"/>
  <c r="I256" i="23"/>
  <c r="I256" i="18"/>
  <c r="I248" i="16"/>
  <c r="I248" i="20"/>
  <c r="I248" i="19"/>
  <c r="I248" i="23"/>
  <c r="I248" i="18"/>
  <c r="I240" i="16"/>
  <c r="I240" i="20"/>
  <c r="I240" i="19"/>
  <c r="I240" i="23"/>
  <c r="I240" i="18"/>
  <c r="H235" i="16"/>
  <c r="H235" i="20"/>
  <c r="H235" i="19"/>
  <c r="H235" i="23"/>
  <c r="H235" i="18"/>
  <c r="I224" i="16"/>
  <c r="I224" i="20"/>
  <c r="I224" i="19"/>
  <c r="I224" i="23"/>
  <c r="I224" i="18"/>
  <c r="X219" i="21"/>
  <c r="H219" i="16"/>
  <c r="H219" i="20"/>
  <c r="H219" i="19"/>
  <c r="H219" i="18"/>
  <c r="H219" i="23"/>
  <c r="I208" i="16"/>
  <c r="I208" i="20"/>
  <c r="I208" i="23"/>
  <c r="I208" i="19"/>
  <c r="I208" i="18"/>
  <c r="H203" i="16"/>
  <c r="H203" i="20"/>
  <c r="H203" i="19"/>
  <c r="H203" i="23"/>
  <c r="H203" i="18"/>
  <c r="I200" i="16"/>
  <c r="I200" i="20"/>
  <c r="I200" i="19"/>
  <c r="I200" i="23"/>
  <c r="I200" i="18"/>
  <c r="H195" i="16"/>
  <c r="H195" i="20"/>
  <c r="H195" i="19"/>
  <c r="H195" i="23"/>
  <c r="H195" i="18"/>
  <c r="I192" i="16"/>
  <c r="I192" i="20"/>
  <c r="I192" i="19"/>
  <c r="I192" i="23"/>
  <c r="I192" i="18"/>
  <c r="H187" i="16"/>
  <c r="H187" i="20"/>
  <c r="H187" i="19"/>
  <c r="H187" i="23"/>
  <c r="H187" i="18"/>
  <c r="I184" i="16"/>
  <c r="I184" i="20"/>
  <c r="I184" i="19"/>
  <c r="I184" i="23"/>
  <c r="I184" i="18"/>
  <c r="H179" i="16"/>
  <c r="H179" i="20"/>
  <c r="H179" i="19"/>
  <c r="H179" i="18"/>
  <c r="H179" i="23"/>
  <c r="I176" i="16"/>
  <c r="I176" i="20"/>
  <c r="I176" i="19"/>
  <c r="I176" i="23"/>
  <c r="I176" i="18"/>
  <c r="H171" i="16"/>
  <c r="H171" i="20"/>
  <c r="H171" i="19"/>
  <c r="H171" i="23"/>
  <c r="H171" i="18"/>
  <c r="I168" i="16"/>
  <c r="I168" i="20"/>
  <c r="I168" i="19"/>
  <c r="I168" i="23"/>
  <c r="I168" i="18"/>
  <c r="H163" i="16"/>
  <c r="H163" i="20"/>
  <c r="H163" i="19"/>
  <c r="H163" i="23"/>
  <c r="H163" i="18"/>
  <c r="I160" i="16"/>
  <c r="I160" i="20"/>
  <c r="I160" i="19"/>
  <c r="I160" i="18"/>
  <c r="I160" i="23"/>
  <c r="H155" i="16"/>
  <c r="H155" i="20"/>
  <c r="H155" i="19"/>
  <c r="H155" i="23"/>
  <c r="H155" i="18"/>
  <c r="I152" i="16"/>
  <c r="I152" i="20"/>
  <c r="I152" i="19"/>
  <c r="I152" i="23"/>
  <c r="I152" i="18"/>
  <c r="H147" i="16"/>
  <c r="H147" i="20"/>
  <c r="H147" i="19"/>
  <c r="H147" i="23"/>
  <c r="H147" i="18"/>
  <c r="I139" i="16"/>
  <c r="I139" i="20"/>
  <c r="I139" i="19"/>
  <c r="I139" i="23"/>
  <c r="I139" i="18"/>
  <c r="H110" i="16"/>
  <c r="H110" i="20"/>
  <c r="H110" i="19"/>
  <c r="H110" i="23"/>
  <c r="H110" i="18"/>
  <c r="X102" i="21"/>
  <c r="H102" i="16"/>
  <c r="H102" i="20"/>
  <c r="H102" i="19"/>
  <c r="H102" i="23"/>
  <c r="H102" i="18"/>
  <c r="I91" i="16"/>
  <c r="I91" i="20"/>
  <c r="I91" i="19"/>
  <c r="I91" i="18"/>
  <c r="I91" i="23"/>
  <c r="I83" i="16"/>
  <c r="I83" i="20"/>
  <c r="I83" i="19"/>
  <c r="I83" i="23"/>
  <c r="I83" i="18"/>
  <c r="I75" i="16"/>
  <c r="I75" i="20"/>
  <c r="I75" i="19"/>
  <c r="I75" i="23"/>
  <c r="I75" i="18"/>
  <c r="H70" i="16"/>
  <c r="H70" i="20"/>
  <c r="H70" i="19"/>
  <c r="H70" i="23"/>
  <c r="H70" i="18"/>
  <c r="H43" i="16"/>
  <c r="H43" i="20"/>
  <c r="H43" i="19"/>
  <c r="H43" i="23"/>
  <c r="H43" i="18"/>
  <c r="X35" i="16"/>
  <c r="X35" i="20"/>
  <c r="X35" i="19"/>
  <c r="X35" i="18"/>
  <c r="X35" i="23"/>
  <c r="X31" i="16"/>
  <c r="X31" i="20"/>
  <c r="X31" i="19"/>
  <c r="X31" i="23"/>
  <c r="X31" i="18"/>
  <c r="X27" i="16"/>
  <c r="X27" i="20"/>
  <c r="X27" i="19"/>
  <c r="X27" i="18"/>
  <c r="X27" i="23"/>
  <c r="X23" i="16"/>
  <c r="X23" i="20"/>
  <c r="X23" i="23"/>
  <c r="X23" i="18"/>
  <c r="X23" i="19"/>
  <c r="X19" i="16"/>
  <c r="X19" i="20"/>
  <c r="X19" i="19"/>
  <c r="X19" i="18"/>
  <c r="X19" i="23"/>
  <c r="X15" i="16"/>
  <c r="X15" i="20"/>
  <c r="X15" i="19"/>
  <c r="X15" i="23"/>
  <c r="X15" i="18"/>
  <c r="X11" i="16"/>
  <c r="X11" i="20"/>
  <c r="X11" i="19"/>
  <c r="X11" i="18"/>
  <c r="X11" i="23"/>
  <c r="X7" i="16"/>
  <c r="X7" i="20"/>
  <c r="X7" i="19"/>
  <c r="X7" i="23"/>
  <c r="X7" i="18"/>
  <c r="I712" i="16"/>
  <c r="I712" i="20"/>
  <c r="I712" i="19"/>
  <c r="I712" i="23"/>
  <c r="I712" i="18"/>
  <c r="I704" i="16"/>
  <c r="I704" i="20"/>
  <c r="I704" i="19"/>
  <c r="I704" i="23"/>
  <c r="I704" i="18"/>
  <c r="X674" i="16"/>
  <c r="X674" i="20"/>
  <c r="X674" i="19"/>
  <c r="X674" i="23"/>
  <c r="X674" i="18"/>
  <c r="X650" i="16"/>
  <c r="X650" i="20"/>
  <c r="X650" i="19"/>
  <c r="X650" i="23"/>
  <c r="X650" i="18"/>
  <c r="X630" i="16"/>
  <c r="X630" i="20"/>
  <c r="X630" i="19"/>
  <c r="X630" i="23"/>
  <c r="X630" i="18"/>
  <c r="X614" i="16"/>
  <c r="X614" i="20"/>
  <c r="X614" i="19"/>
  <c r="X614" i="23"/>
  <c r="X614" i="18"/>
  <c r="I608" i="16"/>
  <c r="I608" i="20"/>
  <c r="I608" i="19"/>
  <c r="I608" i="23"/>
  <c r="I608" i="18"/>
  <c r="I584" i="16"/>
  <c r="I584" i="20"/>
  <c r="I584" i="19"/>
  <c r="I584" i="23"/>
  <c r="I584" i="18"/>
  <c r="X558" i="16"/>
  <c r="X558" i="20"/>
  <c r="X558" i="19"/>
  <c r="X558" i="23"/>
  <c r="X558" i="18"/>
  <c r="X534" i="16"/>
  <c r="X534" i="20"/>
  <c r="X534" i="19"/>
  <c r="X534" i="23"/>
  <c r="X534" i="18"/>
  <c r="X518" i="16"/>
  <c r="X518" i="20"/>
  <c r="X518" i="19"/>
  <c r="X518" i="23"/>
  <c r="X518" i="18"/>
  <c r="I508" i="16"/>
  <c r="I508" i="20"/>
  <c r="I508" i="19"/>
  <c r="I508" i="23"/>
  <c r="I508" i="18"/>
  <c r="X494" i="16"/>
  <c r="X494" i="20"/>
  <c r="X494" i="19"/>
  <c r="X494" i="23"/>
  <c r="X494" i="18"/>
  <c r="X474" i="16"/>
  <c r="X474" i="20"/>
  <c r="X474" i="19"/>
  <c r="X474" i="23"/>
  <c r="X474" i="18"/>
  <c r="I468" i="16"/>
  <c r="I468" i="20"/>
  <c r="I468" i="19"/>
  <c r="I468" i="23"/>
  <c r="I468" i="18"/>
  <c r="I456" i="16"/>
  <c r="I456" i="20"/>
  <c r="I456" i="19"/>
  <c r="I456" i="23"/>
  <c r="I456" i="18"/>
  <c r="X438" i="16"/>
  <c r="X438" i="20"/>
  <c r="X438" i="23"/>
  <c r="X438" i="19"/>
  <c r="X438" i="18"/>
  <c r="I424" i="16"/>
  <c r="I424" i="20"/>
  <c r="I424" i="19"/>
  <c r="I424" i="23"/>
  <c r="I424" i="18"/>
  <c r="X402" i="16"/>
  <c r="X402" i="20"/>
  <c r="X402" i="19"/>
  <c r="X402" i="23"/>
  <c r="X402" i="18"/>
  <c r="X386" i="16"/>
  <c r="X386" i="20"/>
  <c r="X386" i="19"/>
  <c r="X386" i="23"/>
  <c r="X386" i="18"/>
  <c r="I380" i="16"/>
  <c r="I380" i="20"/>
  <c r="I380" i="19"/>
  <c r="I380" i="23"/>
  <c r="I380" i="18"/>
  <c r="I372" i="16"/>
  <c r="I372" i="20"/>
  <c r="I372" i="19"/>
  <c r="I372" i="23"/>
  <c r="I372" i="18"/>
  <c r="X350" i="16"/>
  <c r="X350" i="20"/>
  <c r="X350" i="19"/>
  <c r="X350" i="23"/>
  <c r="X350" i="18"/>
  <c r="X326" i="16"/>
  <c r="X326" i="20"/>
  <c r="X326" i="19"/>
  <c r="X326" i="23"/>
  <c r="X326" i="18"/>
  <c r="H310" i="20"/>
  <c r="H310" i="16"/>
  <c r="H310" i="19"/>
  <c r="H310" i="18"/>
  <c r="H310" i="23"/>
  <c r="H287" i="16"/>
  <c r="H287" i="20"/>
  <c r="H287" i="19"/>
  <c r="H287" i="23"/>
  <c r="H287" i="18"/>
  <c r="I236" i="16"/>
  <c r="I236" i="20"/>
  <c r="I236" i="19"/>
  <c r="I236" i="23"/>
  <c r="I236" i="18"/>
  <c r="X215" i="21"/>
  <c r="H215" i="16"/>
  <c r="H215" i="20"/>
  <c r="H215" i="19"/>
  <c r="H215" i="23"/>
  <c r="H215" i="18"/>
  <c r="I188" i="16"/>
  <c r="I188" i="20"/>
  <c r="I188" i="19"/>
  <c r="I188" i="23"/>
  <c r="I188" i="18"/>
  <c r="I164" i="16"/>
  <c r="I164" i="20"/>
  <c r="I164" i="19"/>
  <c r="I164" i="23"/>
  <c r="I164" i="18"/>
  <c r="I95" i="16"/>
  <c r="I95" i="20"/>
  <c r="I95" i="19"/>
  <c r="I95" i="23"/>
  <c r="I95" i="18"/>
  <c r="I79" i="16"/>
  <c r="I79" i="20"/>
  <c r="I79" i="19"/>
  <c r="I79" i="23"/>
  <c r="I79" i="18"/>
  <c r="X17" i="16"/>
  <c r="X17" i="20"/>
  <c r="X17" i="19"/>
  <c r="X17" i="18"/>
  <c r="X17" i="23"/>
  <c r="H716" i="16"/>
  <c r="H716" i="20"/>
  <c r="H716" i="19"/>
  <c r="H716" i="23"/>
  <c r="H716" i="18"/>
  <c r="H660" i="16"/>
  <c r="H660" i="20"/>
  <c r="H660" i="19"/>
  <c r="H660" i="23"/>
  <c r="H660" i="18"/>
  <c r="H644" i="16"/>
  <c r="H644" i="20"/>
  <c r="H644" i="19"/>
  <c r="H644" i="23"/>
  <c r="H644" i="18"/>
  <c r="H628" i="16"/>
  <c r="H628" i="20"/>
  <c r="H628" i="19"/>
  <c r="H628" i="23"/>
  <c r="H628" i="18"/>
  <c r="H608" i="16"/>
  <c r="H608" i="20"/>
  <c r="H608" i="19"/>
  <c r="H608" i="23"/>
  <c r="H608" i="18"/>
  <c r="H572" i="16"/>
  <c r="H572" i="20"/>
  <c r="H572" i="19"/>
  <c r="H572" i="23"/>
  <c r="H572" i="18"/>
  <c r="H556" i="16"/>
  <c r="H556" i="20"/>
  <c r="H556" i="19"/>
  <c r="H556" i="23"/>
  <c r="H556" i="18"/>
  <c r="H540" i="16"/>
  <c r="H540" i="20"/>
  <c r="H540" i="19"/>
  <c r="H540" i="23"/>
  <c r="H540" i="18"/>
  <c r="H524" i="16"/>
  <c r="H524" i="20"/>
  <c r="H524" i="19"/>
  <c r="H524" i="23"/>
  <c r="H524" i="18"/>
  <c r="H512" i="16"/>
  <c r="H512" i="20"/>
  <c r="H512" i="19"/>
  <c r="H512" i="23"/>
  <c r="H512" i="18"/>
  <c r="H500" i="16"/>
  <c r="H500" i="20"/>
  <c r="H500" i="19"/>
  <c r="H500" i="23"/>
  <c r="H500" i="18"/>
  <c r="H484" i="16"/>
  <c r="H484" i="20"/>
  <c r="H484" i="19"/>
  <c r="H484" i="23"/>
  <c r="H484" i="18"/>
  <c r="H460" i="16"/>
  <c r="H460" i="20"/>
  <c r="H460" i="19"/>
  <c r="H460" i="23"/>
  <c r="H460" i="18"/>
  <c r="H452" i="16"/>
  <c r="H452" i="20"/>
  <c r="H452" i="19"/>
  <c r="H452" i="23"/>
  <c r="H452" i="18"/>
  <c r="H432" i="16"/>
  <c r="H432" i="20"/>
  <c r="H432" i="19"/>
  <c r="H432" i="23"/>
  <c r="H432" i="18"/>
  <c r="H404" i="16"/>
  <c r="H404" i="20"/>
  <c r="H404" i="19"/>
  <c r="H404" i="23"/>
  <c r="H404" i="18"/>
  <c r="H380" i="16"/>
  <c r="H380" i="20"/>
  <c r="H380" i="19"/>
  <c r="H380" i="23"/>
  <c r="H380" i="18"/>
  <c r="H344" i="16"/>
  <c r="H344" i="20"/>
  <c r="H344" i="19"/>
  <c r="H344" i="23"/>
  <c r="H344" i="18"/>
  <c r="H324" i="16"/>
  <c r="H324" i="20"/>
  <c r="H324" i="19"/>
  <c r="H324" i="23"/>
  <c r="H324" i="18"/>
  <c r="X294" i="21"/>
  <c r="H294" i="16"/>
  <c r="H294" i="20"/>
  <c r="H294" i="19"/>
  <c r="H294" i="23"/>
  <c r="H294" i="18"/>
  <c r="I281" i="16"/>
  <c r="I281" i="20"/>
  <c r="I281" i="19"/>
  <c r="I281" i="23"/>
  <c r="I281" i="18"/>
  <c r="I265" i="16"/>
  <c r="I265" i="20"/>
  <c r="I265" i="19"/>
  <c r="I265" i="23"/>
  <c r="I265" i="18"/>
  <c r="H252" i="16"/>
  <c r="H252" i="20"/>
  <c r="H252" i="19"/>
  <c r="H252" i="23"/>
  <c r="H252" i="18"/>
  <c r="I241" i="16"/>
  <c r="I241" i="20"/>
  <c r="I241" i="19"/>
  <c r="I241" i="23"/>
  <c r="I241" i="18"/>
  <c r="I217" i="16"/>
  <c r="I217" i="20"/>
  <c r="I217" i="19"/>
  <c r="I217" i="23"/>
  <c r="I217" i="18"/>
  <c r="I209" i="16"/>
  <c r="I209" i="20"/>
  <c r="I209" i="19"/>
  <c r="I209" i="23"/>
  <c r="I209" i="18"/>
  <c r="H196" i="16"/>
  <c r="H196" i="20"/>
  <c r="H196" i="19"/>
  <c r="H196" i="23"/>
  <c r="H196" i="18"/>
  <c r="I169" i="16"/>
  <c r="I169" i="20"/>
  <c r="I169" i="19"/>
  <c r="I169" i="18"/>
  <c r="I169" i="23"/>
  <c r="H135" i="16"/>
  <c r="H135" i="20"/>
  <c r="H135" i="19"/>
  <c r="H135" i="23"/>
  <c r="H135" i="18"/>
  <c r="H127" i="16"/>
  <c r="H127" i="20"/>
  <c r="H127" i="19"/>
  <c r="H127" i="23"/>
  <c r="H127" i="18"/>
  <c r="H111" i="16"/>
  <c r="H111" i="20"/>
  <c r="H111" i="19"/>
  <c r="H111" i="18"/>
  <c r="H111" i="23"/>
  <c r="I100" i="16"/>
  <c r="I100" i="20"/>
  <c r="I100" i="19"/>
  <c r="I100" i="23"/>
  <c r="I100" i="18"/>
  <c r="I92" i="16"/>
  <c r="I92" i="20"/>
  <c r="I92" i="19"/>
  <c r="I92" i="23"/>
  <c r="I92" i="18"/>
  <c r="H713" i="16"/>
  <c r="H713" i="20"/>
  <c r="H713" i="19"/>
  <c r="H713" i="23"/>
  <c r="H713" i="18"/>
  <c r="H709" i="16"/>
  <c r="H709" i="20"/>
  <c r="H709" i="19"/>
  <c r="H709" i="23"/>
  <c r="H709" i="18"/>
  <c r="H693" i="16"/>
  <c r="H693" i="20"/>
  <c r="H693" i="19"/>
  <c r="H693" i="23"/>
  <c r="H693" i="18"/>
  <c r="H685" i="16"/>
  <c r="H685" i="20"/>
  <c r="H685" i="19"/>
  <c r="H685" i="23"/>
  <c r="H685" i="18"/>
  <c r="H673" i="16"/>
  <c r="H673" i="20"/>
  <c r="H673" i="19"/>
  <c r="H673" i="23"/>
  <c r="H673" i="18"/>
  <c r="H665" i="16"/>
  <c r="H665" i="20"/>
  <c r="H665" i="19"/>
  <c r="H665" i="23"/>
  <c r="H665" i="18"/>
  <c r="H657" i="16"/>
  <c r="H657" i="20"/>
  <c r="H657" i="19"/>
  <c r="H657" i="23"/>
  <c r="H657" i="18"/>
  <c r="H649" i="16"/>
  <c r="H649" i="20"/>
  <c r="H649" i="19"/>
  <c r="H649" i="23"/>
  <c r="H649" i="18"/>
  <c r="H633" i="16"/>
  <c r="H633" i="20"/>
  <c r="H633" i="19"/>
  <c r="H633" i="23"/>
  <c r="H633" i="18"/>
  <c r="H625" i="16"/>
  <c r="H625" i="20"/>
  <c r="H625" i="19"/>
  <c r="H625" i="23"/>
  <c r="H625" i="18"/>
  <c r="H609" i="16"/>
  <c r="H609" i="20"/>
  <c r="H609" i="19"/>
  <c r="H609" i="23"/>
  <c r="H609" i="18"/>
  <c r="H601" i="16"/>
  <c r="H601" i="20"/>
  <c r="H601" i="19"/>
  <c r="H601" i="23"/>
  <c r="H601" i="18"/>
  <c r="H593" i="16"/>
  <c r="H593" i="20"/>
  <c r="H593" i="19"/>
  <c r="H593" i="23"/>
  <c r="H593" i="18"/>
  <c r="H585" i="16"/>
  <c r="H585" i="20"/>
  <c r="H585" i="19"/>
  <c r="H585" i="23"/>
  <c r="H585" i="18"/>
  <c r="H577" i="16"/>
  <c r="H577" i="20"/>
  <c r="H577" i="19"/>
  <c r="H577" i="23"/>
  <c r="H577" i="18"/>
  <c r="H569" i="16"/>
  <c r="H569" i="20"/>
  <c r="H569" i="19"/>
  <c r="H569" i="23"/>
  <c r="H569" i="18"/>
  <c r="H557" i="16"/>
  <c r="H557" i="20"/>
  <c r="H557" i="19"/>
  <c r="H557" i="23"/>
  <c r="H557" i="18"/>
  <c r="H549" i="16"/>
  <c r="H549" i="20"/>
  <c r="H549" i="19"/>
  <c r="H549" i="23"/>
  <c r="H549" i="18"/>
  <c r="H541" i="16"/>
  <c r="H541" i="20"/>
  <c r="H541" i="19"/>
  <c r="H541" i="23"/>
  <c r="H541" i="18"/>
  <c r="H533" i="16"/>
  <c r="H533" i="20"/>
  <c r="H533" i="19"/>
  <c r="H533" i="23"/>
  <c r="H533" i="18"/>
  <c r="H513" i="16"/>
  <c r="H513" i="20"/>
  <c r="H513" i="19"/>
  <c r="H513" i="23"/>
  <c r="H513" i="18"/>
  <c r="H505" i="16"/>
  <c r="H505" i="20"/>
  <c r="H505" i="19"/>
  <c r="H505" i="23"/>
  <c r="H505" i="18"/>
  <c r="H497" i="16"/>
  <c r="H497" i="20"/>
  <c r="H497" i="19"/>
  <c r="H497" i="23"/>
  <c r="H497" i="18"/>
  <c r="H493" i="16"/>
  <c r="H493" i="20"/>
  <c r="H493" i="19"/>
  <c r="H493" i="23"/>
  <c r="H493" i="18"/>
  <c r="H485" i="16"/>
  <c r="H485" i="20"/>
  <c r="H485" i="19"/>
  <c r="H485" i="23"/>
  <c r="H485" i="18"/>
  <c r="H465" i="16"/>
  <c r="H465" i="20"/>
  <c r="H465" i="19"/>
  <c r="H465" i="23"/>
  <c r="H465" i="18"/>
  <c r="H457" i="16"/>
  <c r="H457" i="20"/>
  <c r="H457" i="19"/>
  <c r="H457" i="23"/>
  <c r="H457" i="18"/>
  <c r="H453" i="16"/>
  <c r="H453" i="20"/>
  <c r="H453" i="19"/>
  <c r="H453" i="23"/>
  <c r="H453" i="18"/>
  <c r="H433" i="16"/>
  <c r="H433" i="20"/>
  <c r="H433" i="19"/>
  <c r="H433" i="23"/>
  <c r="H433" i="18"/>
  <c r="H425" i="16"/>
  <c r="H425" i="20"/>
  <c r="H425" i="19"/>
  <c r="H425" i="23"/>
  <c r="H425" i="18"/>
  <c r="H413" i="16"/>
  <c r="H413" i="20"/>
  <c r="H413" i="19"/>
  <c r="H413" i="23"/>
  <c r="H413" i="18"/>
  <c r="H401" i="16"/>
  <c r="H401" i="20"/>
  <c r="H401" i="19"/>
  <c r="H401" i="23"/>
  <c r="H401" i="18"/>
  <c r="H385" i="16"/>
  <c r="H385" i="20"/>
  <c r="H385" i="19"/>
  <c r="H385" i="23"/>
  <c r="H385" i="18"/>
  <c r="H377" i="16"/>
  <c r="H377" i="20"/>
  <c r="H377" i="19"/>
  <c r="H377" i="23"/>
  <c r="H377" i="18"/>
  <c r="H373" i="16"/>
  <c r="H373" i="20"/>
  <c r="H373" i="19"/>
  <c r="H373" i="23"/>
  <c r="H373" i="18"/>
  <c r="H361" i="16"/>
  <c r="H361" i="20"/>
  <c r="H361" i="19"/>
  <c r="H361" i="23"/>
  <c r="H361" i="18"/>
  <c r="H349" i="16"/>
  <c r="H349" i="20"/>
  <c r="H349" i="19"/>
  <c r="H349" i="23"/>
  <c r="H349" i="18"/>
  <c r="H345" i="16"/>
  <c r="H345" i="20"/>
  <c r="H345" i="19"/>
  <c r="H345" i="23"/>
  <c r="H345" i="18"/>
  <c r="H333" i="16"/>
  <c r="H333" i="20"/>
  <c r="H333" i="19"/>
  <c r="H333" i="23"/>
  <c r="H333" i="18"/>
  <c r="H325" i="16"/>
  <c r="H325" i="20"/>
  <c r="H325" i="19"/>
  <c r="H325" i="23"/>
  <c r="H325" i="18"/>
  <c r="I314" i="16"/>
  <c r="I314" i="20"/>
  <c r="I314" i="19"/>
  <c r="I314" i="23"/>
  <c r="I314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19"/>
  <c r="H296" i="20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75" i="16"/>
  <c r="I275" i="20"/>
  <c r="I275" i="19"/>
  <c r="I275" i="23"/>
  <c r="I275" i="18"/>
  <c r="H270" i="16"/>
  <c r="H270" i="20"/>
  <c r="H270" i="19"/>
  <c r="H270" i="23"/>
  <c r="H270" i="18"/>
  <c r="I714" i="16"/>
  <c r="I714" i="20"/>
  <c r="I714" i="19"/>
  <c r="I714" i="23"/>
  <c r="I714" i="18"/>
  <c r="X704" i="16"/>
  <c r="X704" i="20"/>
  <c r="X704" i="19"/>
  <c r="X704" i="23"/>
  <c r="X704" i="18"/>
  <c r="I698" i="16"/>
  <c r="I698" i="20"/>
  <c r="I698" i="19"/>
  <c r="I698" i="23"/>
  <c r="I698" i="18"/>
  <c r="X688" i="16"/>
  <c r="X688" i="20"/>
  <c r="X688" i="19"/>
  <c r="X688" i="23"/>
  <c r="X688" i="18"/>
  <c r="X680" i="16"/>
  <c r="X680" i="19"/>
  <c r="X680" i="20"/>
  <c r="X680" i="23"/>
  <c r="X680" i="18"/>
  <c r="I674" i="16"/>
  <c r="I674" i="20"/>
  <c r="I674" i="19"/>
  <c r="I674" i="23"/>
  <c r="I674" i="18"/>
  <c r="X664" i="16"/>
  <c r="X664" i="20"/>
  <c r="X664" i="19"/>
  <c r="X664" i="23"/>
  <c r="X664" i="18"/>
  <c r="I662" i="16"/>
  <c r="I662" i="20"/>
  <c r="I662" i="19"/>
  <c r="I662" i="23"/>
  <c r="I662" i="18"/>
  <c r="I658" i="16"/>
  <c r="I658" i="20"/>
  <c r="I658" i="19"/>
  <c r="I658" i="23"/>
  <c r="I658" i="18"/>
  <c r="X648" i="16"/>
  <c r="X648" i="20"/>
  <c r="X648" i="19"/>
  <c r="X648" i="23"/>
  <c r="X648" i="18"/>
  <c r="X632" i="16"/>
  <c r="X632" i="20"/>
  <c r="X632" i="19"/>
  <c r="X632" i="23"/>
  <c r="X632" i="18"/>
  <c r="X624" i="16"/>
  <c r="X624" i="20"/>
  <c r="X624" i="19"/>
  <c r="X624" i="23"/>
  <c r="X624" i="18"/>
  <c r="X616" i="16"/>
  <c r="X616" i="20"/>
  <c r="X616" i="19"/>
  <c r="X616" i="23"/>
  <c r="X616" i="18"/>
  <c r="I614" i="16"/>
  <c r="I614" i="20"/>
  <c r="I614" i="19"/>
  <c r="I614" i="23"/>
  <c r="I614" i="18"/>
  <c r="X604" i="16"/>
  <c r="X604" i="20"/>
  <c r="X604" i="19"/>
  <c r="X604" i="23"/>
  <c r="X604" i="18"/>
  <c r="I602" i="16"/>
  <c r="I602" i="20"/>
  <c r="I602" i="19"/>
  <c r="I602" i="23"/>
  <c r="I602" i="18"/>
  <c r="I598" i="16"/>
  <c r="I598" i="20"/>
  <c r="I598" i="19"/>
  <c r="I598" i="23"/>
  <c r="I598" i="18"/>
  <c r="X588" i="16"/>
  <c r="X588" i="20"/>
  <c r="X588" i="19"/>
  <c r="X588" i="23"/>
  <c r="X588" i="18"/>
  <c r="I582" i="16"/>
  <c r="I582" i="20"/>
  <c r="I582" i="19"/>
  <c r="I582" i="23"/>
  <c r="I582" i="18"/>
  <c r="I578" i="16"/>
  <c r="I578" i="20"/>
  <c r="I578" i="19"/>
  <c r="I578" i="23"/>
  <c r="I578" i="18"/>
  <c r="X568" i="16"/>
  <c r="X568" i="20"/>
  <c r="X568" i="23"/>
  <c r="X568" i="19"/>
  <c r="X568" i="18"/>
  <c r="X560" i="16"/>
  <c r="X560" i="20"/>
  <c r="X560" i="19"/>
  <c r="X560" i="23"/>
  <c r="X560" i="18"/>
  <c r="I554" i="16"/>
  <c r="I554" i="20"/>
  <c r="I554" i="19"/>
  <c r="I554" i="23"/>
  <c r="I554" i="18"/>
  <c r="X544" i="16"/>
  <c r="X544" i="20"/>
  <c r="X544" i="19"/>
  <c r="X544" i="23"/>
  <c r="X544" i="18"/>
  <c r="X536" i="16"/>
  <c r="X536" i="20"/>
  <c r="X536" i="19"/>
  <c r="X536" i="23"/>
  <c r="X536" i="18"/>
  <c r="X528" i="16"/>
  <c r="X528" i="20"/>
  <c r="X528" i="19"/>
  <c r="X528" i="23"/>
  <c r="X528" i="18"/>
  <c r="X520" i="16"/>
  <c r="X520" i="20"/>
  <c r="X520" i="19"/>
  <c r="X520" i="23"/>
  <c r="X520" i="18"/>
  <c r="I518" i="16"/>
  <c r="I518" i="20"/>
  <c r="I518" i="19"/>
  <c r="I518" i="23"/>
  <c r="I518" i="18"/>
  <c r="I514" i="16"/>
  <c r="I514" i="20"/>
  <c r="I514" i="19"/>
  <c r="I514" i="23"/>
  <c r="I514" i="18"/>
  <c r="X504" i="16"/>
  <c r="X504" i="20"/>
  <c r="X504" i="19"/>
  <c r="X504" i="23"/>
  <c r="X504" i="18"/>
  <c r="I502" i="16"/>
  <c r="I502" i="20"/>
  <c r="I502" i="19"/>
  <c r="I502" i="23"/>
  <c r="I502" i="18"/>
  <c r="X492" i="16"/>
  <c r="X492" i="20"/>
  <c r="X492" i="19"/>
  <c r="X492" i="23"/>
  <c r="X492" i="18"/>
  <c r="I486" i="16"/>
  <c r="I486" i="20"/>
  <c r="I486" i="19"/>
  <c r="I486" i="23"/>
  <c r="I486" i="18"/>
  <c r="I482" i="16"/>
  <c r="I482" i="20"/>
  <c r="I482" i="19"/>
  <c r="I482" i="23"/>
  <c r="I482" i="18"/>
  <c r="X472" i="16"/>
  <c r="X472" i="20"/>
  <c r="X472" i="19"/>
  <c r="X472" i="23"/>
  <c r="X472" i="18"/>
  <c r="I466" i="16"/>
  <c r="I466" i="20"/>
  <c r="I466" i="19"/>
  <c r="I466" i="23"/>
  <c r="I466" i="18"/>
  <c r="I462" i="16"/>
  <c r="I462" i="20"/>
  <c r="I462" i="19"/>
  <c r="I462" i="23"/>
  <c r="I462" i="18"/>
  <c r="X456" i="16"/>
  <c r="X456" i="20"/>
  <c r="X456" i="19"/>
  <c r="X456" i="23"/>
  <c r="X456" i="18"/>
  <c r="X444" i="16"/>
  <c r="X444" i="20"/>
  <c r="X444" i="19"/>
  <c r="X444" i="23"/>
  <c r="X444" i="18"/>
  <c r="X436" i="16"/>
  <c r="X436" i="20"/>
  <c r="X436" i="19"/>
  <c r="X436" i="23"/>
  <c r="X436" i="18"/>
  <c r="I430" i="16"/>
  <c r="I430" i="20"/>
  <c r="I430" i="19"/>
  <c r="I430" i="23"/>
  <c r="I430" i="18"/>
  <c r="I426" i="16"/>
  <c r="I426" i="20"/>
  <c r="I426" i="19"/>
  <c r="I426" i="23"/>
  <c r="I426" i="18"/>
  <c r="I422" i="16"/>
  <c r="I422" i="20"/>
  <c r="I422" i="19"/>
  <c r="I422" i="23"/>
  <c r="I422" i="18"/>
  <c r="X412" i="16"/>
  <c r="X412" i="20"/>
  <c r="X412" i="19"/>
  <c r="X412" i="23"/>
  <c r="X412" i="18"/>
  <c r="I406" i="16"/>
  <c r="I406" i="20"/>
  <c r="I406" i="19"/>
  <c r="I406" i="23"/>
  <c r="I406" i="18"/>
  <c r="X396" i="16"/>
  <c r="X396" i="20"/>
  <c r="X396" i="19"/>
  <c r="X396" i="23"/>
  <c r="X396" i="18"/>
  <c r="X388" i="16"/>
  <c r="X388" i="20"/>
  <c r="X388" i="19"/>
  <c r="X388" i="23"/>
  <c r="X388" i="18"/>
  <c r="X380" i="16"/>
  <c r="X380" i="20"/>
  <c r="X380" i="19"/>
  <c r="X380" i="23"/>
  <c r="X380" i="18"/>
  <c r="I374" i="16"/>
  <c r="I374" i="20"/>
  <c r="I374" i="19"/>
  <c r="I374" i="23"/>
  <c r="I374" i="18"/>
  <c r="X360" i="16"/>
  <c r="X360" i="20"/>
  <c r="X360" i="19"/>
  <c r="X360" i="23"/>
  <c r="X360" i="18"/>
  <c r="X348" i="16"/>
  <c r="X348" i="20"/>
  <c r="X348" i="19"/>
  <c r="X348" i="23"/>
  <c r="X348" i="18"/>
  <c r="I346" i="16"/>
  <c r="I346" i="20"/>
  <c r="I346" i="19"/>
  <c r="I346" i="23"/>
  <c r="I346" i="18"/>
  <c r="I342" i="16"/>
  <c r="I342" i="20"/>
  <c r="I342" i="19"/>
  <c r="I342" i="23"/>
  <c r="I342" i="18"/>
  <c r="X332" i="16"/>
  <c r="X332" i="20"/>
  <c r="X332" i="19"/>
  <c r="X332" i="23"/>
  <c r="X332" i="18"/>
  <c r="X328" i="16"/>
  <c r="X328" i="20"/>
  <c r="X328" i="19"/>
  <c r="X328" i="23"/>
  <c r="X328" i="18"/>
  <c r="I326" i="16"/>
  <c r="I326" i="20"/>
  <c r="I326" i="19"/>
  <c r="I326" i="23"/>
  <c r="I326" i="18"/>
  <c r="X320" i="16"/>
  <c r="X320" i="20"/>
  <c r="X320" i="19"/>
  <c r="X320" i="23"/>
  <c r="X320" i="18"/>
  <c r="I318" i="16"/>
  <c r="I318" i="20"/>
  <c r="I318" i="19"/>
  <c r="I318" i="23"/>
  <c r="I318" i="18"/>
  <c r="H314" i="16"/>
  <c r="H314" i="20"/>
  <c r="H314" i="19"/>
  <c r="H314" i="23"/>
  <c r="H314" i="18"/>
  <c r="I311" i="16"/>
  <c r="I311" i="20"/>
  <c r="I311" i="19"/>
  <c r="I311" i="23"/>
  <c r="I311" i="18"/>
  <c r="I306" i="16"/>
  <c r="I306" i="20"/>
  <c r="I306" i="19"/>
  <c r="I306" i="23"/>
  <c r="I306" i="18"/>
  <c r="X298" i="21"/>
  <c r="I298" i="16"/>
  <c r="I298" i="20"/>
  <c r="I298" i="19"/>
  <c r="I298" i="23"/>
  <c r="I298" i="18"/>
  <c r="H293" i="16"/>
  <c r="H293" i="20"/>
  <c r="H293" i="19"/>
  <c r="H293" i="23"/>
  <c r="H293" i="18"/>
  <c r="I280" i="16"/>
  <c r="I280" i="20"/>
  <c r="I280" i="19"/>
  <c r="I280" i="23"/>
  <c r="I280" i="18"/>
  <c r="I272" i="16"/>
  <c r="I272" i="20"/>
  <c r="I272" i="19"/>
  <c r="I272" i="23"/>
  <c r="I272" i="18"/>
  <c r="H267" i="20"/>
  <c r="H267" i="16"/>
  <c r="H267" i="19"/>
  <c r="H267" i="23"/>
  <c r="H267" i="18"/>
  <c r="H259" i="16"/>
  <c r="H259" i="20"/>
  <c r="H259" i="19"/>
  <c r="H259" i="18"/>
  <c r="H259" i="23"/>
  <c r="H251" i="16"/>
  <c r="H251" i="20"/>
  <c r="H251" i="19"/>
  <c r="H251" i="23"/>
  <c r="H251" i="18"/>
  <c r="H243" i="16"/>
  <c r="H243" i="20"/>
  <c r="H243" i="19"/>
  <c r="H243" i="23"/>
  <c r="H243" i="18"/>
  <c r="I232" i="16"/>
  <c r="I232" i="20"/>
  <c r="I232" i="19"/>
  <c r="I232" i="23"/>
  <c r="I232" i="18"/>
  <c r="H227" i="16"/>
  <c r="H227" i="20"/>
  <c r="H227" i="19"/>
  <c r="H227" i="23"/>
  <c r="H227" i="18"/>
  <c r="I216" i="16"/>
  <c r="I216" i="20"/>
  <c r="I216" i="19"/>
  <c r="I216" i="23"/>
  <c r="I216" i="18"/>
  <c r="H211" i="16"/>
  <c r="H211" i="20"/>
  <c r="H211" i="19"/>
  <c r="H211" i="23"/>
  <c r="H211" i="18"/>
  <c r="X141" i="16"/>
  <c r="X141" i="20"/>
  <c r="X141" i="19"/>
  <c r="X141" i="18"/>
  <c r="X141" i="23"/>
  <c r="I131" i="16"/>
  <c r="I131" i="20"/>
  <c r="I131" i="19"/>
  <c r="I131" i="23"/>
  <c r="I131" i="18"/>
  <c r="H126" i="16"/>
  <c r="H126" i="20"/>
  <c r="H126" i="19"/>
  <c r="H126" i="23"/>
  <c r="H126" i="18"/>
  <c r="I123" i="16"/>
  <c r="I123" i="20"/>
  <c r="I123" i="19"/>
  <c r="I123" i="23"/>
  <c r="I123" i="18"/>
  <c r="H118" i="16"/>
  <c r="H118" i="20"/>
  <c r="H118" i="19"/>
  <c r="H118" i="23"/>
  <c r="H118" i="18"/>
  <c r="I115" i="16"/>
  <c r="I115" i="20"/>
  <c r="I115" i="19"/>
  <c r="I115" i="23"/>
  <c r="I115" i="18"/>
  <c r="I107" i="16"/>
  <c r="I107" i="20"/>
  <c r="I107" i="19"/>
  <c r="I107" i="23"/>
  <c r="I107" i="18"/>
  <c r="I99" i="16"/>
  <c r="I99" i="20"/>
  <c r="I99" i="19"/>
  <c r="I99" i="23"/>
  <c r="I99" i="18"/>
  <c r="H94" i="16"/>
  <c r="H94" i="20"/>
  <c r="H94" i="19"/>
  <c r="H94" i="23"/>
  <c r="H94" i="18"/>
  <c r="H86" i="16"/>
  <c r="H86" i="20"/>
  <c r="H86" i="19"/>
  <c r="H86" i="23"/>
  <c r="H86" i="18"/>
  <c r="H78" i="16"/>
  <c r="H78" i="20"/>
  <c r="H78" i="19"/>
  <c r="H78" i="23"/>
  <c r="H78" i="18"/>
  <c r="I67" i="16"/>
  <c r="I67" i="20"/>
  <c r="I67" i="19"/>
  <c r="I67" i="23"/>
  <c r="I67" i="18"/>
  <c r="I42" i="16"/>
  <c r="I42" i="20"/>
  <c r="I42" i="19"/>
  <c r="I42" i="23"/>
  <c r="I42" i="18"/>
  <c r="I720" i="16"/>
  <c r="I720" i="20"/>
  <c r="I720" i="19"/>
  <c r="I720" i="23"/>
  <c r="I720" i="18"/>
  <c r="H714" i="16"/>
  <c r="H714" i="19"/>
  <c r="H714" i="20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19"/>
  <c r="H698" i="20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19"/>
  <c r="H682" i="20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19"/>
  <c r="H666" i="20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19"/>
  <c r="H638" i="23"/>
  <c r="H638" i="18"/>
  <c r="H634" i="16"/>
  <c r="H634" i="20"/>
  <c r="H634" i="19"/>
  <c r="H634" i="23"/>
  <c r="H634" i="18"/>
  <c r="H630" i="16"/>
  <c r="H630" i="20"/>
  <c r="H630" i="19"/>
  <c r="H630" i="23"/>
  <c r="H630" i="18"/>
  <c r="H626" i="16"/>
  <c r="H626" i="20"/>
  <c r="H626" i="19"/>
  <c r="H626" i="23"/>
  <c r="H626" i="18"/>
  <c r="H622" i="16"/>
  <c r="H622" i="20"/>
  <c r="H622" i="19"/>
  <c r="H622" i="23"/>
  <c r="H622" i="18"/>
  <c r="H618" i="16"/>
  <c r="H618" i="20"/>
  <c r="H618" i="19"/>
  <c r="H618" i="23"/>
  <c r="H618" i="18"/>
  <c r="H614" i="16"/>
  <c r="H614" i="20"/>
  <c r="H614" i="23"/>
  <c r="H614" i="19"/>
  <c r="H614" i="18"/>
  <c r="H610" i="16"/>
  <c r="H610" i="20"/>
  <c r="H610" i="19"/>
  <c r="H610" i="23"/>
  <c r="H610" i="18"/>
  <c r="H606" i="16"/>
  <c r="H606" i="20"/>
  <c r="H606" i="19"/>
  <c r="H606" i="23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23"/>
  <c r="H570" i="19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18"/>
  <c r="H546" i="23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23"/>
  <c r="H530" i="19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19"/>
  <c r="H510" i="23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19"/>
  <c r="H478" i="23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23"/>
  <c r="H466" i="19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19"/>
  <c r="H446" i="23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19"/>
  <c r="H414" i="23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19"/>
  <c r="H382" i="23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19"/>
  <c r="H358" i="23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19"/>
  <c r="H342" i="23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19"/>
  <c r="H326" i="23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20"/>
  <c r="I316" i="19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23"/>
  <c r="I277" i="18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23"/>
  <c r="I197" i="18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23"/>
  <c r="H176" i="18"/>
  <c r="I173" i="16"/>
  <c r="I173" i="20"/>
  <c r="I173" i="19"/>
  <c r="I173" i="23"/>
  <c r="I173" i="18"/>
  <c r="H168" i="16"/>
  <c r="H168" i="20"/>
  <c r="H168" i="19"/>
  <c r="H168" i="23"/>
  <c r="H168" i="18"/>
  <c r="I165" i="16"/>
  <c r="I165" i="20"/>
  <c r="I165" i="19"/>
  <c r="I165" i="23"/>
  <c r="I165" i="18"/>
  <c r="H160" i="16"/>
  <c r="H160" i="20"/>
  <c r="H160" i="19"/>
  <c r="H160" i="23"/>
  <c r="H160" i="18"/>
  <c r="I157" i="16"/>
  <c r="I157" i="20"/>
  <c r="I157" i="19"/>
  <c r="I157" i="23"/>
  <c r="I157" i="18"/>
  <c r="H152" i="16"/>
  <c r="H152" i="20"/>
  <c r="H152" i="19"/>
  <c r="H152" i="18"/>
  <c r="H152" i="23"/>
  <c r="X149" i="21"/>
  <c r="I149" i="16"/>
  <c r="I149" i="20"/>
  <c r="I149" i="19"/>
  <c r="I149" i="23"/>
  <c r="I149" i="18"/>
  <c r="H144" i="16"/>
  <c r="H144" i="20"/>
  <c r="H144" i="19"/>
  <c r="H144" i="18"/>
  <c r="H144" i="23"/>
  <c r="H139" i="16"/>
  <c r="H139" i="20"/>
  <c r="H139" i="19"/>
  <c r="H139" i="23"/>
  <c r="H139" i="18"/>
  <c r="I136" i="16"/>
  <c r="I136" i="20"/>
  <c r="I136" i="19"/>
  <c r="I136" i="23"/>
  <c r="I136" i="18"/>
  <c r="H131" i="16"/>
  <c r="H131" i="20"/>
  <c r="H131" i="19"/>
  <c r="H131" i="23"/>
  <c r="H131" i="18"/>
  <c r="I128" i="16"/>
  <c r="I128" i="20"/>
  <c r="I128" i="19"/>
  <c r="I128" i="23"/>
  <c r="I128" i="18"/>
  <c r="H123" i="16"/>
  <c r="H123" i="20"/>
  <c r="H123" i="19"/>
  <c r="H123" i="23"/>
  <c r="H123" i="18"/>
  <c r="I120" i="16"/>
  <c r="I120" i="20"/>
  <c r="I120" i="19"/>
  <c r="I120" i="23"/>
  <c r="I120" i="18"/>
  <c r="H115" i="16"/>
  <c r="H115" i="20"/>
  <c r="H115" i="19"/>
  <c r="H115" i="18"/>
  <c r="H115" i="23"/>
  <c r="I112" i="16"/>
  <c r="I112" i="20"/>
  <c r="I112" i="19"/>
  <c r="I112" i="23"/>
  <c r="I112" i="18"/>
  <c r="H107" i="16"/>
  <c r="H107" i="20"/>
  <c r="H107" i="19"/>
  <c r="H107" i="23"/>
  <c r="H107" i="18"/>
  <c r="I104" i="16"/>
  <c r="I104" i="20"/>
  <c r="I104" i="19"/>
  <c r="I104" i="23"/>
  <c r="I104" i="18"/>
  <c r="X99" i="21"/>
  <c r="H99" i="16"/>
  <c r="H99" i="20"/>
  <c r="H99" i="19"/>
  <c r="H99" i="23"/>
  <c r="H99" i="18"/>
  <c r="I96" i="16"/>
  <c r="I96" i="20"/>
  <c r="I96" i="19"/>
  <c r="I96" i="23"/>
  <c r="I96" i="18"/>
  <c r="H91" i="16"/>
  <c r="H91" i="20"/>
  <c r="H91" i="19"/>
  <c r="H91" i="23"/>
  <c r="H91" i="18"/>
  <c r="I88" i="16"/>
  <c r="I88" i="20"/>
  <c r="I88" i="19"/>
  <c r="I88" i="23"/>
  <c r="I88" i="18"/>
  <c r="H83" i="16"/>
  <c r="H83" i="20"/>
  <c r="H83" i="19"/>
  <c r="H83" i="23"/>
  <c r="H83" i="18"/>
  <c r="I80" i="16"/>
  <c r="I80" i="20"/>
  <c r="I80" i="19"/>
  <c r="I80" i="23"/>
  <c r="I80" i="18"/>
  <c r="H75" i="16"/>
  <c r="H75" i="20"/>
  <c r="H75" i="19"/>
  <c r="H75" i="23"/>
  <c r="H75" i="18"/>
  <c r="I72" i="16"/>
  <c r="I72" i="20"/>
  <c r="I72" i="19"/>
  <c r="I72" i="23"/>
  <c r="I72" i="18"/>
  <c r="H67" i="16"/>
  <c r="H67" i="20"/>
  <c r="H67" i="19"/>
  <c r="H67" i="23"/>
  <c r="H67" i="18"/>
  <c r="H42" i="16"/>
  <c r="H42" i="20"/>
  <c r="H42" i="19"/>
  <c r="H42" i="18"/>
  <c r="H42" i="23"/>
  <c r="I41" i="16"/>
  <c r="I41" i="20"/>
  <c r="I41" i="19"/>
  <c r="I41" i="18"/>
  <c r="I41" i="23"/>
  <c r="Y36" i="16"/>
  <c r="Y36" i="20"/>
  <c r="Y36" i="19"/>
  <c r="Y36" i="18"/>
  <c r="Y36" i="23"/>
  <c r="Y32" i="16"/>
  <c r="Y32" i="20"/>
  <c r="Y32" i="19"/>
  <c r="Y32" i="23"/>
  <c r="Y32" i="18"/>
  <c r="Y28" i="16"/>
  <c r="Y28" i="19"/>
  <c r="Y28" i="18"/>
  <c r="Y28" i="23"/>
  <c r="Y28" i="20"/>
  <c r="Y24" i="16"/>
  <c r="Y24" i="20"/>
  <c r="Y24" i="19"/>
  <c r="Y24" i="23"/>
  <c r="Y24" i="18"/>
  <c r="Y20" i="16"/>
  <c r="Y20" i="20"/>
  <c r="Y20" i="19"/>
  <c r="Y20" i="18"/>
  <c r="Y20" i="23"/>
  <c r="Y16" i="16"/>
  <c r="Y16" i="20"/>
  <c r="Y16" i="19"/>
  <c r="Y16" i="23"/>
  <c r="Y16" i="18"/>
  <c r="Y12" i="16"/>
  <c r="Y12" i="19"/>
  <c r="Y12" i="20"/>
  <c r="Y12" i="18"/>
  <c r="Y12" i="23"/>
  <c r="Y8" i="16"/>
  <c r="Y8" i="20"/>
  <c r="Y8" i="19"/>
  <c r="Y8" i="23"/>
  <c r="Y8" i="18"/>
  <c r="X710" i="16"/>
  <c r="X710" i="20"/>
  <c r="X710" i="19"/>
  <c r="X710" i="23"/>
  <c r="X710" i="18"/>
  <c r="X694" i="16"/>
  <c r="X694" i="20"/>
  <c r="X694" i="19"/>
  <c r="X694" i="23"/>
  <c r="X694" i="18"/>
  <c r="I688" i="16"/>
  <c r="I688" i="20"/>
  <c r="I688" i="19"/>
  <c r="I688" i="23"/>
  <c r="I688" i="18"/>
  <c r="I680" i="16"/>
  <c r="I680" i="20"/>
  <c r="I680" i="19"/>
  <c r="I680" i="23"/>
  <c r="I680" i="18"/>
  <c r="I672" i="16"/>
  <c r="I672" i="20"/>
  <c r="I672" i="19"/>
  <c r="I672" i="23"/>
  <c r="I672" i="18"/>
  <c r="X658" i="16"/>
  <c r="X658" i="20"/>
  <c r="X658" i="19"/>
  <c r="X658" i="23"/>
  <c r="X658" i="18"/>
  <c r="X646" i="16"/>
  <c r="X646" i="20"/>
  <c r="X646" i="19"/>
  <c r="X646" i="23"/>
  <c r="X646" i="18"/>
  <c r="I636" i="16"/>
  <c r="I636" i="20"/>
  <c r="I636" i="19"/>
  <c r="I636" i="23"/>
  <c r="I636" i="18"/>
  <c r="I628" i="16"/>
  <c r="I628" i="20"/>
  <c r="I628" i="19"/>
  <c r="I628" i="23"/>
  <c r="I628" i="18"/>
  <c r="X618" i="16"/>
  <c r="X618" i="20"/>
  <c r="X618" i="19"/>
  <c r="X618" i="23"/>
  <c r="X618" i="18"/>
  <c r="X602" i="16"/>
  <c r="X602" i="20"/>
  <c r="X602" i="19"/>
  <c r="X602" i="23"/>
  <c r="X602" i="18"/>
  <c r="I596" i="16"/>
  <c r="I596" i="20"/>
  <c r="I596" i="19"/>
  <c r="I596" i="23"/>
  <c r="I596" i="18"/>
  <c r="X578" i="16"/>
  <c r="X578" i="20"/>
  <c r="X578" i="19"/>
  <c r="X578" i="23"/>
  <c r="X578" i="18"/>
  <c r="X566" i="16"/>
  <c r="X566" i="20"/>
  <c r="X566" i="19"/>
  <c r="X566" i="23"/>
  <c r="X566" i="18"/>
  <c r="I556" i="16"/>
  <c r="I556" i="20"/>
  <c r="I556" i="19"/>
  <c r="I556" i="23"/>
  <c r="I556" i="18"/>
  <c r="I548" i="16"/>
  <c r="I548" i="20"/>
  <c r="I548" i="19"/>
  <c r="I548" i="23"/>
  <c r="I548" i="18"/>
  <c r="I536" i="16"/>
  <c r="I536" i="20"/>
  <c r="I536" i="19"/>
  <c r="I536" i="23"/>
  <c r="I536" i="18"/>
  <c r="X522" i="16"/>
  <c r="X522" i="20"/>
  <c r="X522" i="19"/>
  <c r="X522" i="23"/>
  <c r="X522" i="18"/>
  <c r="X506" i="16"/>
  <c r="X506" i="20"/>
  <c r="X506" i="19"/>
  <c r="X506" i="23"/>
  <c r="X506" i="18"/>
  <c r="I496" i="16"/>
  <c r="I496" i="20"/>
  <c r="I496" i="19"/>
  <c r="I496" i="23"/>
  <c r="I496" i="18"/>
  <c r="X482" i="16"/>
  <c r="X482" i="20"/>
  <c r="X482" i="19"/>
  <c r="X482" i="23"/>
  <c r="X482" i="18"/>
  <c r="X466" i="16"/>
  <c r="X466" i="20"/>
  <c r="X466" i="19"/>
  <c r="X466" i="23"/>
  <c r="X466" i="18"/>
  <c r="X450" i="16"/>
  <c r="X450" i="20"/>
  <c r="X450" i="19"/>
  <c r="X450" i="23"/>
  <c r="X450" i="18"/>
  <c r="X442" i="16"/>
  <c r="X442" i="20"/>
  <c r="X442" i="19"/>
  <c r="X442" i="23"/>
  <c r="X442" i="18"/>
  <c r="I436" i="16"/>
  <c r="I436" i="20"/>
  <c r="I436" i="19"/>
  <c r="I436" i="23"/>
  <c r="I436" i="18"/>
  <c r="X426" i="16"/>
  <c r="X426" i="20"/>
  <c r="X426" i="19"/>
  <c r="X426" i="23"/>
  <c r="X426" i="18"/>
  <c r="I420" i="16"/>
  <c r="I420" i="20"/>
  <c r="I420" i="19"/>
  <c r="I420" i="23"/>
  <c r="I420" i="18"/>
  <c r="X414" i="16"/>
  <c r="X414" i="20"/>
  <c r="X414" i="19"/>
  <c r="X414" i="23"/>
  <c r="X414" i="18"/>
  <c r="I408" i="16"/>
  <c r="I408" i="20"/>
  <c r="I408" i="19"/>
  <c r="I408" i="23"/>
  <c r="I408" i="18"/>
  <c r="X390" i="16"/>
  <c r="X390" i="20"/>
  <c r="X390" i="19"/>
  <c r="X390" i="23"/>
  <c r="X390" i="18"/>
  <c r="X382" i="16"/>
  <c r="X382" i="20"/>
  <c r="X382" i="19"/>
  <c r="X382" i="23"/>
  <c r="X382" i="18"/>
  <c r="X366" i="16"/>
  <c r="X366" i="20"/>
  <c r="X366" i="19"/>
  <c r="X366" i="23"/>
  <c r="X366" i="18"/>
  <c r="X358" i="16"/>
  <c r="X358" i="20"/>
  <c r="X358" i="19"/>
  <c r="X358" i="23"/>
  <c r="X358" i="18"/>
  <c r="I352" i="16"/>
  <c r="I352" i="20"/>
  <c r="I352" i="19"/>
  <c r="I352" i="23"/>
  <c r="I352" i="18"/>
  <c r="X342" i="16"/>
  <c r="X342" i="20"/>
  <c r="X342" i="19"/>
  <c r="X342" i="23"/>
  <c r="X342" i="18"/>
  <c r="I340" i="16"/>
  <c r="I340" i="20"/>
  <c r="I340" i="19"/>
  <c r="I340" i="23"/>
  <c r="I340" i="18"/>
  <c r="I336" i="16"/>
  <c r="I336" i="20"/>
  <c r="I336" i="19"/>
  <c r="I336" i="23"/>
  <c r="I336" i="18"/>
  <c r="I328" i="16"/>
  <c r="I328" i="20"/>
  <c r="I328" i="19"/>
  <c r="I328" i="23"/>
  <c r="I328" i="18"/>
  <c r="I320" i="16"/>
  <c r="I320" i="20"/>
  <c r="I320" i="19"/>
  <c r="I320" i="23"/>
  <c r="I320" i="18"/>
  <c r="I315" i="16"/>
  <c r="I315" i="20"/>
  <c r="I315" i="19"/>
  <c r="I315" i="23"/>
  <c r="I315" i="18"/>
  <c r="H305" i="16"/>
  <c r="H305" i="20"/>
  <c r="H305" i="19"/>
  <c r="H305" i="23"/>
  <c r="H305" i="18"/>
  <c r="H297" i="16"/>
  <c r="H297" i="20"/>
  <c r="H297" i="19"/>
  <c r="H297" i="23"/>
  <c r="H297" i="18"/>
  <c r="H279" i="16"/>
  <c r="H279" i="20"/>
  <c r="H279" i="19"/>
  <c r="H279" i="23"/>
  <c r="H279" i="18"/>
  <c r="H263" i="16"/>
  <c r="H263" i="20"/>
  <c r="H263" i="19"/>
  <c r="H263" i="23"/>
  <c r="H263" i="18"/>
  <c r="H255" i="16"/>
  <c r="H255" i="20"/>
  <c r="H255" i="19"/>
  <c r="H255" i="23"/>
  <c r="H255" i="18"/>
  <c r="H231" i="16"/>
  <c r="H231" i="20"/>
  <c r="H231" i="19"/>
  <c r="H231" i="23"/>
  <c r="H231" i="18"/>
  <c r="H223" i="16"/>
  <c r="H223" i="20"/>
  <c r="H223" i="19"/>
  <c r="H223" i="23"/>
  <c r="H223" i="18"/>
  <c r="H207" i="16"/>
  <c r="H207" i="20"/>
  <c r="H207" i="19"/>
  <c r="H207" i="23"/>
  <c r="H207" i="18"/>
  <c r="H199" i="16"/>
  <c r="H199" i="20"/>
  <c r="H199" i="19"/>
  <c r="H199" i="23"/>
  <c r="H199" i="18"/>
  <c r="H191" i="16"/>
  <c r="H191" i="20"/>
  <c r="H191" i="19"/>
  <c r="H191" i="23"/>
  <c r="H191" i="18"/>
  <c r="H183" i="16"/>
  <c r="H183" i="20"/>
  <c r="H183" i="19"/>
  <c r="H183" i="18"/>
  <c r="H183" i="23"/>
  <c r="H143" i="16"/>
  <c r="H143" i="20"/>
  <c r="H143" i="19"/>
  <c r="H143" i="23"/>
  <c r="H143" i="18"/>
  <c r="I135" i="16"/>
  <c r="I135" i="20"/>
  <c r="I135" i="19"/>
  <c r="I135" i="23"/>
  <c r="I135" i="18"/>
  <c r="X114" i="21"/>
  <c r="H114" i="16"/>
  <c r="H114" i="20"/>
  <c r="H114" i="19"/>
  <c r="H114" i="23"/>
  <c r="H114" i="18"/>
  <c r="I103" i="16"/>
  <c r="I103" i="20"/>
  <c r="I103" i="19"/>
  <c r="I103" i="18"/>
  <c r="I103" i="23"/>
  <c r="H90" i="16"/>
  <c r="H90" i="20"/>
  <c r="H90" i="19"/>
  <c r="H90" i="23"/>
  <c r="H90" i="18"/>
  <c r="H39" i="16"/>
  <c r="H39" i="20"/>
  <c r="H39" i="19"/>
  <c r="H39" i="18"/>
  <c r="H39" i="23"/>
  <c r="X29" i="16"/>
  <c r="X29" i="20"/>
  <c r="X29" i="19"/>
  <c r="X29" i="23"/>
  <c r="X29" i="18"/>
  <c r="H704" i="16"/>
  <c r="H704" i="20"/>
  <c r="H704" i="19"/>
  <c r="H704" i="23"/>
  <c r="H704" i="18"/>
  <c r="H692" i="16"/>
  <c r="H692" i="20"/>
  <c r="H692" i="19"/>
  <c r="H692" i="23"/>
  <c r="H692" i="18"/>
  <c r="H680" i="16"/>
  <c r="H680" i="20"/>
  <c r="H680" i="19"/>
  <c r="H680" i="23"/>
  <c r="H680" i="18"/>
  <c r="H664" i="16"/>
  <c r="H664" i="20"/>
  <c r="H664" i="19"/>
  <c r="H664" i="23"/>
  <c r="H664" i="18"/>
  <c r="H636" i="16"/>
  <c r="H636" i="20"/>
  <c r="H636" i="19"/>
  <c r="H636" i="23"/>
  <c r="H636" i="18"/>
  <c r="H616" i="16"/>
  <c r="H616" i="20"/>
  <c r="H616" i="19"/>
  <c r="H616" i="23"/>
  <c r="H616" i="18"/>
  <c r="H588" i="16"/>
  <c r="H588" i="20"/>
  <c r="H588" i="19"/>
  <c r="H588" i="23"/>
  <c r="H588" i="18"/>
  <c r="H576" i="16"/>
  <c r="H576" i="20"/>
  <c r="H576" i="19"/>
  <c r="H576" i="23"/>
  <c r="H576" i="18"/>
  <c r="H560" i="16"/>
  <c r="H560" i="20"/>
  <c r="H560" i="19"/>
  <c r="H560" i="23"/>
  <c r="H560" i="18"/>
  <c r="H548" i="16"/>
  <c r="H548" i="20"/>
  <c r="H548" i="19"/>
  <c r="H548" i="23"/>
  <c r="H548" i="18"/>
  <c r="H528" i="16"/>
  <c r="H528" i="20"/>
  <c r="H528" i="19"/>
  <c r="H528" i="23"/>
  <c r="H528" i="18"/>
  <c r="H492" i="16"/>
  <c r="H492" i="20"/>
  <c r="H492" i="19"/>
  <c r="H492" i="23"/>
  <c r="H492" i="18"/>
  <c r="H468" i="16"/>
  <c r="H468" i="20"/>
  <c r="H468" i="19"/>
  <c r="H468" i="23"/>
  <c r="H468" i="18"/>
  <c r="H456" i="16"/>
  <c r="H456" i="20"/>
  <c r="H456" i="19"/>
  <c r="H456" i="23"/>
  <c r="H456" i="18"/>
  <c r="H440" i="16"/>
  <c r="H440" i="20"/>
  <c r="H440" i="19"/>
  <c r="H440" i="23"/>
  <c r="H440" i="18"/>
  <c r="H420" i="16"/>
  <c r="H420" i="20"/>
  <c r="H420" i="19"/>
  <c r="H420" i="23"/>
  <c r="H420" i="18"/>
  <c r="H412" i="16"/>
  <c r="H412" i="20"/>
  <c r="H412" i="19"/>
  <c r="H412" i="23"/>
  <c r="H412" i="18"/>
  <c r="H396" i="16"/>
  <c r="H396" i="20"/>
  <c r="H396" i="19"/>
  <c r="H396" i="23"/>
  <c r="H396" i="18"/>
  <c r="H372" i="16"/>
  <c r="H372" i="20"/>
  <c r="H372" i="19"/>
  <c r="H372" i="23"/>
  <c r="H372" i="18"/>
  <c r="H348" i="16"/>
  <c r="H348" i="20"/>
  <c r="H348" i="19"/>
  <c r="H348" i="23"/>
  <c r="H348" i="18"/>
  <c r="H336" i="16"/>
  <c r="H336" i="20"/>
  <c r="H336" i="23"/>
  <c r="H336" i="19"/>
  <c r="H336" i="18"/>
  <c r="H328" i="16"/>
  <c r="H328" i="20"/>
  <c r="H328" i="19"/>
  <c r="H328" i="23"/>
  <c r="H328" i="18"/>
  <c r="H320" i="16"/>
  <c r="H320" i="20"/>
  <c r="H320" i="19"/>
  <c r="H320" i="23"/>
  <c r="H320" i="18"/>
  <c r="H307" i="16"/>
  <c r="H307" i="20"/>
  <c r="H307" i="19"/>
  <c r="H307" i="23"/>
  <c r="H307" i="18"/>
  <c r="I289" i="16"/>
  <c r="I289" i="20"/>
  <c r="I289" i="19"/>
  <c r="I289" i="23"/>
  <c r="I289" i="18"/>
  <c r="H260" i="16"/>
  <c r="H260" i="20"/>
  <c r="H260" i="19"/>
  <c r="H260" i="23"/>
  <c r="H260" i="18"/>
  <c r="H236" i="16"/>
  <c r="H236" i="20"/>
  <c r="H236" i="19"/>
  <c r="H236" i="23"/>
  <c r="H236" i="18"/>
  <c r="H212" i="16"/>
  <c r="H212" i="20"/>
  <c r="H212" i="19"/>
  <c r="H212" i="23"/>
  <c r="H212" i="18"/>
  <c r="I185" i="16"/>
  <c r="I185" i="20"/>
  <c r="I185" i="19"/>
  <c r="I185" i="18"/>
  <c r="I185" i="23"/>
  <c r="H172" i="16"/>
  <c r="H172" i="20"/>
  <c r="H172" i="19"/>
  <c r="H172" i="18"/>
  <c r="H172" i="23"/>
  <c r="I161" i="16"/>
  <c r="I161" i="20"/>
  <c r="I161" i="19"/>
  <c r="I161" i="18"/>
  <c r="I161" i="23"/>
  <c r="I124" i="16"/>
  <c r="I124" i="20"/>
  <c r="I124" i="19"/>
  <c r="I124" i="18"/>
  <c r="I124" i="23"/>
  <c r="I108" i="16"/>
  <c r="I108" i="20"/>
  <c r="I108" i="19"/>
  <c r="I108" i="23"/>
  <c r="I108" i="18"/>
  <c r="H87" i="16"/>
  <c r="H87" i="20"/>
  <c r="H87" i="19"/>
  <c r="H87" i="23"/>
  <c r="H87" i="18"/>
  <c r="H38" i="16"/>
  <c r="H38" i="20"/>
  <c r="H38" i="19"/>
  <c r="H38" i="23"/>
  <c r="H38" i="18"/>
  <c r="Y18" i="16"/>
  <c r="Y18" i="20"/>
  <c r="Y18" i="19"/>
  <c r="Y18" i="18"/>
  <c r="Y18" i="23"/>
  <c r="Y6" i="16"/>
  <c r="Y6" i="19"/>
  <c r="Y6" i="23"/>
  <c r="Y6" i="18"/>
  <c r="Y6" i="20"/>
  <c r="I717" i="16"/>
  <c r="I717" i="20"/>
  <c r="I717" i="19"/>
  <c r="I717" i="23"/>
  <c r="I717" i="18"/>
  <c r="H701" i="16"/>
  <c r="H701" i="20"/>
  <c r="H701" i="19"/>
  <c r="H701" i="23"/>
  <c r="H701" i="18"/>
  <c r="H689" i="16"/>
  <c r="H689" i="20"/>
  <c r="H689" i="19"/>
  <c r="H689" i="23"/>
  <c r="H689" i="18"/>
  <c r="H641" i="16"/>
  <c r="H641" i="20"/>
  <c r="H641" i="19"/>
  <c r="H641" i="23"/>
  <c r="H641" i="18"/>
  <c r="H613" i="16"/>
  <c r="H613" i="20"/>
  <c r="H613" i="19"/>
  <c r="H613" i="23"/>
  <c r="H613" i="18"/>
  <c r="H605" i="16"/>
  <c r="H605" i="20"/>
  <c r="H605" i="19"/>
  <c r="H605" i="23"/>
  <c r="H605" i="18"/>
  <c r="H565" i="16"/>
  <c r="H565" i="20"/>
  <c r="H565" i="19"/>
  <c r="H565" i="23"/>
  <c r="H565" i="18"/>
  <c r="H529" i="16"/>
  <c r="H529" i="20"/>
  <c r="H529" i="19"/>
  <c r="H529" i="23"/>
  <c r="H529" i="18"/>
  <c r="H521" i="16"/>
  <c r="H521" i="20"/>
  <c r="H521" i="19"/>
  <c r="H521" i="23"/>
  <c r="H521" i="18"/>
  <c r="H477" i="16"/>
  <c r="H477" i="20"/>
  <c r="H477" i="19"/>
  <c r="H477" i="23"/>
  <c r="H477" i="18"/>
  <c r="H437" i="16"/>
  <c r="H437" i="20"/>
  <c r="H437" i="19"/>
  <c r="H437" i="23"/>
  <c r="H437" i="18"/>
  <c r="H409" i="16"/>
  <c r="H409" i="20"/>
  <c r="H409" i="19"/>
  <c r="H409" i="23"/>
  <c r="H409" i="18"/>
  <c r="H397" i="16"/>
  <c r="H397" i="20"/>
  <c r="H397" i="19"/>
  <c r="H397" i="23"/>
  <c r="H397" i="18"/>
  <c r="H317" i="16"/>
  <c r="H317" i="20"/>
  <c r="H317" i="19"/>
  <c r="H317" i="23"/>
  <c r="H317" i="18"/>
  <c r="H246" i="16"/>
  <c r="H246" i="20"/>
  <c r="H246" i="19"/>
  <c r="H246" i="23"/>
  <c r="H246" i="18"/>
  <c r="X708" i="16"/>
  <c r="X708" i="20"/>
  <c r="X708" i="19"/>
  <c r="X708" i="23"/>
  <c r="X708" i="18"/>
  <c r="I706" i="16"/>
  <c r="I706" i="20"/>
  <c r="I706" i="19"/>
  <c r="I706" i="23"/>
  <c r="I706" i="18"/>
  <c r="I702" i="16"/>
  <c r="I702" i="20"/>
  <c r="I702" i="19"/>
  <c r="I702" i="23"/>
  <c r="I702" i="18"/>
  <c r="I694" i="16"/>
  <c r="I694" i="20"/>
  <c r="I694" i="19"/>
  <c r="I694" i="23"/>
  <c r="I694" i="18"/>
  <c r="I690" i="16"/>
  <c r="I690" i="20"/>
  <c r="I690" i="19"/>
  <c r="I690" i="23"/>
  <c r="I690" i="18"/>
  <c r="I682" i="16"/>
  <c r="I682" i="20"/>
  <c r="I682" i="19"/>
  <c r="I682" i="23"/>
  <c r="I682" i="18"/>
  <c r="I678" i="16"/>
  <c r="I678" i="20"/>
  <c r="I678" i="19"/>
  <c r="I678" i="23"/>
  <c r="I678" i="18"/>
  <c r="I670" i="16"/>
  <c r="I670" i="20"/>
  <c r="I670" i="19"/>
  <c r="I670" i="23"/>
  <c r="I670" i="18"/>
  <c r="X656" i="16"/>
  <c r="X656" i="20"/>
  <c r="X656" i="19"/>
  <c r="X656" i="23"/>
  <c r="X656" i="18"/>
  <c r="I650" i="16"/>
  <c r="I650" i="20"/>
  <c r="I650" i="19"/>
  <c r="I650" i="23"/>
  <c r="I650" i="18"/>
  <c r="X640" i="16"/>
  <c r="X640" i="20"/>
  <c r="X640" i="19"/>
  <c r="X640" i="23"/>
  <c r="X640" i="18"/>
  <c r="I638" i="16"/>
  <c r="I638" i="20"/>
  <c r="I638" i="19"/>
  <c r="I638" i="23"/>
  <c r="I638" i="18"/>
  <c r="I630" i="16"/>
  <c r="I630" i="20"/>
  <c r="I630" i="19"/>
  <c r="I630" i="23"/>
  <c r="I630" i="18"/>
  <c r="I626" i="16"/>
  <c r="I626" i="20"/>
  <c r="I626" i="19"/>
  <c r="I626" i="23"/>
  <c r="I626" i="18"/>
  <c r="I618" i="16"/>
  <c r="I618" i="20"/>
  <c r="I618" i="19"/>
  <c r="I618" i="23"/>
  <c r="I618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I590" i="16"/>
  <c r="I590" i="20"/>
  <c r="I590" i="19"/>
  <c r="I590" i="23"/>
  <c r="I590" i="18"/>
  <c r="I586" i="16"/>
  <c r="I586" i="20"/>
  <c r="I586" i="19"/>
  <c r="I586" i="23"/>
  <c r="I586" i="18"/>
  <c r="X564" i="16"/>
  <c r="X564" i="20"/>
  <c r="X564" i="19"/>
  <c r="X564" i="23"/>
  <c r="X564" i="18"/>
  <c r="X556" i="16"/>
  <c r="X556" i="20"/>
  <c r="X556" i="19"/>
  <c r="X556" i="23"/>
  <c r="X556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I526" i="16"/>
  <c r="I526" i="20"/>
  <c r="I526" i="19"/>
  <c r="I526" i="23"/>
  <c r="I526" i="18"/>
  <c r="X512" i="16"/>
  <c r="X512" i="20"/>
  <c r="X512" i="19"/>
  <c r="X512" i="23"/>
  <c r="X512" i="18"/>
  <c r="X500" i="16"/>
  <c r="X500" i="20"/>
  <c r="X500" i="19"/>
  <c r="X500" i="23"/>
  <c r="X500" i="18"/>
  <c r="X488" i="16"/>
  <c r="X488" i="20"/>
  <c r="X488" i="19"/>
  <c r="X488" i="23"/>
  <c r="X488" i="18"/>
  <c r="X480" i="16"/>
  <c r="X480" i="20"/>
  <c r="X480" i="19"/>
  <c r="X480" i="23"/>
  <c r="X480" i="18"/>
  <c r="X464" i="16"/>
  <c r="X464" i="20"/>
  <c r="X464" i="19"/>
  <c r="X464" i="23"/>
  <c r="X464" i="18"/>
  <c r="I458" i="16"/>
  <c r="I458" i="20"/>
  <c r="I458" i="19"/>
  <c r="I458" i="23"/>
  <c r="I458" i="18"/>
  <c r="X448" i="16"/>
  <c r="X448" i="20"/>
  <c r="X448" i="19"/>
  <c r="X448" i="23"/>
  <c r="X448" i="18"/>
  <c r="X432" i="16"/>
  <c r="X432" i="20"/>
  <c r="X432" i="19"/>
  <c r="X432" i="23"/>
  <c r="X432" i="18"/>
  <c r="X416" i="16"/>
  <c r="X416" i="20"/>
  <c r="X416" i="19"/>
  <c r="X416" i="23"/>
  <c r="X416" i="18"/>
  <c r="I410" i="16"/>
  <c r="I410" i="20"/>
  <c r="I410" i="19"/>
  <c r="I410" i="23"/>
  <c r="I410" i="18"/>
  <c r="X400" i="16"/>
  <c r="X400" i="20"/>
  <c r="X400" i="19"/>
  <c r="X400" i="23"/>
  <c r="X400" i="18"/>
  <c r="I398" i="16"/>
  <c r="I398" i="20"/>
  <c r="I398" i="19"/>
  <c r="I398" i="23"/>
  <c r="I398" i="18"/>
  <c r="I386" i="16"/>
  <c r="I386" i="20"/>
  <c r="I386" i="23"/>
  <c r="I386" i="19"/>
  <c r="I386" i="18"/>
  <c r="X376" i="16"/>
  <c r="X376" i="20"/>
  <c r="X376" i="19"/>
  <c r="X376" i="23"/>
  <c r="X376" i="18"/>
  <c r="I370" i="16"/>
  <c r="I370" i="20"/>
  <c r="I370" i="19"/>
  <c r="I370" i="23"/>
  <c r="I370" i="18"/>
  <c r="I366" i="16"/>
  <c r="I366" i="20"/>
  <c r="I366" i="19"/>
  <c r="I366" i="23"/>
  <c r="I366" i="18"/>
  <c r="X356" i="16"/>
  <c r="X356" i="20"/>
  <c r="X356" i="19"/>
  <c r="X356" i="23"/>
  <c r="X356" i="18"/>
  <c r="X340" i="16"/>
  <c r="X340" i="20"/>
  <c r="X340" i="19"/>
  <c r="X340" i="23"/>
  <c r="X340" i="18"/>
  <c r="I144" i="16"/>
  <c r="I144" i="20"/>
  <c r="I144" i="19"/>
  <c r="I144" i="23"/>
  <c r="I144" i="18"/>
  <c r="X713" i="16"/>
  <c r="X713" i="20"/>
  <c r="X713" i="19"/>
  <c r="X713" i="23"/>
  <c r="X713" i="18"/>
  <c r="X709" i="16"/>
  <c r="X709" i="20"/>
  <c r="X709" i="19"/>
  <c r="X709" i="23"/>
  <c r="X709" i="18"/>
  <c r="I707" i="16"/>
  <c r="I707" i="20"/>
  <c r="I707" i="19"/>
  <c r="I707" i="23"/>
  <c r="I707" i="18"/>
  <c r="I703" i="16"/>
  <c r="I703" i="20"/>
  <c r="I703" i="19"/>
  <c r="I703" i="23"/>
  <c r="I703" i="18"/>
  <c r="X697" i="16"/>
  <c r="X697" i="20"/>
  <c r="X697" i="19"/>
  <c r="X697" i="23"/>
  <c r="X697" i="18"/>
  <c r="I695" i="16"/>
  <c r="I695" i="20"/>
  <c r="I695" i="19"/>
  <c r="I695" i="23"/>
  <c r="I695" i="18"/>
  <c r="X689" i="16"/>
  <c r="X689" i="20"/>
  <c r="X689" i="19"/>
  <c r="X689" i="23"/>
  <c r="X689" i="18"/>
  <c r="I687" i="16"/>
  <c r="I687" i="20"/>
  <c r="I687" i="19"/>
  <c r="I687" i="23"/>
  <c r="I687" i="18"/>
  <c r="X681" i="16"/>
  <c r="X681" i="20"/>
  <c r="X681" i="19"/>
  <c r="X681" i="23"/>
  <c r="X681" i="18"/>
  <c r="I679" i="16"/>
  <c r="I679" i="20"/>
  <c r="I679" i="19"/>
  <c r="I679" i="23"/>
  <c r="I679" i="18"/>
  <c r="X673" i="16"/>
  <c r="X673" i="20"/>
  <c r="X673" i="19"/>
  <c r="X673" i="23"/>
  <c r="X673" i="18"/>
  <c r="I671" i="16"/>
  <c r="I671" i="20"/>
  <c r="I671" i="19"/>
  <c r="I671" i="23"/>
  <c r="I671" i="18"/>
  <c r="X665" i="16"/>
  <c r="X665" i="20"/>
  <c r="X665" i="19"/>
  <c r="X665" i="23"/>
  <c r="X665" i="18"/>
  <c r="I663" i="16"/>
  <c r="I663" i="20"/>
  <c r="I663" i="19"/>
  <c r="I663" i="23"/>
  <c r="I663" i="18"/>
  <c r="X657" i="16"/>
  <c r="X657" i="20"/>
  <c r="X657" i="19"/>
  <c r="X657" i="23"/>
  <c r="X657" i="18"/>
  <c r="I655" i="16"/>
  <c r="I655" i="20"/>
  <c r="I655" i="19"/>
  <c r="I655" i="23"/>
  <c r="I655" i="18"/>
  <c r="X649" i="16"/>
  <c r="X649" i="20"/>
  <c r="X649" i="19"/>
  <c r="X649" i="23"/>
  <c r="X649" i="18"/>
  <c r="X645" i="16"/>
  <c r="X645" i="20"/>
  <c r="X645" i="19"/>
  <c r="X645" i="23"/>
  <c r="X645" i="18"/>
  <c r="I643" i="16"/>
  <c r="I643" i="20"/>
  <c r="I643" i="19"/>
  <c r="I643" i="23"/>
  <c r="I643" i="18"/>
  <c r="X637" i="16"/>
  <c r="X637" i="20"/>
  <c r="X637" i="19"/>
  <c r="X637" i="23"/>
  <c r="X637" i="18"/>
  <c r="I635" i="16"/>
  <c r="I635" i="20"/>
  <c r="I635" i="19"/>
  <c r="I635" i="23"/>
  <c r="I635" i="18"/>
  <c r="X629" i="16"/>
  <c r="X629" i="20"/>
  <c r="X629" i="19"/>
  <c r="X629" i="23"/>
  <c r="X629" i="18"/>
  <c r="I627" i="16"/>
  <c r="I627" i="20"/>
  <c r="I627" i="19"/>
  <c r="I627" i="23"/>
  <c r="I627" i="18"/>
  <c r="X621" i="16"/>
  <c r="X621" i="20"/>
  <c r="X621" i="19"/>
  <c r="X621" i="23"/>
  <c r="X621" i="18"/>
  <c r="I619" i="16"/>
  <c r="I619" i="20"/>
  <c r="I619" i="19"/>
  <c r="I619" i="23"/>
  <c r="I619" i="18"/>
  <c r="X613" i="16"/>
  <c r="X613" i="20"/>
  <c r="X613" i="19"/>
  <c r="X613" i="23"/>
  <c r="X613" i="18"/>
  <c r="I611" i="16"/>
  <c r="I611" i="20"/>
  <c r="I611" i="19"/>
  <c r="I611" i="23"/>
  <c r="I611" i="18"/>
  <c r="X605" i="16"/>
  <c r="X605" i="20"/>
  <c r="X605" i="19"/>
  <c r="X605" i="23"/>
  <c r="X605" i="18"/>
  <c r="I603" i="16"/>
  <c r="I603" i="20"/>
  <c r="I603" i="19"/>
  <c r="I603" i="23"/>
  <c r="I603" i="18"/>
  <c r="X597" i="16"/>
  <c r="X597" i="20"/>
  <c r="X597" i="19"/>
  <c r="X597" i="23"/>
  <c r="X597" i="18"/>
  <c r="X593" i="16"/>
  <c r="X593" i="20"/>
  <c r="X593" i="19"/>
  <c r="X593" i="23"/>
  <c r="X593" i="18"/>
  <c r="I591" i="16"/>
  <c r="I591" i="20"/>
  <c r="I591" i="19"/>
  <c r="I591" i="23"/>
  <c r="I591" i="18"/>
  <c r="I587" i="16"/>
  <c r="I587" i="20"/>
  <c r="I587" i="19"/>
  <c r="I587" i="23"/>
  <c r="I587" i="18"/>
  <c r="X581" i="16"/>
  <c r="X581" i="20"/>
  <c r="X581" i="19"/>
  <c r="X581" i="23"/>
  <c r="X581" i="18"/>
  <c r="I579" i="16"/>
  <c r="I579" i="20"/>
  <c r="I579" i="19"/>
  <c r="I579" i="23"/>
  <c r="I579" i="18"/>
  <c r="X577" i="16"/>
  <c r="X577" i="20"/>
  <c r="X577" i="19"/>
  <c r="X577" i="23"/>
  <c r="X577" i="18"/>
  <c r="I575" i="16"/>
  <c r="I575" i="20"/>
  <c r="I575" i="19"/>
  <c r="I575" i="23"/>
  <c r="I575" i="18"/>
  <c r="X569" i="16"/>
  <c r="X569" i="20"/>
  <c r="X569" i="19"/>
  <c r="X569" i="23"/>
  <c r="X569" i="18"/>
  <c r="I567" i="16"/>
  <c r="I567" i="20"/>
  <c r="I567" i="19"/>
  <c r="I567" i="23"/>
  <c r="I567" i="18"/>
  <c r="X565" i="16"/>
  <c r="X565" i="20"/>
  <c r="X565" i="19"/>
  <c r="X565" i="23"/>
  <c r="X565" i="18"/>
  <c r="I563" i="16"/>
  <c r="I563" i="20"/>
  <c r="I563" i="19"/>
  <c r="I563" i="23"/>
  <c r="I563" i="18"/>
  <c r="X561" i="16"/>
  <c r="X561" i="20"/>
  <c r="X561" i="19"/>
  <c r="X561" i="23"/>
  <c r="X561" i="18"/>
  <c r="X557" i="16"/>
  <c r="X557" i="20"/>
  <c r="X557" i="19"/>
  <c r="X557" i="23"/>
  <c r="X557" i="18"/>
  <c r="I555" i="16"/>
  <c r="I555" i="20"/>
  <c r="I555" i="19"/>
  <c r="I555" i="23"/>
  <c r="I555" i="18"/>
  <c r="X553" i="16"/>
  <c r="X553" i="20"/>
  <c r="X553" i="19"/>
  <c r="X553" i="23"/>
  <c r="X553" i="18"/>
  <c r="I551" i="16"/>
  <c r="I551" i="20"/>
  <c r="I551" i="19"/>
  <c r="I551" i="23"/>
  <c r="I551" i="18"/>
  <c r="X549" i="16"/>
  <c r="X549" i="20"/>
  <c r="X549" i="19"/>
  <c r="X549" i="23"/>
  <c r="X549" i="18"/>
  <c r="I547" i="16"/>
  <c r="I547" i="20"/>
  <c r="I547" i="19"/>
  <c r="I547" i="23"/>
  <c r="I547" i="18"/>
  <c r="X545" i="16"/>
  <c r="X545" i="20"/>
  <c r="X545" i="19"/>
  <c r="X545" i="23"/>
  <c r="X545" i="18"/>
  <c r="I543" i="16"/>
  <c r="I543" i="20"/>
  <c r="I543" i="19"/>
  <c r="I543" i="23"/>
  <c r="I543" i="18"/>
  <c r="X541" i="16"/>
  <c r="X541" i="20"/>
  <c r="X541" i="19"/>
  <c r="X541" i="23"/>
  <c r="X541" i="18"/>
  <c r="I539" i="16"/>
  <c r="I539" i="20"/>
  <c r="I539" i="19"/>
  <c r="I539" i="23"/>
  <c r="I539" i="18"/>
  <c r="X537" i="16"/>
  <c r="X537" i="20"/>
  <c r="X537" i="19"/>
  <c r="X537" i="23"/>
  <c r="X537" i="18"/>
  <c r="I535" i="16"/>
  <c r="I535" i="20"/>
  <c r="I535" i="19"/>
  <c r="I535" i="23"/>
  <c r="I535" i="18"/>
  <c r="X533" i="16"/>
  <c r="X533" i="20"/>
  <c r="X533" i="19"/>
  <c r="X533" i="23"/>
  <c r="X533" i="18"/>
  <c r="I531" i="16"/>
  <c r="I531" i="20"/>
  <c r="I531" i="19"/>
  <c r="I531" i="23"/>
  <c r="I531" i="18"/>
  <c r="X529" i="16"/>
  <c r="X529" i="20"/>
  <c r="X529" i="19"/>
  <c r="X529" i="23"/>
  <c r="X529" i="18"/>
  <c r="I527" i="20"/>
  <c r="I527" i="16"/>
  <c r="I527" i="19"/>
  <c r="I527" i="23"/>
  <c r="I527" i="18"/>
  <c r="X525" i="16"/>
  <c r="X525" i="20"/>
  <c r="X525" i="19"/>
  <c r="X525" i="23"/>
  <c r="X525" i="18"/>
  <c r="I523" i="16"/>
  <c r="I523" i="20"/>
  <c r="I523" i="19"/>
  <c r="I523" i="23"/>
  <c r="I523" i="18"/>
  <c r="X521" i="16"/>
  <c r="X521" i="20"/>
  <c r="X521" i="19"/>
  <c r="X521" i="23"/>
  <c r="X521" i="18"/>
  <c r="I519" i="16"/>
  <c r="I519" i="20"/>
  <c r="I519" i="19"/>
  <c r="I519" i="23"/>
  <c r="I519" i="18"/>
  <c r="X517" i="16"/>
  <c r="X517" i="20"/>
  <c r="X517" i="19"/>
  <c r="X517" i="23"/>
  <c r="X517" i="18"/>
  <c r="I515" i="16"/>
  <c r="I515" i="20"/>
  <c r="I515" i="23"/>
  <c r="I515" i="19"/>
  <c r="I515" i="18"/>
  <c r="X513" i="16"/>
  <c r="X513" i="20"/>
  <c r="X513" i="19"/>
  <c r="X513" i="23"/>
  <c r="X513" i="18"/>
  <c r="I511" i="16"/>
  <c r="I511" i="20"/>
  <c r="I511" i="19"/>
  <c r="I511" i="23"/>
  <c r="I511" i="18"/>
  <c r="X509" i="16"/>
  <c r="X509" i="20"/>
  <c r="X509" i="19"/>
  <c r="X509" i="23"/>
  <c r="X509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9" i="16"/>
  <c r="I499" i="20"/>
  <c r="I499" i="19"/>
  <c r="I499" i="23"/>
  <c r="I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I491" i="16"/>
  <c r="I491" i="20"/>
  <c r="I491" i="19"/>
  <c r="I491" i="23"/>
  <c r="I491" i="18"/>
  <c r="X489" i="16"/>
  <c r="X489" i="20"/>
  <c r="X489" i="19"/>
  <c r="X489" i="23"/>
  <c r="X489" i="18"/>
  <c r="I487" i="16"/>
  <c r="I487" i="20"/>
  <c r="I487" i="19"/>
  <c r="I487" i="23"/>
  <c r="I487" i="18"/>
  <c r="X485" i="16"/>
  <c r="X485" i="20"/>
  <c r="X485" i="19"/>
  <c r="X485" i="23"/>
  <c r="X485" i="18"/>
  <c r="I483" i="16"/>
  <c r="I483" i="20"/>
  <c r="I483" i="19"/>
  <c r="I483" i="23"/>
  <c r="I483" i="18"/>
  <c r="X481" i="16"/>
  <c r="X481" i="20"/>
  <c r="X481" i="19"/>
  <c r="X481" i="23"/>
  <c r="X481" i="18"/>
  <c r="I479" i="16"/>
  <c r="I479" i="20"/>
  <c r="I479" i="19"/>
  <c r="I479" i="23"/>
  <c r="I479" i="18"/>
  <c r="X477" i="16"/>
  <c r="X477" i="20"/>
  <c r="X477" i="19"/>
  <c r="X477" i="23"/>
  <c r="X477" i="18"/>
  <c r="I475" i="16"/>
  <c r="I475" i="20"/>
  <c r="I475" i="19"/>
  <c r="I475" i="23"/>
  <c r="I475" i="18"/>
  <c r="X473" i="16"/>
  <c r="X473" i="20"/>
  <c r="X473" i="19"/>
  <c r="X473" i="23"/>
  <c r="X473" i="18"/>
  <c r="I471" i="16"/>
  <c r="I471" i="20"/>
  <c r="I471" i="19"/>
  <c r="I471" i="23"/>
  <c r="I471" i="18"/>
  <c r="X469" i="16"/>
  <c r="X469" i="20"/>
  <c r="X469" i="19"/>
  <c r="X469" i="23"/>
  <c r="X469" i="18"/>
  <c r="I467" i="16"/>
  <c r="I467" i="20"/>
  <c r="I467" i="19"/>
  <c r="I467" i="23"/>
  <c r="I467" i="18"/>
  <c r="X465" i="16"/>
  <c r="X465" i="20"/>
  <c r="X465" i="19"/>
  <c r="X465" i="23"/>
  <c r="X465" i="18"/>
  <c r="I463" i="16"/>
  <c r="I463" i="20"/>
  <c r="I463" i="19"/>
  <c r="I463" i="23"/>
  <c r="I463" i="18"/>
  <c r="X461" i="16"/>
  <c r="X461" i="20"/>
  <c r="X461" i="19"/>
  <c r="X461" i="23"/>
  <c r="X461" i="18"/>
  <c r="I459" i="16"/>
  <c r="I459" i="20"/>
  <c r="I459" i="19"/>
  <c r="I459" i="23"/>
  <c r="I459" i="18"/>
  <c r="X457" i="16"/>
  <c r="X457" i="20"/>
  <c r="X457" i="19"/>
  <c r="X457" i="23"/>
  <c r="X457" i="18"/>
  <c r="I455" i="16"/>
  <c r="I455" i="20"/>
  <c r="I455" i="19"/>
  <c r="I455" i="23"/>
  <c r="I455" i="18"/>
  <c r="X453" i="16"/>
  <c r="X453" i="20"/>
  <c r="X453" i="19"/>
  <c r="X453" i="23"/>
  <c r="X453" i="18"/>
  <c r="I451" i="16"/>
  <c r="I451" i="20"/>
  <c r="I451" i="19"/>
  <c r="I451" i="23"/>
  <c r="I451" i="18"/>
  <c r="X449" i="16"/>
  <c r="X449" i="20"/>
  <c r="X449" i="19"/>
  <c r="X449" i="23"/>
  <c r="X449" i="18"/>
  <c r="I447" i="16"/>
  <c r="I447" i="20"/>
  <c r="I447" i="19"/>
  <c r="I447" i="23"/>
  <c r="I447" i="18"/>
  <c r="X445" i="16"/>
  <c r="X445" i="20"/>
  <c r="X445" i="19"/>
  <c r="X445" i="23"/>
  <c r="X445" i="18"/>
  <c r="I443" i="16"/>
  <c r="I443" i="20"/>
  <c r="I443" i="19"/>
  <c r="I443" i="23"/>
  <c r="I443" i="18"/>
  <c r="X441" i="16"/>
  <c r="X441" i="20"/>
  <c r="X441" i="19"/>
  <c r="X441" i="23"/>
  <c r="X441" i="18"/>
  <c r="I439" i="16"/>
  <c r="I439" i="20"/>
  <c r="I439" i="19"/>
  <c r="I439" i="23"/>
  <c r="I439" i="18"/>
  <c r="X437" i="16"/>
  <c r="X437" i="20"/>
  <c r="X437" i="19"/>
  <c r="X437" i="23"/>
  <c r="X437" i="18"/>
  <c r="I435" i="16"/>
  <c r="I435" i="20"/>
  <c r="I435" i="19"/>
  <c r="I435" i="23"/>
  <c r="I435" i="18"/>
  <c r="X433" i="16"/>
  <c r="X433" i="20"/>
  <c r="X433" i="19"/>
  <c r="X433" i="23"/>
  <c r="X433" i="18"/>
  <c r="I431" i="16"/>
  <c r="I431" i="20"/>
  <c r="I431" i="19"/>
  <c r="I431" i="23"/>
  <c r="I431" i="18"/>
  <c r="X429" i="16"/>
  <c r="X429" i="20"/>
  <c r="X429" i="19"/>
  <c r="X429" i="23"/>
  <c r="X429" i="18"/>
  <c r="I427" i="16"/>
  <c r="I427" i="20"/>
  <c r="I427" i="19"/>
  <c r="I427" i="23"/>
  <c r="I427" i="18"/>
  <c r="X425" i="16"/>
  <c r="X425" i="20"/>
  <c r="X425" i="19"/>
  <c r="X425" i="23"/>
  <c r="X425" i="18"/>
  <c r="I423" i="16"/>
  <c r="I423" i="20"/>
  <c r="I423" i="19"/>
  <c r="I423" i="23"/>
  <c r="I423" i="18"/>
  <c r="X421" i="16"/>
  <c r="X421" i="20"/>
  <c r="X421" i="19"/>
  <c r="X421" i="23"/>
  <c r="X421" i="18"/>
  <c r="I419" i="16"/>
  <c r="I419" i="20"/>
  <c r="I419" i="19"/>
  <c r="I419" i="23"/>
  <c r="I419" i="18"/>
  <c r="X417" i="16"/>
  <c r="X417" i="20"/>
  <c r="X417" i="19"/>
  <c r="X417" i="23"/>
  <c r="X417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I407" i="16"/>
  <c r="I407" i="20"/>
  <c r="I407" i="19"/>
  <c r="I407" i="23"/>
  <c r="I407" i="18"/>
  <c r="X405" i="16"/>
  <c r="X405" i="20"/>
  <c r="X405" i="19"/>
  <c r="X405" i="23"/>
  <c r="X405" i="18"/>
  <c r="I403" i="16"/>
  <c r="I403" i="20"/>
  <c r="I403" i="19"/>
  <c r="I403" i="23"/>
  <c r="I403" i="18"/>
  <c r="X401" i="16"/>
  <c r="X401" i="20"/>
  <c r="X401" i="19"/>
  <c r="X401" i="23"/>
  <c r="X401" i="18"/>
  <c r="I399" i="16"/>
  <c r="I399" i="20"/>
  <c r="I399" i="19"/>
  <c r="I399" i="23"/>
  <c r="I399" i="18"/>
  <c r="X397" i="16"/>
  <c r="X397" i="20"/>
  <c r="X397" i="19"/>
  <c r="X397" i="23"/>
  <c r="X397" i="18"/>
  <c r="I395" i="16"/>
  <c r="I395" i="20"/>
  <c r="I395" i="19"/>
  <c r="I395" i="23"/>
  <c r="I395" i="18"/>
  <c r="X393" i="16"/>
  <c r="X393" i="20"/>
  <c r="X393" i="19"/>
  <c r="X393" i="23"/>
  <c r="X393" i="18"/>
  <c r="I391" i="16"/>
  <c r="I391" i="20"/>
  <c r="I391" i="19"/>
  <c r="I391" i="23"/>
  <c r="I391" i="18"/>
  <c r="X389" i="16"/>
  <c r="X389" i="20"/>
  <c r="X389" i="19"/>
  <c r="X389" i="23"/>
  <c r="X389" i="18"/>
  <c r="I387" i="16"/>
  <c r="I387" i="20"/>
  <c r="I387" i="19"/>
  <c r="I387" i="23"/>
  <c r="I387" i="18"/>
  <c r="X385" i="16"/>
  <c r="X385" i="20"/>
  <c r="X385" i="19"/>
  <c r="X385" i="23"/>
  <c r="X385" i="18"/>
  <c r="I383" i="16"/>
  <c r="I383" i="20"/>
  <c r="I383" i="19"/>
  <c r="I383" i="23"/>
  <c r="I383" i="18"/>
  <c r="X381" i="16"/>
  <c r="X381" i="20"/>
  <c r="X381" i="19"/>
  <c r="X381" i="23"/>
  <c r="X381" i="18"/>
  <c r="I379" i="16"/>
  <c r="I379" i="20"/>
  <c r="I379" i="19"/>
  <c r="I379" i="23"/>
  <c r="I379" i="18"/>
  <c r="X377" i="16"/>
  <c r="X377" i="20"/>
  <c r="X377" i="19"/>
  <c r="X377" i="23"/>
  <c r="X377" i="18"/>
  <c r="I375" i="16"/>
  <c r="I375" i="20"/>
  <c r="I375" i="19"/>
  <c r="I375" i="23"/>
  <c r="I375" i="18"/>
  <c r="X373" i="16"/>
  <c r="X373" i="20"/>
  <c r="X373" i="19"/>
  <c r="X373" i="23"/>
  <c r="X373" i="18"/>
  <c r="I371" i="16"/>
  <c r="I371" i="20"/>
  <c r="I371" i="19"/>
  <c r="I371" i="23"/>
  <c r="I371" i="18"/>
  <c r="X369" i="16"/>
  <c r="X369" i="20"/>
  <c r="X369" i="19"/>
  <c r="X369" i="23"/>
  <c r="X369" i="18"/>
  <c r="I367" i="16"/>
  <c r="I367" i="20"/>
  <c r="I367" i="19"/>
  <c r="I367" i="23"/>
  <c r="I367" i="18"/>
  <c r="X365" i="16"/>
  <c r="X365" i="20"/>
  <c r="X365" i="19"/>
  <c r="X365" i="23"/>
  <c r="X365" i="18"/>
  <c r="I363" i="16"/>
  <c r="I363" i="20"/>
  <c r="I363" i="19"/>
  <c r="I363" i="23"/>
  <c r="I363" i="18"/>
  <c r="X361" i="16"/>
  <c r="X361" i="20"/>
  <c r="X361" i="19"/>
  <c r="X361" i="23"/>
  <c r="X361" i="18"/>
  <c r="I359" i="16"/>
  <c r="I359" i="20"/>
  <c r="I359" i="19"/>
  <c r="I359" i="23"/>
  <c r="I359" i="18"/>
  <c r="X357" i="16"/>
  <c r="X357" i="20"/>
  <c r="X357" i="19"/>
  <c r="X357" i="23"/>
  <c r="X357" i="18"/>
  <c r="I355" i="16"/>
  <c r="I355" i="20"/>
  <c r="I355" i="19"/>
  <c r="I355" i="23"/>
  <c r="I355" i="18"/>
  <c r="X353" i="16"/>
  <c r="X353" i="20"/>
  <c r="X353" i="19"/>
  <c r="X353" i="23"/>
  <c r="X353" i="18"/>
  <c r="I351" i="16"/>
  <c r="I351" i="20"/>
  <c r="I351" i="19"/>
  <c r="I351" i="23"/>
  <c r="I351" i="18"/>
  <c r="X349" i="16"/>
  <c r="X349" i="20"/>
  <c r="X349" i="19"/>
  <c r="X349" i="23"/>
  <c r="X349" i="18"/>
  <c r="I347" i="16"/>
  <c r="I347" i="20"/>
  <c r="I347" i="19"/>
  <c r="I347" i="23"/>
  <c r="I347" i="18"/>
  <c r="X345" i="16"/>
  <c r="X345" i="20"/>
  <c r="X345" i="19"/>
  <c r="X345" i="23"/>
  <c r="X345" i="18"/>
  <c r="I343" i="16"/>
  <c r="I343" i="20"/>
  <c r="I343" i="19"/>
  <c r="I343" i="23"/>
  <c r="I343" i="18"/>
  <c r="X341" i="16"/>
  <c r="X341" i="20"/>
  <c r="X341" i="19"/>
  <c r="X341" i="23"/>
  <c r="X341" i="18"/>
  <c r="I339" i="16"/>
  <c r="I339" i="20"/>
  <c r="I339" i="19"/>
  <c r="I339" i="23"/>
  <c r="I339" i="18"/>
  <c r="X337" i="16"/>
  <c r="X337" i="20"/>
  <c r="X337" i="19"/>
  <c r="X337" i="23"/>
  <c r="X337" i="18"/>
  <c r="I335" i="16"/>
  <c r="I335" i="20"/>
  <c r="I335" i="19"/>
  <c r="I335" i="23"/>
  <c r="I335" i="18"/>
  <c r="X333" i="16"/>
  <c r="X333" i="20"/>
  <c r="X333" i="19"/>
  <c r="X333" i="23"/>
  <c r="X333" i="18"/>
  <c r="I331" i="16"/>
  <c r="I331" i="20"/>
  <c r="I331" i="19"/>
  <c r="I331" i="23"/>
  <c r="I331" i="18"/>
  <c r="X329" i="16"/>
  <c r="X329" i="20"/>
  <c r="X329" i="19"/>
  <c r="X329" i="23"/>
  <c r="X329" i="18"/>
  <c r="I327" i="16"/>
  <c r="I327" i="20"/>
  <c r="I327" i="19"/>
  <c r="I327" i="23"/>
  <c r="I327" i="18"/>
  <c r="X325" i="16"/>
  <c r="X325" i="20"/>
  <c r="X325" i="19"/>
  <c r="X325" i="23"/>
  <c r="X325" i="18"/>
  <c r="I323" i="16"/>
  <c r="I323" i="20"/>
  <c r="I323" i="19"/>
  <c r="I323" i="23"/>
  <c r="I323" i="18"/>
  <c r="X321" i="16"/>
  <c r="X321" i="20"/>
  <c r="X321" i="19"/>
  <c r="X321" i="23"/>
  <c r="X321" i="18"/>
  <c r="I319" i="16"/>
  <c r="I319" i="20"/>
  <c r="I319" i="19"/>
  <c r="I319" i="23"/>
  <c r="I319" i="18"/>
  <c r="X317" i="16"/>
  <c r="X317" i="20"/>
  <c r="X317" i="19"/>
  <c r="X317" i="23"/>
  <c r="X317" i="18"/>
  <c r="H316" i="16"/>
  <c r="H316" i="20"/>
  <c r="H316" i="19"/>
  <c r="H316" i="23"/>
  <c r="H316" i="18"/>
  <c r="I313" i="16"/>
  <c r="I313" i="20"/>
  <c r="I313" i="19"/>
  <c r="I313" i="23"/>
  <c r="I313" i="18"/>
  <c r="H308" i="16"/>
  <c r="H308" i="20"/>
  <c r="H308" i="19"/>
  <c r="H308" i="23"/>
  <c r="H308" i="18"/>
  <c r="H303" i="16"/>
  <c r="H303" i="20"/>
  <c r="H303" i="19"/>
  <c r="H303" i="23"/>
  <c r="H303" i="18"/>
  <c r="I300" i="16"/>
  <c r="I300" i="20"/>
  <c r="I300" i="19"/>
  <c r="I300" i="23"/>
  <c r="I300" i="18"/>
  <c r="H295" i="16"/>
  <c r="H295" i="20"/>
  <c r="H295" i="19"/>
  <c r="H295" i="23"/>
  <c r="H295" i="18"/>
  <c r="I292" i="16"/>
  <c r="I292" i="20"/>
  <c r="I292" i="19"/>
  <c r="I292" i="23"/>
  <c r="I292" i="18"/>
  <c r="H290" i="16"/>
  <c r="H290" i="20"/>
  <c r="H290" i="19"/>
  <c r="H290" i="23"/>
  <c r="H290" i="18"/>
  <c r="H285" i="16"/>
  <c r="H285" i="20"/>
  <c r="H285" i="19"/>
  <c r="H285" i="23"/>
  <c r="H285" i="18"/>
  <c r="I282" i="16"/>
  <c r="I282" i="20"/>
  <c r="I282" i="19"/>
  <c r="I282" i="23"/>
  <c r="I282" i="18"/>
  <c r="H277" i="16"/>
  <c r="H277" i="20"/>
  <c r="H277" i="19"/>
  <c r="H277" i="23"/>
  <c r="H277" i="18"/>
  <c r="I274" i="16"/>
  <c r="I274" i="20"/>
  <c r="I274" i="19"/>
  <c r="I274" i="23"/>
  <c r="I274" i="18"/>
  <c r="H269" i="16"/>
  <c r="H269" i="20"/>
  <c r="H269" i="19"/>
  <c r="H269" i="23"/>
  <c r="H269" i="18"/>
  <c r="I266" i="16"/>
  <c r="I266" i="20"/>
  <c r="I266" i="19"/>
  <c r="I266" i="23"/>
  <c r="I266" i="18"/>
  <c r="H261" i="16"/>
  <c r="H261" i="20"/>
  <c r="H261" i="19"/>
  <c r="H261" i="23"/>
  <c r="H261" i="18"/>
  <c r="I258" i="16"/>
  <c r="I258" i="20"/>
  <c r="I258" i="19"/>
  <c r="I258" i="23"/>
  <c r="I258" i="18"/>
  <c r="H253" i="16"/>
  <c r="H253" i="20"/>
  <c r="H253" i="19"/>
  <c r="H253" i="23"/>
  <c r="H253" i="18"/>
  <c r="I250" i="16"/>
  <c r="I250" i="19"/>
  <c r="I250" i="20"/>
  <c r="I250" i="23"/>
  <c r="I250" i="18"/>
  <c r="H245" i="16"/>
  <c r="H245" i="20"/>
  <c r="H245" i="19"/>
  <c r="H245" i="23"/>
  <c r="H245" i="18"/>
  <c r="I242" i="16"/>
  <c r="I242" i="20"/>
  <c r="I242" i="19"/>
  <c r="I242" i="23"/>
  <c r="I242" i="18"/>
  <c r="H237" i="16"/>
  <c r="H237" i="20"/>
  <c r="H237" i="19"/>
  <c r="H237" i="23"/>
  <c r="H237" i="18"/>
  <c r="I234" i="16"/>
  <c r="I234" i="20"/>
  <c r="I234" i="19"/>
  <c r="I234" i="23"/>
  <c r="I234" i="18"/>
  <c r="X229" i="21"/>
  <c r="H229" i="16"/>
  <c r="H229" i="20"/>
  <c r="H229" i="19"/>
  <c r="H229" i="23"/>
  <c r="H229" i="18"/>
  <c r="I226" i="16"/>
  <c r="I226" i="20"/>
  <c r="I226" i="19"/>
  <c r="I226" i="23"/>
  <c r="I226" i="18"/>
  <c r="H221" i="16"/>
  <c r="H221" i="20"/>
  <c r="H221" i="19"/>
  <c r="H221" i="23"/>
  <c r="H221" i="18"/>
  <c r="I218" i="16"/>
  <c r="I218" i="20"/>
  <c r="I218" i="19"/>
  <c r="I218" i="23"/>
  <c r="I218" i="18"/>
  <c r="H213" i="16"/>
  <c r="H213" i="20"/>
  <c r="H213" i="19"/>
  <c r="H213" i="23"/>
  <c r="H213" i="18"/>
  <c r="X210" i="21"/>
  <c r="I210" i="16"/>
  <c r="I210" i="20"/>
  <c r="I210" i="19"/>
  <c r="I210" i="23"/>
  <c r="I210" i="18"/>
  <c r="H205" i="16"/>
  <c r="H205" i="20"/>
  <c r="H205" i="19"/>
  <c r="H205" i="23"/>
  <c r="H205" i="18"/>
  <c r="I202" i="16"/>
  <c r="I202" i="20"/>
  <c r="I202" i="19"/>
  <c r="I202" i="23"/>
  <c r="I202" i="18"/>
  <c r="H197" i="16"/>
  <c r="H197" i="20"/>
  <c r="H197" i="19"/>
  <c r="H197" i="23"/>
  <c r="H197" i="18"/>
  <c r="I194" i="16"/>
  <c r="I194" i="20"/>
  <c r="I194" i="19"/>
  <c r="I194" i="23"/>
  <c r="I194" i="18"/>
  <c r="X189" i="21"/>
  <c r="H189" i="16"/>
  <c r="H189" i="20"/>
  <c r="H189" i="19"/>
  <c r="H189" i="23"/>
  <c r="H189" i="18"/>
  <c r="I186" i="16"/>
  <c r="I186" i="20"/>
  <c r="I186" i="19"/>
  <c r="I186" i="23"/>
  <c r="I186" i="18"/>
  <c r="H181" i="16"/>
  <c r="H181" i="20"/>
  <c r="H181" i="19"/>
  <c r="H181" i="18"/>
  <c r="H181" i="23"/>
  <c r="X178" i="21"/>
  <c r="I178" i="16"/>
  <c r="I178" i="20"/>
  <c r="I178" i="23"/>
  <c r="I178" i="19"/>
  <c r="I178" i="18"/>
  <c r="H173" i="16"/>
  <c r="H173" i="20"/>
  <c r="H173" i="19"/>
  <c r="H173" i="18"/>
  <c r="H173" i="23"/>
  <c r="I170" i="16"/>
  <c r="I170" i="20"/>
  <c r="I170" i="19"/>
  <c r="I170" i="23"/>
  <c r="I170" i="18"/>
  <c r="H165" i="16"/>
  <c r="H165" i="20"/>
  <c r="H165" i="19"/>
  <c r="H165" i="23"/>
  <c r="H165" i="18"/>
  <c r="I162" i="16"/>
  <c r="I162" i="20"/>
  <c r="I162" i="19"/>
  <c r="I162" i="23"/>
  <c r="I162" i="18"/>
  <c r="X157" i="21"/>
  <c r="H157" i="16"/>
  <c r="H157" i="20"/>
  <c r="H157" i="19"/>
  <c r="H157" i="23"/>
  <c r="H157" i="18"/>
  <c r="I154" i="16"/>
  <c r="I154" i="20"/>
  <c r="I154" i="19"/>
  <c r="I154" i="18"/>
  <c r="I154" i="23"/>
  <c r="H149" i="16"/>
  <c r="H149" i="20"/>
  <c r="H149" i="19"/>
  <c r="H149" i="23"/>
  <c r="H149" i="18"/>
  <c r="I146" i="16"/>
  <c r="I146" i="20"/>
  <c r="I146" i="18"/>
  <c r="I146" i="19"/>
  <c r="I146" i="23"/>
  <c r="I141" i="16"/>
  <c r="I141" i="20"/>
  <c r="I141" i="19"/>
  <c r="I141" i="23"/>
  <c r="I141" i="18"/>
  <c r="H136" i="16"/>
  <c r="H136" i="20"/>
  <c r="H136" i="23"/>
  <c r="H136" i="18"/>
  <c r="H136" i="19"/>
  <c r="I133" i="16"/>
  <c r="I133" i="20"/>
  <c r="I133" i="19"/>
  <c r="I133" i="23"/>
  <c r="I133" i="18"/>
  <c r="H128" i="16"/>
  <c r="H128" i="20"/>
  <c r="H128" i="19"/>
  <c r="H128" i="23"/>
  <c r="H128" i="18"/>
  <c r="I125" i="16"/>
  <c r="I125" i="20"/>
  <c r="I125" i="18"/>
  <c r="I125" i="23"/>
  <c r="I125" i="19"/>
  <c r="H120" i="16"/>
  <c r="H120" i="20"/>
  <c r="H120" i="19"/>
  <c r="H120" i="23"/>
  <c r="H120" i="18"/>
  <c r="I117" i="16"/>
  <c r="I117" i="20"/>
  <c r="I117" i="19"/>
  <c r="I117" i="18"/>
  <c r="I117" i="23"/>
  <c r="H112" i="16"/>
  <c r="H112" i="20"/>
  <c r="H112" i="19"/>
  <c r="H112" i="23"/>
  <c r="H112" i="18"/>
  <c r="X109" i="21"/>
  <c r="I109" i="16"/>
  <c r="I109" i="20"/>
  <c r="I109" i="19"/>
  <c r="I109" i="23"/>
  <c r="I109" i="18"/>
  <c r="H104" i="16"/>
  <c r="H104" i="20"/>
  <c r="H104" i="23"/>
  <c r="H104" i="19"/>
  <c r="H104" i="18"/>
  <c r="I101" i="16"/>
  <c r="I101" i="20"/>
  <c r="I101" i="19"/>
  <c r="I101" i="23"/>
  <c r="I101" i="18"/>
  <c r="H96" i="16"/>
  <c r="H96" i="20"/>
  <c r="H96" i="19"/>
  <c r="H96" i="23"/>
  <c r="H96" i="18"/>
  <c r="I93" i="16"/>
  <c r="I93" i="20"/>
  <c r="I93" i="19"/>
  <c r="I93" i="18"/>
  <c r="I93" i="23"/>
  <c r="H88" i="16"/>
  <c r="H88" i="20"/>
  <c r="H88" i="19"/>
  <c r="H88" i="23"/>
  <c r="H88" i="18"/>
  <c r="I85" i="16"/>
  <c r="I85" i="20"/>
  <c r="I85" i="19"/>
  <c r="I85" i="23"/>
  <c r="I85" i="18"/>
  <c r="H80" i="16"/>
  <c r="H80" i="20"/>
  <c r="H80" i="19"/>
  <c r="H80" i="23"/>
  <c r="H80" i="18"/>
  <c r="I77" i="16"/>
  <c r="I77" i="20"/>
  <c r="I77" i="19"/>
  <c r="I77" i="23"/>
  <c r="I77" i="18"/>
  <c r="H72" i="16"/>
  <c r="H72" i="20"/>
  <c r="H72" i="23"/>
  <c r="H72" i="19"/>
  <c r="H72" i="18"/>
  <c r="I69" i="16"/>
  <c r="I69" i="20"/>
  <c r="I69" i="19"/>
  <c r="I69" i="23"/>
  <c r="I69" i="18"/>
  <c r="H41" i="16"/>
  <c r="H41" i="20"/>
  <c r="H41" i="19"/>
  <c r="H41" i="18"/>
  <c r="H41" i="23"/>
  <c r="I40" i="16"/>
  <c r="I40" i="20"/>
  <c r="I40" i="19"/>
  <c r="I40" i="23"/>
  <c r="I40" i="18"/>
  <c r="X36" i="16"/>
  <c r="X36" i="20"/>
  <c r="X36" i="19"/>
  <c r="X36" i="23"/>
  <c r="X36" i="18"/>
  <c r="X32" i="16"/>
  <c r="X32" i="20"/>
  <c r="X32" i="19"/>
  <c r="X32" i="18"/>
  <c r="X32" i="23"/>
  <c r="X28" i="16"/>
  <c r="X28" i="20"/>
  <c r="X28" i="19"/>
  <c r="X28" i="23"/>
  <c r="X28" i="18"/>
  <c r="X24" i="16"/>
  <c r="X24" i="20"/>
  <c r="X24" i="19"/>
  <c r="X24" i="18"/>
  <c r="X24" i="23"/>
  <c r="X20" i="16"/>
  <c r="X20" i="20"/>
  <c r="X20" i="19"/>
  <c r="X20" i="23"/>
  <c r="X20" i="18"/>
  <c r="X16" i="16"/>
  <c r="X16" i="20"/>
  <c r="X16" i="19"/>
  <c r="X16" i="18"/>
  <c r="X16" i="23"/>
  <c r="X12" i="16"/>
  <c r="X12" i="20"/>
  <c r="X12" i="19"/>
  <c r="X12" i="23"/>
  <c r="X12" i="18"/>
  <c r="X8" i="16"/>
  <c r="X8" i="20"/>
  <c r="X8" i="19"/>
  <c r="X8" i="18"/>
  <c r="X8" i="23"/>
  <c r="I708" i="16"/>
  <c r="I708" i="20"/>
  <c r="I708" i="19"/>
  <c r="I708" i="23"/>
  <c r="I708" i="18"/>
  <c r="X690" i="16"/>
  <c r="X690" i="20"/>
  <c r="X690" i="19"/>
  <c r="X690" i="23"/>
  <c r="X690" i="18"/>
  <c r="I684" i="16"/>
  <c r="I684" i="20"/>
  <c r="I684" i="19"/>
  <c r="I684" i="23"/>
  <c r="I684" i="18"/>
  <c r="I676" i="16"/>
  <c r="I676" i="20"/>
  <c r="I676" i="19"/>
  <c r="I676" i="23"/>
  <c r="I676" i="18"/>
  <c r="I660" i="16"/>
  <c r="I660" i="20"/>
  <c r="I660" i="19"/>
  <c r="I660" i="23"/>
  <c r="I660" i="18"/>
  <c r="I644" i="16"/>
  <c r="I644" i="20"/>
  <c r="I644" i="19"/>
  <c r="I644" i="23"/>
  <c r="I644" i="18"/>
  <c r="X626" i="16"/>
  <c r="X626" i="20"/>
  <c r="X626" i="19"/>
  <c r="X626" i="23"/>
  <c r="X626" i="18"/>
  <c r="I616" i="16"/>
  <c r="I616" i="20"/>
  <c r="I616" i="19"/>
  <c r="I616" i="23"/>
  <c r="I616" i="18"/>
  <c r="X590" i="16"/>
  <c r="X590" i="20"/>
  <c r="X590" i="19"/>
  <c r="X590" i="23"/>
  <c r="X590" i="18"/>
  <c r="X574" i="16"/>
  <c r="X574" i="20"/>
  <c r="X574" i="19"/>
  <c r="X574" i="23"/>
  <c r="X574" i="18"/>
  <c r="I568" i="16"/>
  <c r="I568" i="20"/>
  <c r="I568" i="19"/>
  <c r="I568" i="23"/>
  <c r="I568" i="18"/>
  <c r="I560" i="16"/>
  <c r="I560" i="20"/>
  <c r="I560" i="19"/>
  <c r="I560" i="23"/>
  <c r="I560" i="18"/>
  <c r="I552" i="16"/>
  <c r="I552" i="20"/>
  <c r="I552" i="19"/>
  <c r="I552" i="23"/>
  <c r="I552" i="18"/>
  <c r="I540" i="16"/>
  <c r="I540" i="20"/>
  <c r="I540" i="19"/>
  <c r="I540" i="23"/>
  <c r="I540" i="18"/>
  <c r="X514" i="16"/>
  <c r="X514" i="20"/>
  <c r="X514" i="19"/>
  <c r="X514" i="23"/>
  <c r="X514" i="18"/>
  <c r="I512" i="16"/>
  <c r="I512" i="20"/>
  <c r="I512" i="19"/>
  <c r="I512" i="23"/>
  <c r="I512" i="18"/>
  <c r="I500" i="16"/>
  <c r="I500" i="20"/>
  <c r="I500" i="19"/>
  <c r="I500" i="23"/>
  <c r="I500" i="18"/>
  <c r="I484" i="16"/>
  <c r="I484" i="20"/>
  <c r="I484" i="19"/>
  <c r="I484" i="23"/>
  <c r="I484" i="18"/>
  <c r="X462" i="16"/>
  <c r="X462" i="20"/>
  <c r="X462" i="19"/>
  <c r="X462" i="23"/>
  <c r="X462" i="18"/>
  <c r="I460" i="16"/>
  <c r="I460" i="20"/>
  <c r="I460" i="19"/>
  <c r="I460" i="23"/>
  <c r="I460" i="18"/>
  <c r="I448" i="16"/>
  <c r="I448" i="20"/>
  <c r="I448" i="19"/>
  <c r="I448" i="23"/>
  <c r="I448" i="18"/>
  <c r="I440" i="16"/>
  <c r="I440" i="20"/>
  <c r="I440" i="19"/>
  <c r="I440" i="23"/>
  <c r="I440" i="18"/>
  <c r="I432" i="16"/>
  <c r="I432" i="20"/>
  <c r="I432" i="19"/>
  <c r="I432" i="23"/>
  <c r="I432" i="18"/>
  <c r="I428" i="16"/>
  <c r="I428" i="20"/>
  <c r="I428" i="19"/>
  <c r="I428" i="23"/>
  <c r="I428" i="18"/>
  <c r="I412" i="16"/>
  <c r="I412" i="20"/>
  <c r="I412" i="19"/>
  <c r="I412" i="23"/>
  <c r="I412" i="18"/>
  <c r="X394" i="16"/>
  <c r="X394" i="20"/>
  <c r="X394" i="19"/>
  <c r="X394" i="23"/>
  <c r="X394" i="18"/>
  <c r="I388" i="16"/>
  <c r="I388" i="20"/>
  <c r="I388" i="19"/>
  <c r="I388" i="23"/>
  <c r="I388" i="18"/>
  <c r="I384" i="16"/>
  <c r="I384" i="20"/>
  <c r="I384" i="19"/>
  <c r="I384" i="23"/>
  <c r="I384" i="18"/>
  <c r="I376" i="16"/>
  <c r="I376" i="20"/>
  <c r="I376" i="19"/>
  <c r="I376" i="23"/>
  <c r="I376" i="18"/>
  <c r="I368" i="16"/>
  <c r="I368" i="20"/>
  <c r="I368" i="19"/>
  <c r="I368" i="23"/>
  <c r="I368" i="18"/>
  <c r="I360" i="16"/>
  <c r="I360" i="20"/>
  <c r="I360" i="19"/>
  <c r="I360" i="23"/>
  <c r="I360" i="18"/>
  <c r="I344" i="16"/>
  <c r="I344" i="20"/>
  <c r="I344" i="19"/>
  <c r="I344" i="23"/>
  <c r="I344" i="18"/>
  <c r="X322" i="16"/>
  <c r="X322" i="20"/>
  <c r="X322" i="19"/>
  <c r="X322" i="23"/>
  <c r="X322" i="18"/>
  <c r="X307" i="21"/>
  <c r="I307" i="16"/>
  <c r="I307" i="20"/>
  <c r="I307" i="19"/>
  <c r="I307" i="23"/>
  <c r="I307" i="18"/>
  <c r="I268" i="16"/>
  <c r="I268" i="20"/>
  <c r="I268" i="19"/>
  <c r="I268" i="23"/>
  <c r="I268" i="18"/>
  <c r="I244" i="16"/>
  <c r="I244" i="19"/>
  <c r="I244" i="20"/>
  <c r="I244" i="23"/>
  <c r="I244" i="18"/>
  <c r="I220" i="16"/>
  <c r="I220" i="20"/>
  <c r="I220" i="19"/>
  <c r="I220" i="23"/>
  <c r="I220" i="18"/>
  <c r="H175" i="16"/>
  <c r="H175" i="20"/>
  <c r="H175" i="19"/>
  <c r="H175" i="18"/>
  <c r="H175" i="23"/>
  <c r="X151" i="21"/>
  <c r="H151" i="16"/>
  <c r="H151" i="20"/>
  <c r="H151" i="19"/>
  <c r="H151" i="18"/>
  <c r="H151" i="23"/>
  <c r="I127" i="16"/>
  <c r="I127" i="20"/>
  <c r="I127" i="19"/>
  <c r="I127" i="18"/>
  <c r="I127" i="23"/>
  <c r="H106" i="16"/>
  <c r="H106" i="20"/>
  <c r="H106" i="19"/>
  <c r="H106" i="23"/>
  <c r="H106" i="18"/>
  <c r="H712" i="16"/>
  <c r="H712" i="20"/>
  <c r="H712" i="19"/>
  <c r="H712" i="23"/>
  <c r="H712" i="18"/>
  <c r="H688" i="16"/>
  <c r="H688" i="20"/>
  <c r="H688" i="19"/>
  <c r="H688" i="23"/>
  <c r="H688" i="18"/>
  <c r="H672" i="16"/>
  <c r="H672" i="20"/>
  <c r="H672" i="19"/>
  <c r="H672" i="23"/>
  <c r="H672" i="18"/>
  <c r="H656" i="16"/>
  <c r="H656" i="20"/>
  <c r="H656" i="19"/>
  <c r="H656" i="23"/>
  <c r="H656" i="18"/>
  <c r="H648" i="16"/>
  <c r="H648" i="20"/>
  <c r="H648" i="19"/>
  <c r="H648" i="23"/>
  <c r="H648" i="18"/>
  <c r="H620" i="16"/>
  <c r="H620" i="20"/>
  <c r="H620" i="19"/>
  <c r="H620" i="23"/>
  <c r="H620" i="18"/>
  <c r="H604" i="16"/>
  <c r="H604" i="20"/>
  <c r="H604" i="19"/>
  <c r="H604" i="23"/>
  <c r="H604" i="18"/>
  <c r="H584" i="16"/>
  <c r="H584" i="20"/>
  <c r="H584" i="19"/>
  <c r="H584" i="23"/>
  <c r="H584" i="18"/>
  <c r="H568" i="16"/>
  <c r="H568" i="20"/>
  <c r="H568" i="19"/>
  <c r="H568" i="23"/>
  <c r="H568" i="18"/>
  <c r="H552" i="16"/>
  <c r="H552" i="20"/>
  <c r="H552" i="19"/>
  <c r="H552" i="23"/>
  <c r="H552" i="18"/>
  <c r="H536" i="16"/>
  <c r="H536" i="20"/>
  <c r="H536" i="19"/>
  <c r="H536" i="23"/>
  <c r="H536" i="18"/>
  <c r="H520" i="16"/>
  <c r="H520" i="20"/>
  <c r="H520" i="19"/>
  <c r="H520" i="23"/>
  <c r="H520" i="18"/>
  <c r="H508" i="16"/>
  <c r="H508" i="20"/>
  <c r="H508" i="19"/>
  <c r="H508" i="23"/>
  <c r="H508" i="18"/>
  <c r="H488" i="16"/>
  <c r="H488" i="20"/>
  <c r="H488" i="19"/>
  <c r="H488" i="23"/>
  <c r="H488" i="18"/>
  <c r="H480" i="16"/>
  <c r="H480" i="20"/>
  <c r="H480" i="19"/>
  <c r="H480" i="23"/>
  <c r="H480" i="18"/>
  <c r="H428" i="16"/>
  <c r="H428" i="20"/>
  <c r="H428" i="19"/>
  <c r="H428" i="23"/>
  <c r="H428" i="18"/>
  <c r="H416" i="16"/>
  <c r="H416" i="20"/>
  <c r="H416" i="19"/>
  <c r="H416" i="23"/>
  <c r="H416" i="18"/>
  <c r="H388" i="16"/>
  <c r="H388" i="20"/>
  <c r="H388" i="19"/>
  <c r="H388" i="23"/>
  <c r="H388" i="18"/>
  <c r="H376" i="16"/>
  <c r="H376" i="20"/>
  <c r="H376" i="23"/>
  <c r="H376" i="19"/>
  <c r="H376" i="18"/>
  <c r="H364" i="16"/>
  <c r="H364" i="20"/>
  <c r="H364" i="19"/>
  <c r="H364" i="23"/>
  <c r="H364" i="18"/>
  <c r="H352" i="16"/>
  <c r="H352" i="20"/>
  <c r="H352" i="19"/>
  <c r="H352" i="23"/>
  <c r="H352" i="18"/>
  <c r="H340" i="16"/>
  <c r="H340" i="20"/>
  <c r="H340" i="19"/>
  <c r="H340" i="23"/>
  <c r="H340" i="18"/>
  <c r="H315" i="16"/>
  <c r="H315" i="20"/>
  <c r="H315" i="19"/>
  <c r="H315" i="23"/>
  <c r="H315" i="18"/>
  <c r="X299" i="21"/>
  <c r="I299" i="16"/>
  <c r="I299" i="20"/>
  <c r="I299" i="19"/>
  <c r="I299" i="23"/>
  <c r="I299" i="18"/>
  <c r="H284" i="16"/>
  <c r="H284" i="20"/>
  <c r="H284" i="19"/>
  <c r="H284" i="23"/>
  <c r="H284" i="18"/>
  <c r="H268" i="16"/>
  <c r="H268" i="20"/>
  <c r="H268" i="19"/>
  <c r="H268" i="23"/>
  <c r="H268" i="18"/>
  <c r="I257" i="16"/>
  <c r="I257" i="20"/>
  <c r="I257" i="19"/>
  <c r="I257" i="23"/>
  <c r="I257" i="18"/>
  <c r="H244" i="16"/>
  <c r="H244" i="20"/>
  <c r="H244" i="19"/>
  <c r="H244" i="23"/>
  <c r="H244" i="18"/>
  <c r="I225" i="16"/>
  <c r="I225" i="20"/>
  <c r="I225" i="19"/>
  <c r="I225" i="23"/>
  <c r="I225" i="18"/>
  <c r="H204" i="16"/>
  <c r="H204" i="20"/>
  <c r="H204" i="19"/>
  <c r="H204" i="23"/>
  <c r="H204" i="18"/>
  <c r="I193" i="16"/>
  <c r="I193" i="20"/>
  <c r="I193" i="19"/>
  <c r="I193" i="23"/>
  <c r="I193" i="18"/>
  <c r="X180" i="21"/>
  <c r="H180" i="16"/>
  <c r="H180" i="20"/>
  <c r="H180" i="19"/>
  <c r="H180" i="18"/>
  <c r="H180" i="23"/>
  <c r="H156" i="16"/>
  <c r="H156" i="20"/>
  <c r="H156" i="19"/>
  <c r="H156" i="18"/>
  <c r="H156" i="23"/>
  <c r="I132" i="16"/>
  <c r="I132" i="20"/>
  <c r="I132" i="19"/>
  <c r="I132" i="18"/>
  <c r="I132" i="23"/>
  <c r="H103" i="16"/>
  <c r="H103" i="20"/>
  <c r="H103" i="19"/>
  <c r="H103" i="18"/>
  <c r="H103" i="23"/>
  <c r="X95" i="21"/>
  <c r="H95" i="16"/>
  <c r="H95" i="19"/>
  <c r="H95" i="20"/>
  <c r="H95" i="23"/>
  <c r="H95" i="18"/>
  <c r="I84" i="16"/>
  <c r="I84" i="20"/>
  <c r="I84" i="19"/>
  <c r="I84" i="23"/>
  <c r="I84" i="18"/>
  <c r="H46" i="16"/>
  <c r="H46" i="20"/>
  <c r="H46" i="19"/>
  <c r="H46" i="23"/>
  <c r="H46" i="18"/>
  <c r="X37" i="21"/>
  <c r="I37" i="16"/>
  <c r="I37" i="20"/>
  <c r="I37" i="19"/>
  <c r="I37" i="18"/>
  <c r="I37" i="23"/>
  <c r="Y26" i="16"/>
  <c r="Y26" i="20"/>
  <c r="Y26" i="19"/>
  <c r="Y26" i="18"/>
  <c r="Y26" i="23"/>
  <c r="Y22" i="16"/>
  <c r="Y22" i="20"/>
  <c r="Y22" i="19"/>
  <c r="Y22" i="23"/>
  <c r="Y22" i="18"/>
  <c r="Y10" i="16"/>
  <c r="Y10" i="20"/>
  <c r="Y10" i="19"/>
  <c r="Y10" i="18"/>
  <c r="Y10" i="23"/>
  <c r="H705" i="16"/>
  <c r="H705" i="20"/>
  <c r="H705" i="19"/>
  <c r="H705" i="23"/>
  <c r="H705" i="18"/>
  <c r="H697" i="16"/>
  <c r="H697" i="20"/>
  <c r="H697" i="19"/>
  <c r="H697" i="23"/>
  <c r="H697" i="18"/>
  <c r="H681" i="16"/>
  <c r="H681" i="20"/>
  <c r="H681" i="19"/>
  <c r="H681" i="23"/>
  <c r="H681" i="18"/>
  <c r="H677" i="16"/>
  <c r="H677" i="20"/>
  <c r="H677" i="19"/>
  <c r="H677" i="23"/>
  <c r="H677" i="18"/>
  <c r="H661" i="16"/>
  <c r="H661" i="20"/>
  <c r="H661" i="19"/>
  <c r="H661" i="23"/>
  <c r="H661" i="18"/>
  <c r="H653" i="16"/>
  <c r="H653" i="20"/>
  <c r="H653" i="19"/>
  <c r="H653" i="23"/>
  <c r="H653" i="18"/>
  <c r="H645" i="16"/>
  <c r="H645" i="20"/>
  <c r="H645" i="19"/>
  <c r="H645" i="23"/>
  <c r="H645" i="18"/>
  <c r="H629" i="16"/>
  <c r="H629" i="20"/>
  <c r="H629" i="19"/>
  <c r="H629" i="23"/>
  <c r="H629" i="18"/>
  <c r="H621" i="16"/>
  <c r="H621" i="20"/>
  <c r="H621" i="19"/>
  <c r="H621" i="23"/>
  <c r="H621" i="18"/>
  <c r="H597" i="16"/>
  <c r="H597" i="20"/>
  <c r="H597" i="19"/>
  <c r="H597" i="23"/>
  <c r="H597" i="18"/>
  <c r="H589" i="16"/>
  <c r="H589" i="20"/>
  <c r="H589" i="19"/>
  <c r="H589" i="23"/>
  <c r="H589" i="18"/>
  <c r="H581" i="16"/>
  <c r="H581" i="20"/>
  <c r="H581" i="19"/>
  <c r="H581" i="23"/>
  <c r="H581" i="18"/>
  <c r="H573" i="16"/>
  <c r="H573" i="20"/>
  <c r="H573" i="19"/>
  <c r="H573" i="23"/>
  <c r="H573" i="18"/>
  <c r="H561" i="16"/>
  <c r="H561" i="20"/>
  <c r="H561" i="19"/>
  <c r="H561" i="23"/>
  <c r="H561" i="18"/>
  <c r="H553" i="16"/>
  <c r="H553" i="20"/>
  <c r="H553" i="19"/>
  <c r="H553" i="23"/>
  <c r="H553" i="18"/>
  <c r="H537" i="16"/>
  <c r="H537" i="20"/>
  <c r="H537" i="19"/>
  <c r="H537" i="23"/>
  <c r="H537" i="18"/>
  <c r="H525" i="16"/>
  <c r="H525" i="20"/>
  <c r="H525" i="19"/>
  <c r="H525" i="23"/>
  <c r="H525" i="18"/>
  <c r="H509" i="16"/>
  <c r="H509" i="20"/>
  <c r="H509" i="19"/>
  <c r="H509" i="23"/>
  <c r="H509" i="18"/>
  <c r="H501" i="16"/>
  <c r="H501" i="20"/>
  <c r="H501" i="19"/>
  <c r="H501" i="23"/>
  <c r="H501" i="18"/>
  <c r="H489" i="16"/>
  <c r="H489" i="20"/>
  <c r="H489" i="19"/>
  <c r="H489" i="23"/>
  <c r="H489" i="18"/>
  <c r="H481" i="16"/>
  <c r="H481" i="20"/>
  <c r="H481" i="19"/>
  <c r="H481" i="23"/>
  <c r="H481" i="18"/>
  <c r="H469" i="16"/>
  <c r="H469" i="20"/>
  <c r="H469" i="19"/>
  <c r="H469" i="23"/>
  <c r="H469" i="18"/>
  <c r="H461" i="16"/>
  <c r="H461" i="20"/>
  <c r="H461" i="19"/>
  <c r="H461" i="23"/>
  <c r="H461" i="18"/>
  <c r="H449" i="16"/>
  <c r="H449" i="20"/>
  <c r="H449" i="19"/>
  <c r="H449" i="23"/>
  <c r="H449" i="18"/>
  <c r="H441" i="16"/>
  <c r="H441" i="20"/>
  <c r="H441" i="19"/>
  <c r="H441" i="23"/>
  <c r="H441" i="18"/>
  <c r="H429" i="16"/>
  <c r="H429" i="20"/>
  <c r="H429" i="19"/>
  <c r="H429" i="23"/>
  <c r="H429" i="18"/>
  <c r="H421" i="16"/>
  <c r="H421" i="20"/>
  <c r="H421" i="19"/>
  <c r="H421" i="23"/>
  <c r="H421" i="18"/>
  <c r="H417" i="16"/>
  <c r="H417" i="20"/>
  <c r="H417" i="19"/>
  <c r="H417" i="23"/>
  <c r="H417" i="18"/>
  <c r="H405" i="16"/>
  <c r="H405" i="20"/>
  <c r="H405" i="19"/>
  <c r="H405" i="23"/>
  <c r="H405" i="18"/>
  <c r="H389" i="16"/>
  <c r="H389" i="20"/>
  <c r="H389" i="19"/>
  <c r="H389" i="23"/>
  <c r="H389" i="18"/>
  <c r="H381" i="16"/>
  <c r="H381" i="20"/>
  <c r="H381" i="19"/>
  <c r="H381" i="23"/>
  <c r="H381" i="18"/>
  <c r="H369" i="16"/>
  <c r="H369" i="20"/>
  <c r="H369" i="19"/>
  <c r="H369" i="23"/>
  <c r="H369" i="18"/>
  <c r="H357" i="16"/>
  <c r="H357" i="20"/>
  <c r="H357" i="19"/>
  <c r="H357" i="23"/>
  <c r="H357" i="18"/>
  <c r="H353" i="16"/>
  <c r="H353" i="20"/>
  <c r="H353" i="19"/>
  <c r="H353" i="23"/>
  <c r="H353" i="18"/>
  <c r="H341" i="16"/>
  <c r="H341" i="20"/>
  <c r="H341" i="19"/>
  <c r="H341" i="23"/>
  <c r="H341" i="18"/>
  <c r="H337" i="16"/>
  <c r="H337" i="20"/>
  <c r="H337" i="19"/>
  <c r="H337" i="23"/>
  <c r="H337" i="18"/>
  <c r="H329" i="16"/>
  <c r="H329" i="20"/>
  <c r="H329" i="19"/>
  <c r="H329" i="23"/>
  <c r="H329" i="18"/>
  <c r="H321" i="16"/>
  <c r="H321" i="20"/>
  <c r="H321" i="19"/>
  <c r="H321" i="23"/>
  <c r="H321" i="18"/>
  <c r="H309" i="16"/>
  <c r="H309" i="20"/>
  <c r="H309" i="19"/>
  <c r="H309" i="23"/>
  <c r="H309" i="18"/>
  <c r="X290" i="16"/>
  <c r="X290" i="20"/>
  <c r="X290" i="19"/>
  <c r="X290" i="23"/>
  <c r="X290" i="18"/>
  <c r="I283" i="16"/>
  <c r="I283" i="20"/>
  <c r="I283" i="19"/>
  <c r="I283" i="18"/>
  <c r="I283" i="23"/>
  <c r="H278" i="20"/>
  <c r="H278" i="16"/>
  <c r="H278" i="19"/>
  <c r="H278" i="23"/>
  <c r="H278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18"/>
  <c r="H254" i="23"/>
  <c r="I251" i="16"/>
  <c r="I251" i="20"/>
  <c r="I251" i="19"/>
  <c r="I251" i="23"/>
  <c r="I251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18"/>
  <c r="H230" i="23"/>
  <c r="I227" i="16"/>
  <c r="I227" i="20"/>
  <c r="I227" i="19"/>
  <c r="I227" i="23"/>
  <c r="I227" i="18"/>
  <c r="I219" i="16"/>
  <c r="I219" i="20"/>
  <c r="I219" i="19"/>
  <c r="I219" i="23"/>
  <c r="I219" i="18"/>
  <c r="I211" i="16"/>
  <c r="I211" i="20"/>
  <c r="I211" i="19"/>
  <c r="I211" i="23"/>
  <c r="I211" i="18"/>
  <c r="H206" i="16"/>
  <c r="H206" i="20"/>
  <c r="H206" i="19"/>
  <c r="H206" i="18"/>
  <c r="H206" i="23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23"/>
  <c r="I195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I171" i="16"/>
  <c r="I171" i="20"/>
  <c r="I171" i="19"/>
  <c r="I171" i="23"/>
  <c r="I171" i="18"/>
  <c r="I163" i="16"/>
  <c r="I163" i="20"/>
  <c r="I163" i="19"/>
  <c r="I163" i="23"/>
  <c r="I163" i="18"/>
  <c r="I155" i="16"/>
  <c r="I155" i="20"/>
  <c r="I155" i="19"/>
  <c r="I155" i="23"/>
  <c r="I155" i="18"/>
  <c r="I147" i="16"/>
  <c r="I147" i="20"/>
  <c r="I147" i="19"/>
  <c r="I147" i="23"/>
  <c r="I147" i="18"/>
  <c r="H142" i="16"/>
  <c r="H142" i="20"/>
  <c r="H142" i="19"/>
  <c r="H142" i="23"/>
  <c r="H142" i="18"/>
  <c r="X137" i="21"/>
  <c r="H137" i="16"/>
  <c r="H137" i="20"/>
  <c r="H137" i="19"/>
  <c r="H137" i="23"/>
  <c r="H137" i="18"/>
  <c r="I134" i="16"/>
  <c r="I134" i="20"/>
  <c r="I134" i="19"/>
  <c r="I134" i="18"/>
  <c r="I134" i="23"/>
  <c r="H129" i="16"/>
  <c r="H129" i="20"/>
  <c r="H129" i="19"/>
  <c r="H129" i="23"/>
  <c r="H129" i="18"/>
  <c r="H113" i="16"/>
  <c r="H113" i="19"/>
  <c r="H113" i="20"/>
  <c r="H113" i="18"/>
  <c r="H113" i="23"/>
  <c r="I43" i="16"/>
  <c r="I43" i="20"/>
  <c r="I43" i="19"/>
  <c r="I43" i="23"/>
  <c r="I43" i="18"/>
  <c r="X716" i="16"/>
  <c r="X716" i="20"/>
  <c r="X716" i="19"/>
  <c r="X716" i="23"/>
  <c r="X716" i="18"/>
  <c r="I710" i="16"/>
  <c r="I710" i="20"/>
  <c r="I710" i="19"/>
  <c r="I710" i="23"/>
  <c r="I710" i="18"/>
  <c r="X700" i="16"/>
  <c r="X700" i="20"/>
  <c r="X700" i="19"/>
  <c r="X700" i="23"/>
  <c r="X700" i="18"/>
  <c r="X692" i="16"/>
  <c r="X692" i="20"/>
  <c r="X692" i="19"/>
  <c r="X692" i="23"/>
  <c r="X692" i="18"/>
  <c r="I686" i="16"/>
  <c r="I686" i="20"/>
  <c r="I686" i="19"/>
  <c r="I686" i="23"/>
  <c r="I686" i="18"/>
  <c r="X676" i="16"/>
  <c r="X676" i="20"/>
  <c r="X676" i="19"/>
  <c r="X676" i="23"/>
  <c r="X676" i="18"/>
  <c r="X668" i="16"/>
  <c r="X668" i="20"/>
  <c r="X668" i="19"/>
  <c r="X668" i="23"/>
  <c r="X668" i="18"/>
  <c r="X660" i="16"/>
  <c r="X660" i="20"/>
  <c r="X660" i="19"/>
  <c r="X660" i="23"/>
  <c r="X660" i="18"/>
  <c r="I654" i="16"/>
  <c r="I654" i="20"/>
  <c r="I654" i="19"/>
  <c r="I654" i="23"/>
  <c r="I654" i="18"/>
  <c r="X644" i="16"/>
  <c r="X644" i="20"/>
  <c r="X644" i="19"/>
  <c r="X644" i="23"/>
  <c r="X644" i="18"/>
  <c r="X636" i="16"/>
  <c r="X636" i="20"/>
  <c r="X636" i="23"/>
  <c r="X636" i="19"/>
  <c r="X636" i="18"/>
  <c r="X628" i="16"/>
  <c r="X628" i="20"/>
  <c r="X628" i="19"/>
  <c r="X628" i="23"/>
  <c r="X628" i="18"/>
  <c r="X620" i="16"/>
  <c r="X620" i="20"/>
  <c r="X620" i="19"/>
  <c r="X620" i="23"/>
  <c r="X620" i="18"/>
  <c r="X608" i="16"/>
  <c r="X608" i="20"/>
  <c r="X608" i="19"/>
  <c r="X608" i="23"/>
  <c r="X608" i="18"/>
  <c r="I606" i="16"/>
  <c r="I606" i="20"/>
  <c r="I606" i="19"/>
  <c r="I606" i="23"/>
  <c r="I606" i="18"/>
  <c r="X592" i="16"/>
  <c r="X592" i="20"/>
  <c r="X592" i="19"/>
  <c r="X592" i="23"/>
  <c r="X592" i="18"/>
  <c r="X584" i="16"/>
  <c r="X584" i="20"/>
  <c r="X584" i="19"/>
  <c r="X584" i="23"/>
  <c r="X584" i="18"/>
  <c r="X576" i="16"/>
  <c r="X576" i="20"/>
  <c r="X576" i="19"/>
  <c r="X576" i="23"/>
  <c r="X576" i="18"/>
  <c r="I574" i="16"/>
  <c r="I574" i="20"/>
  <c r="I574" i="19"/>
  <c r="I574" i="23"/>
  <c r="I574" i="18"/>
  <c r="I570" i="16"/>
  <c r="I570" i="20"/>
  <c r="I570" i="23"/>
  <c r="I570" i="19"/>
  <c r="I570" i="18"/>
  <c r="I566" i="16"/>
  <c r="I566" i="20"/>
  <c r="I566" i="19"/>
  <c r="I566" i="23"/>
  <c r="I566" i="18"/>
  <c r="I562" i="16"/>
  <c r="I562" i="20"/>
  <c r="I562" i="19"/>
  <c r="I562" i="23"/>
  <c r="I562" i="18"/>
  <c r="I558" i="16"/>
  <c r="I558" i="20"/>
  <c r="I558" i="19"/>
  <c r="I558" i="23"/>
  <c r="I558" i="18"/>
  <c r="X548" i="16"/>
  <c r="X548" i="20"/>
  <c r="X548" i="19"/>
  <c r="X548" i="23"/>
  <c r="X548" i="18"/>
  <c r="X540" i="16"/>
  <c r="X540" i="20"/>
  <c r="X540" i="19"/>
  <c r="X540" i="23"/>
  <c r="X540" i="18"/>
  <c r="I538" i="16"/>
  <c r="I538" i="20"/>
  <c r="I538" i="19"/>
  <c r="I538" i="23"/>
  <c r="I538" i="18"/>
  <c r="X524" i="16"/>
  <c r="X524" i="20"/>
  <c r="X524" i="19"/>
  <c r="X524" i="23"/>
  <c r="X524" i="18"/>
  <c r="X516" i="16"/>
  <c r="X516" i="20"/>
  <c r="X516" i="19"/>
  <c r="X516" i="23"/>
  <c r="X516" i="18"/>
  <c r="I510" i="16"/>
  <c r="I510" i="20"/>
  <c r="I510" i="19"/>
  <c r="I510" i="23"/>
  <c r="I510" i="18"/>
  <c r="I506" i="16"/>
  <c r="I506" i="20"/>
  <c r="I506" i="19"/>
  <c r="I506" i="23"/>
  <c r="I506" i="18"/>
  <c r="X496" i="16"/>
  <c r="X496" i="20"/>
  <c r="X496" i="19"/>
  <c r="X496" i="23"/>
  <c r="X496" i="18"/>
  <c r="I494" i="16"/>
  <c r="I494" i="20"/>
  <c r="I494" i="19"/>
  <c r="I494" i="23"/>
  <c r="I494" i="18"/>
  <c r="X484" i="16"/>
  <c r="X484" i="20"/>
  <c r="X484" i="19"/>
  <c r="X484" i="23"/>
  <c r="X484" i="18"/>
  <c r="X476" i="16"/>
  <c r="X476" i="20"/>
  <c r="X476" i="19"/>
  <c r="X476" i="23"/>
  <c r="X476" i="18"/>
  <c r="I474" i="16"/>
  <c r="I474" i="20"/>
  <c r="I474" i="19"/>
  <c r="I474" i="23"/>
  <c r="I474" i="18"/>
  <c r="I470" i="16"/>
  <c r="I470" i="20"/>
  <c r="I470" i="19"/>
  <c r="I470" i="23"/>
  <c r="I470" i="18"/>
  <c r="X460" i="16"/>
  <c r="X460" i="20"/>
  <c r="X460" i="19"/>
  <c r="X460" i="23"/>
  <c r="X460" i="18"/>
  <c r="X452" i="16"/>
  <c r="X452" i="20"/>
  <c r="X452" i="19"/>
  <c r="X452" i="23"/>
  <c r="X452" i="18"/>
  <c r="I450" i="16"/>
  <c r="I450" i="20"/>
  <c r="I450" i="19"/>
  <c r="I450" i="23"/>
  <c r="I450" i="18"/>
  <c r="I446" i="16"/>
  <c r="I446" i="20"/>
  <c r="I446" i="19"/>
  <c r="I446" i="23"/>
  <c r="I446" i="18"/>
  <c r="I442" i="16"/>
  <c r="I442" i="20"/>
  <c r="I442" i="19"/>
  <c r="I442" i="23"/>
  <c r="I442" i="18"/>
  <c r="I438" i="16"/>
  <c r="I438" i="20"/>
  <c r="I438" i="19"/>
  <c r="I438" i="23"/>
  <c r="I438" i="18"/>
  <c r="I434" i="16"/>
  <c r="I434" i="20"/>
  <c r="I434" i="19"/>
  <c r="I434" i="23"/>
  <c r="I434" i="18"/>
  <c r="X424" i="16"/>
  <c r="X424" i="20"/>
  <c r="X424" i="19"/>
  <c r="X424" i="23"/>
  <c r="X424" i="18"/>
  <c r="I418" i="16"/>
  <c r="I418" i="20"/>
  <c r="I418" i="19"/>
  <c r="I418" i="23"/>
  <c r="I418" i="18"/>
  <c r="X408" i="16"/>
  <c r="X408" i="20"/>
  <c r="X408" i="19"/>
  <c r="X408" i="23"/>
  <c r="X408" i="18"/>
  <c r="X404" i="16"/>
  <c r="X404" i="20"/>
  <c r="X404" i="19"/>
  <c r="X404" i="23"/>
  <c r="X404" i="18"/>
  <c r="X392" i="16"/>
  <c r="X392" i="20"/>
  <c r="X392" i="19"/>
  <c r="X392" i="23"/>
  <c r="X392" i="18"/>
  <c r="I390" i="16"/>
  <c r="I390" i="20"/>
  <c r="I390" i="19"/>
  <c r="I390" i="23"/>
  <c r="I390" i="18"/>
  <c r="I382" i="16"/>
  <c r="I382" i="20"/>
  <c r="I382" i="19"/>
  <c r="I382" i="23"/>
  <c r="I382" i="18"/>
  <c r="X372" i="16"/>
  <c r="X372" i="20"/>
  <c r="X372" i="19"/>
  <c r="X372" i="23"/>
  <c r="X372" i="18"/>
  <c r="X364" i="16"/>
  <c r="X364" i="20"/>
  <c r="X364" i="19"/>
  <c r="X364" i="23"/>
  <c r="X364" i="18"/>
  <c r="I358" i="16"/>
  <c r="I358" i="20"/>
  <c r="I358" i="19"/>
  <c r="I358" i="23"/>
  <c r="I358" i="18"/>
  <c r="X352" i="16"/>
  <c r="X352" i="20"/>
  <c r="X352" i="19"/>
  <c r="X352" i="23"/>
  <c r="X352" i="18"/>
  <c r="I350" i="16"/>
  <c r="I350" i="20"/>
  <c r="I350" i="19"/>
  <c r="I350" i="23"/>
  <c r="I350" i="18"/>
  <c r="X336" i="16"/>
  <c r="X336" i="20"/>
  <c r="X336" i="19"/>
  <c r="X336" i="23"/>
  <c r="X336" i="18"/>
  <c r="I322" i="16"/>
  <c r="I322" i="20"/>
  <c r="I322" i="19"/>
  <c r="I322" i="23"/>
  <c r="I322" i="18"/>
  <c r="H134" i="16"/>
  <c r="H134" i="20"/>
  <c r="H134" i="19"/>
  <c r="H134" i="23"/>
  <c r="H134" i="18"/>
  <c r="I715" i="16"/>
  <c r="I715" i="20"/>
  <c r="I715" i="19"/>
  <c r="I715" i="23"/>
  <c r="I715" i="18"/>
  <c r="I711" i="16"/>
  <c r="I711" i="20"/>
  <c r="I711" i="19"/>
  <c r="I711" i="23"/>
  <c r="I711" i="18"/>
  <c r="X705" i="16"/>
  <c r="X705" i="20"/>
  <c r="X705" i="19"/>
  <c r="X705" i="23"/>
  <c r="X705" i="18"/>
  <c r="X701" i="16"/>
  <c r="X701" i="20"/>
  <c r="X701" i="19"/>
  <c r="X701" i="23"/>
  <c r="X701" i="18"/>
  <c r="I699" i="16"/>
  <c r="I699" i="20"/>
  <c r="I699" i="19"/>
  <c r="I699" i="23"/>
  <c r="I699" i="18"/>
  <c r="X693" i="16"/>
  <c r="X693" i="20"/>
  <c r="X693" i="19"/>
  <c r="X693" i="23"/>
  <c r="X693" i="18"/>
  <c r="I691" i="16"/>
  <c r="I691" i="20"/>
  <c r="I691" i="19"/>
  <c r="I691" i="23"/>
  <c r="I691" i="18"/>
  <c r="X685" i="16"/>
  <c r="X685" i="20"/>
  <c r="X685" i="19"/>
  <c r="X685" i="23"/>
  <c r="X685" i="18"/>
  <c r="I683" i="16"/>
  <c r="I683" i="20"/>
  <c r="I683" i="19"/>
  <c r="I683" i="23"/>
  <c r="I683" i="18"/>
  <c r="X677" i="16"/>
  <c r="X677" i="20"/>
  <c r="X677" i="19"/>
  <c r="X677" i="23"/>
  <c r="X677" i="18"/>
  <c r="I675" i="16"/>
  <c r="I675" i="20"/>
  <c r="I675" i="19"/>
  <c r="I675" i="23"/>
  <c r="I675" i="18"/>
  <c r="X669" i="16"/>
  <c r="X669" i="20"/>
  <c r="X669" i="19"/>
  <c r="X669" i="23"/>
  <c r="X669" i="18"/>
  <c r="I667" i="16"/>
  <c r="I667" i="20"/>
  <c r="I667" i="19"/>
  <c r="I667" i="23"/>
  <c r="I667" i="18"/>
  <c r="X661" i="16"/>
  <c r="X661" i="20"/>
  <c r="X661" i="19"/>
  <c r="X661" i="23"/>
  <c r="X661" i="18"/>
  <c r="I659" i="16"/>
  <c r="I659" i="20"/>
  <c r="I659" i="19"/>
  <c r="I659" i="23"/>
  <c r="I659" i="18"/>
  <c r="X653" i="16"/>
  <c r="X653" i="20"/>
  <c r="X653" i="19"/>
  <c r="X653" i="23"/>
  <c r="X653" i="18"/>
  <c r="I651" i="16"/>
  <c r="I651" i="20"/>
  <c r="I651" i="19"/>
  <c r="I651" i="23"/>
  <c r="I651" i="18"/>
  <c r="I647" i="16"/>
  <c r="I647" i="20"/>
  <c r="I647" i="19"/>
  <c r="I647" i="23"/>
  <c r="I647" i="18"/>
  <c r="X641" i="16"/>
  <c r="X641" i="20"/>
  <c r="X641" i="19"/>
  <c r="X641" i="23"/>
  <c r="X641" i="18"/>
  <c r="I639" i="16"/>
  <c r="I639" i="20"/>
  <c r="I639" i="19"/>
  <c r="I639" i="23"/>
  <c r="I639" i="18"/>
  <c r="X633" i="16"/>
  <c r="X633" i="20"/>
  <c r="X633" i="19"/>
  <c r="X633" i="23"/>
  <c r="X633" i="18"/>
  <c r="I631" i="16"/>
  <c r="I631" i="20"/>
  <c r="I631" i="19"/>
  <c r="I631" i="23"/>
  <c r="I631" i="18"/>
  <c r="X625" i="16"/>
  <c r="X625" i="20"/>
  <c r="X625" i="19"/>
  <c r="X625" i="23"/>
  <c r="X625" i="18"/>
  <c r="I623" i="16"/>
  <c r="I623" i="20"/>
  <c r="I623" i="19"/>
  <c r="I623" i="23"/>
  <c r="I623" i="18"/>
  <c r="X617" i="16"/>
  <c r="X617" i="20"/>
  <c r="X617" i="19"/>
  <c r="X617" i="23"/>
  <c r="X617" i="18"/>
  <c r="I615" i="16"/>
  <c r="I615" i="20"/>
  <c r="I615" i="19"/>
  <c r="I615" i="23"/>
  <c r="I615" i="18"/>
  <c r="X609" i="16"/>
  <c r="X609" i="20"/>
  <c r="X609" i="19"/>
  <c r="X609" i="23"/>
  <c r="X609" i="18"/>
  <c r="I607" i="16"/>
  <c r="I607" i="20"/>
  <c r="I607" i="19"/>
  <c r="I607" i="23"/>
  <c r="I607" i="18"/>
  <c r="X601" i="16"/>
  <c r="X601" i="20"/>
  <c r="X601" i="19"/>
  <c r="X601" i="23"/>
  <c r="X601" i="18"/>
  <c r="I599" i="16"/>
  <c r="I599" i="20"/>
  <c r="I599" i="23"/>
  <c r="I599" i="19"/>
  <c r="I599" i="18"/>
  <c r="I595" i="16"/>
  <c r="I595" i="20"/>
  <c r="I595" i="19"/>
  <c r="I595" i="23"/>
  <c r="I595" i="18"/>
  <c r="X589" i="16"/>
  <c r="X589" i="20"/>
  <c r="X589" i="19"/>
  <c r="X589" i="23"/>
  <c r="X589" i="18"/>
  <c r="X585" i="16"/>
  <c r="X585" i="20"/>
  <c r="X585" i="19"/>
  <c r="X585" i="23"/>
  <c r="X585" i="18"/>
  <c r="I583" i="16"/>
  <c r="I583" i="20"/>
  <c r="I583" i="19"/>
  <c r="I583" i="23"/>
  <c r="I583" i="18"/>
  <c r="X573" i="16"/>
  <c r="X573" i="20"/>
  <c r="X573" i="19"/>
  <c r="X573" i="23"/>
  <c r="X573" i="18"/>
  <c r="I571" i="16"/>
  <c r="I571" i="20"/>
  <c r="I571" i="19"/>
  <c r="I571" i="23"/>
  <c r="I571" i="18"/>
  <c r="I559" i="16"/>
  <c r="I559" i="20"/>
  <c r="I559" i="19"/>
  <c r="I559" i="23"/>
  <c r="I559" i="18"/>
  <c r="I719" i="16"/>
  <c r="I719" i="20"/>
  <c r="I719" i="19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16"/>
  <c r="H627" i="20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18"/>
  <c r="H499" i="23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18"/>
  <c r="H451" i="23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18"/>
  <c r="H403" i="23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18"/>
  <c r="H371" i="23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19"/>
  <c r="H339" i="23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18"/>
  <c r="H323" i="23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X289" i="21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19"/>
  <c r="I279" i="23"/>
  <c r="I279" i="18"/>
  <c r="X274" i="21"/>
  <c r="H274" i="16"/>
  <c r="H274" i="20"/>
  <c r="H274" i="19"/>
  <c r="H274" i="23"/>
  <c r="H274" i="18"/>
  <c r="I271" i="16"/>
  <c r="I271" i="20"/>
  <c r="I271" i="19"/>
  <c r="I271" i="23"/>
  <c r="I271" i="18"/>
  <c r="H266" i="16"/>
  <c r="H266" i="20"/>
  <c r="H266" i="19"/>
  <c r="H266" i="23"/>
  <c r="H266" i="18"/>
  <c r="I263" i="16"/>
  <c r="I263" i="20"/>
  <c r="I263" i="19"/>
  <c r="I263" i="23"/>
  <c r="I263" i="18"/>
  <c r="H258" i="16"/>
  <c r="H258" i="20"/>
  <c r="H258" i="19"/>
  <c r="H258" i="23"/>
  <c r="H258" i="18"/>
  <c r="I255" i="16"/>
  <c r="I255" i="20"/>
  <c r="I255" i="19"/>
  <c r="I255" i="23"/>
  <c r="I255" i="18"/>
  <c r="H250" i="16"/>
  <c r="H250" i="20"/>
  <c r="H250" i="19"/>
  <c r="H250" i="23"/>
  <c r="H250" i="18"/>
  <c r="I247" i="16"/>
  <c r="I247" i="20"/>
  <c r="I247" i="19"/>
  <c r="I247" i="23"/>
  <c r="I247" i="18"/>
  <c r="H242" i="16"/>
  <c r="H242" i="20"/>
  <c r="H242" i="19"/>
  <c r="H242" i="23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23"/>
  <c r="I199" i="18"/>
  <c r="X194" i="21"/>
  <c r="H194" i="16"/>
  <c r="H194" i="20"/>
  <c r="H194" i="19"/>
  <c r="H194" i="23"/>
  <c r="H194" i="18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23"/>
  <c r="I175" i="18"/>
  <c r="H170" i="16"/>
  <c r="H170" i="20"/>
  <c r="H170" i="19"/>
  <c r="H170" i="23"/>
  <c r="H170" i="18"/>
  <c r="I167" i="16"/>
  <c r="I167" i="20"/>
  <c r="I167" i="19"/>
  <c r="I167" i="18"/>
  <c r="I167" i="23"/>
  <c r="H162" i="16"/>
  <c r="H162" i="20"/>
  <c r="H162" i="19"/>
  <c r="H162" i="23"/>
  <c r="H162" i="18"/>
  <c r="I159" i="16"/>
  <c r="I159" i="20"/>
  <c r="I159" i="19"/>
  <c r="I159" i="23"/>
  <c r="I159" i="18"/>
  <c r="H154" i="16"/>
  <c r="H154" i="20"/>
  <c r="H154" i="19"/>
  <c r="H154" i="23"/>
  <c r="H154" i="18"/>
  <c r="I151" i="16"/>
  <c r="I151" i="20"/>
  <c r="I151" i="19"/>
  <c r="I151" i="23"/>
  <c r="I151" i="18"/>
  <c r="H146" i="16"/>
  <c r="H146" i="20"/>
  <c r="H146" i="19"/>
  <c r="H146" i="18"/>
  <c r="H146" i="23"/>
  <c r="I143" i="16"/>
  <c r="I143" i="20"/>
  <c r="I143" i="19"/>
  <c r="I143" i="23"/>
  <c r="I143" i="18"/>
  <c r="H141" i="16"/>
  <c r="H141" i="20"/>
  <c r="H141" i="19"/>
  <c r="H141" i="23"/>
  <c r="H141" i="18"/>
  <c r="I138" i="16"/>
  <c r="I138" i="20"/>
  <c r="I138" i="19"/>
  <c r="I138" i="23"/>
  <c r="I138" i="18"/>
  <c r="H133" i="16"/>
  <c r="H133" i="20"/>
  <c r="H133" i="19"/>
  <c r="H133" i="23"/>
  <c r="H133" i="18"/>
  <c r="X130" i="21"/>
  <c r="I130" i="16"/>
  <c r="I130" i="20"/>
  <c r="I130" i="19"/>
  <c r="I130" i="23"/>
  <c r="I130" i="18"/>
  <c r="H125" i="16"/>
  <c r="H125" i="20"/>
  <c r="H125" i="23"/>
  <c r="H125" i="18"/>
  <c r="H125" i="19"/>
  <c r="I122" i="16"/>
  <c r="I122" i="20"/>
  <c r="I122" i="19"/>
  <c r="I122" i="23"/>
  <c r="I122" i="18"/>
  <c r="X117" i="21"/>
  <c r="H117" i="16"/>
  <c r="H117" i="20"/>
  <c r="H117" i="19"/>
  <c r="H117" i="18"/>
  <c r="H117" i="23"/>
  <c r="I114" i="16"/>
  <c r="I114" i="20"/>
  <c r="I114" i="19"/>
  <c r="I114" i="23"/>
  <c r="I114" i="18"/>
  <c r="H109" i="16"/>
  <c r="H109" i="20"/>
  <c r="H109" i="19"/>
  <c r="H109" i="18"/>
  <c r="H109" i="23"/>
  <c r="X106" i="21"/>
  <c r="I106" i="16"/>
  <c r="I106" i="20"/>
  <c r="I106" i="19"/>
  <c r="I106" i="23"/>
  <c r="I106" i="18"/>
  <c r="X101" i="21"/>
  <c r="H101" i="16"/>
  <c r="H101" i="20"/>
  <c r="H101" i="19"/>
  <c r="H101" i="18"/>
  <c r="H101" i="23"/>
  <c r="I98" i="16"/>
  <c r="I98" i="20"/>
  <c r="I98" i="19"/>
  <c r="I98" i="23"/>
  <c r="I98" i="18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23"/>
  <c r="I82" i="18"/>
  <c r="H77" i="16"/>
  <c r="H77" i="20"/>
  <c r="H77" i="19"/>
  <c r="H77" i="23"/>
  <c r="H77" i="18"/>
  <c r="I74" i="16"/>
  <c r="I74" i="20"/>
  <c r="I74" i="19"/>
  <c r="I74" i="23"/>
  <c r="I74" i="18"/>
  <c r="H69" i="16"/>
  <c r="H69" i="20"/>
  <c r="H69" i="19"/>
  <c r="H69" i="23"/>
  <c r="H69" i="18"/>
  <c r="H40" i="16"/>
  <c r="H40" i="20"/>
  <c r="H40" i="19"/>
  <c r="H40" i="23"/>
  <c r="H40" i="18"/>
  <c r="I39" i="16"/>
  <c r="I39" i="20"/>
  <c r="I39" i="23"/>
  <c r="I39" i="18"/>
  <c r="I39" i="19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P388" i="21" l="1"/>
  <c r="Y38" i="21"/>
  <c r="Y38" i="20" s="1"/>
  <c r="Y43" i="21"/>
  <c r="P476" i="21"/>
  <c r="P672" i="21"/>
  <c r="Z46" i="21"/>
  <c r="Z46" i="16" s="1"/>
  <c r="P447" i="21"/>
  <c r="P236" i="21"/>
  <c r="P691" i="21"/>
  <c r="P603" i="21"/>
  <c r="P101" i="21"/>
  <c r="P573" i="21"/>
  <c r="P579" i="21"/>
  <c r="P595" i="21"/>
  <c r="P379" i="21"/>
  <c r="P427" i="21"/>
  <c r="P701" i="21"/>
  <c r="P637" i="21"/>
  <c r="P509" i="21"/>
  <c r="P189" i="21"/>
  <c r="P716" i="21"/>
  <c r="P652" i="21"/>
  <c r="P588" i="21"/>
  <c r="P524" i="21"/>
  <c r="P460" i="21"/>
  <c r="P204" i="21"/>
  <c r="P140" i="21"/>
  <c r="P285" i="21"/>
  <c r="P666" i="21"/>
  <c r="P602" i="21"/>
  <c r="P538" i="21"/>
  <c r="P474" i="21"/>
  <c r="P410" i="21"/>
  <c r="P282" i="21"/>
  <c r="P673" i="21"/>
  <c r="P609" i="21"/>
  <c r="P545" i="21"/>
  <c r="P481" i="21"/>
  <c r="P417" i="21"/>
  <c r="P353" i="21"/>
  <c r="P289" i="21"/>
  <c r="P161" i="21"/>
  <c r="P97" i="21"/>
  <c r="P687" i="21"/>
  <c r="P559" i="21"/>
  <c r="P495" i="21"/>
  <c r="P431" i="21"/>
  <c r="P111" i="21"/>
  <c r="P694" i="21"/>
  <c r="P630" i="21"/>
  <c r="P566" i="21"/>
  <c r="P438" i="21"/>
  <c r="P374" i="21"/>
  <c r="P246" i="21"/>
  <c r="P118" i="21"/>
  <c r="P619" i="21"/>
  <c r="P390" i="21"/>
  <c r="P287" i="21"/>
  <c r="P592" i="21"/>
  <c r="P309" i="21"/>
  <c r="P103" i="21"/>
  <c r="P547" i="21"/>
  <c r="P306" i="21"/>
  <c r="P68" i="21"/>
  <c r="P512" i="21"/>
  <c r="P85" i="21"/>
  <c r="P273" i="21"/>
  <c r="P211" i="21"/>
  <c r="P463" i="21"/>
  <c r="P182" i="21"/>
  <c r="P641" i="21"/>
  <c r="P386" i="21"/>
  <c r="P622" i="21"/>
  <c r="P408" i="21"/>
  <c r="P367" i="21"/>
  <c r="P698" i="21"/>
  <c r="P561" i="21"/>
  <c r="P269" i="21"/>
  <c r="P510" i="21"/>
  <c r="P95" i="21"/>
  <c r="P676" i="21"/>
  <c r="P634" i="21"/>
  <c r="P451" i="21"/>
  <c r="P86" i="21"/>
  <c r="P394" i="21"/>
  <c r="P256" i="21"/>
  <c r="P715" i="21"/>
  <c r="P612" i="21"/>
  <c r="P562" i="21"/>
  <c r="P343" i="21"/>
  <c r="P623" i="21"/>
  <c r="P206" i="21"/>
  <c r="P459" i="21"/>
  <c r="P83" i="21"/>
  <c r="P699" i="21"/>
  <c r="P548" i="21"/>
  <c r="P484" i="21"/>
  <c r="P214" i="21"/>
  <c r="P543" i="21"/>
  <c r="P651" i="21"/>
  <c r="P635" i="21"/>
  <c r="P627" i="21"/>
  <c r="P555" i="21"/>
  <c r="P475" i="21"/>
  <c r="P276" i="21"/>
  <c r="P668" i="21"/>
  <c r="P604" i="21"/>
  <c r="P540" i="21"/>
  <c r="P466" i="21"/>
  <c r="P380" i="21"/>
  <c r="P290" i="21"/>
  <c r="P690" i="21"/>
  <c r="P626" i="21"/>
  <c r="P554" i="21"/>
  <c r="P378" i="21"/>
  <c r="P258" i="21"/>
  <c r="P713" i="21"/>
  <c r="P633" i="21"/>
  <c r="P439" i="21"/>
  <c r="P333" i="21"/>
  <c r="P173" i="21"/>
  <c r="P664" i="21"/>
  <c r="P584" i="21"/>
  <c r="P492" i="21"/>
  <c r="P255" i="21"/>
  <c r="P703" i="21"/>
  <c r="P615" i="21"/>
  <c r="P535" i="21"/>
  <c r="P297" i="21"/>
  <c r="P702" i="21"/>
  <c r="P614" i="21"/>
  <c r="P500" i="21"/>
  <c r="P362" i="21"/>
  <c r="P185" i="21"/>
  <c r="P517" i="21"/>
  <c r="P98" i="21"/>
  <c r="P198" i="21"/>
  <c r="P352" i="21"/>
  <c r="P275" i="21"/>
  <c r="P248" i="21"/>
  <c r="Q230" i="21"/>
  <c r="P707" i="21"/>
  <c r="P587" i="21"/>
  <c r="P571" i="21"/>
  <c r="P563" i="21"/>
  <c r="P485" i="21"/>
  <c r="P389" i="21"/>
  <c r="P138" i="21"/>
  <c r="P660" i="21"/>
  <c r="P596" i="21"/>
  <c r="P532" i="21"/>
  <c r="P454" i="21"/>
  <c r="P370" i="21"/>
  <c r="P277" i="21"/>
  <c r="P682" i="21"/>
  <c r="P618" i="21"/>
  <c r="P546" i="21"/>
  <c r="P462" i="21"/>
  <c r="P366" i="21"/>
  <c r="P231" i="21"/>
  <c r="P705" i="21"/>
  <c r="P625" i="21"/>
  <c r="P529" i="21"/>
  <c r="P429" i="21"/>
  <c r="P323" i="21"/>
  <c r="P130" i="21"/>
  <c r="P656" i="21"/>
  <c r="P576" i="21"/>
  <c r="P470" i="21"/>
  <c r="P364" i="21"/>
  <c r="P242" i="21"/>
  <c r="P607" i="21"/>
  <c r="P527" i="21"/>
  <c r="P405" i="21"/>
  <c r="P281" i="21"/>
  <c r="P590" i="21"/>
  <c r="P490" i="21"/>
  <c r="P340" i="21"/>
  <c r="P78" i="21"/>
  <c r="P77" i="21"/>
  <c r="P473" i="21"/>
  <c r="P188" i="21"/>
  <c r="P344" i="21"/>
  <c r="P267" i="21"/>
  <c r="P192" i="21"/>
  <c r="P643" i="21"/>
  <c r="P523" i="21"/>
  <c r="P507" i="21"/>
  <c r="P399" i="21"/>
  <c r="P302" i="21"/>
  <c r="P159" i="21"/>
  <c r="P444" i="21"/>
  <c r="P358" i="21"/>
  <c r="P263" i="21"/>
  <c r="P674" i="21"/>
  <c r="P610" i="21"/>
  <c r="P452" i="21"/>
  <c r="P356" i="21"/>
  <c r="P215" i="21"/>
  <c r="P697" i="21"/>
  <c r="P521" i="21"/>
  <c r="P419" i="21"/>
  <c r="P300" i="21"/>
  <c r="P109" i="21"/>
  <c r="P648" i="21"/>
  <c r="P560" i="21"/>
  <c r="P354" i="21"/>
  <c r="P213" i="21"/>
  <c r="P679" i="21"/>
  <c r="P599" i="21"/>
  <c r="P511" i="21"/>
  <c r="P395" i="21"/>
  <c r="P238" i="21"/>
  <c r="P686" i="21"/>
  <c r="P574" i="21"/>
  <c r="P478" i="21"/>
  <c r="P330" i="21"/>
  <c r="P709" i="21"/>
  <c r="P435" i="21"/>
  <c r="P137" i="21"/>
  <c r="P113" i="21"/>
  <c r="P184" i="21"/>
  <c r="P443" i="21"/>
  <c r="P421" i="21"/>
  <c r="P411" i="21"/>
  <c r="P315" i="21"/>
  <c r="P181" i="21"/>
  <c r="P659" i="21"/>
  <c r="P708" i="21"/>
  <c r="P644" i="21"/>
  <c r="P580" i="21"/>
  <c r="P516" i="21"/>
  <c r="P434" i="21"/>
  <c r="P348" i="21"/>
  <c r="P247" i="21"/>
  <c r="P530" i="21"/>
  <c r="P442" i="21"/>
  <c r="P334" i="21"/>
  <c r="P196" i="21"/>
  <c r="P689" i="21"/>
  <c r="P593" i="21"/>
  <c r="P513" i="21"/>
  <c r="P407" i="21"/>
  <c r="P270" i="21"/>
  <c r="P87" i="21"/>
  <c r="P640" i="21"/>
  <c r="P544" i="21"/>
  <c r="P450" i="21"/>
  <c r="P342" i="21"/>
  <c r="P172" i="21"/>
  <c r="P671" i="21"/>
  <c r="P591" i="21"/>
  <c r="P491" i="21"/>
  <c r="P383" i="21"/>
  <c r="P212" i="21"/>
  <c r="P678" i="21"/>
  <c r="P446" i="21"/>
  <c r="P318" i="21"/>
  <c r="P423" i="21"/>
  <c r="P126" i="21"/>
  <c r="P409" i="21"/>
  <c r="P102" i="21"/>
  <c r="P271" i="21"/>
  <c r="P203" i="21"/>
  <c r="P128" i="21"/>
  <c r="P515" i="21"/>
  <c r="P357" i="21"/>
  <c r="P335" i="21"/>
  <c r="P325" i="21"/>
  <c r="P202" i="21"/>
  <c r="P667" i="21"/>
  <c r="P700" i="21"/>
  <c r="P636" i="21"/>
  <c r="P572" i="21"/>
  <c r="P508" i="21"/>
  <c r="P422" i="21"/>
  <c r="P338" i="21"/>
  <c r="P234" i="21"/>
  <c r="P76" i="21"/>
  <c r="P658" i="21"/>
  <c r="P594" i="21"/>
  <c r="P522" i="21"/>
  <c r="P420" i="21"/>
  <c r="P324" i="21"/>
  <c r="P174" i="21"/>
  <c r="P585" i="21"/>
  <c r="P503" i="21"/>
  <c r="P387" i="21"/>
  <c r="P257" i="21"/>
  <c r="P712" i="21"/>
  <c r="P624" i="21"/>
  <c r="P536" i="21"/>
  <c r="P322" i="21"/>
  <c r="P150" i="21"/>
  <c r="P663" i="21"/>
  <c r="P575" i="21"/>
  <c r="P479" i="21"/>
  <c r="P373" i="21"/>
  <c r="P191" i="21"/>
  <c r="P654" i="21"/>
  <c r="P558" i="21"/>
  <c r="P426" i="21"/>
  <c r="P308" i="21"/>
  <c r="P645" i="21"/>
  <c r="P349" i="21"/>
  <c r="P199" i="21"/>
  <c r="P480" i="21"/>
  <c r="P197" i="21"/>
  <c r="P147" i="21"/>
  <c r="P120" i="21"/>
  <c r="P260" i="21"/>
  <c r="P233" i="21"/>
  <c r="P217" i="21"/>
  <c r="P675" i="21"/>
  <c r="P531" i="21"/>
  <c r="P692" i="21"/>
  <c r="P628" i="21"/>
  <c r="P564" i="21"/>
  <c r="P498" i="21"/>
  <c r="P412" i="21"/>
  <c r="P326" i="21"/>
  <c r="P221" i="21"/>
  <c r="P714" i="21"/>
  <c r="P650" i="21"/>
  <c r="P586" i="21"/>
  <c r="P506" i="21"/>
  <c r="P314" i="21"/>
  <c r="P153" i="21"/>
  <c r="P657" i="21"/>
  <c r="P577" i="21"/>
  <c r="P493" i="21"/>
  <c r="P365" i="21"/>
  <c r="P244" i="21"/>
  <c r="P704" i="21"/>
  <c r="P608" i="21"/>
  <c r="P528" i="21"/>
  <c r="P428" i="21"/>
  <c r="P298" i="21"/>
  <c r="P129" i="21"/>
  <c r="P655" i="21"/>
  <c r="P469" i="21"/>
  <c r="P341" i="21"/>
  <c r="P170" i="21"/>
  <c r="P638" i="21"/>
  <c r="P550" i="21"/>
  <c r="P414" i="21"/>
  <c r="P237" i="21"/>
  <c r="P339" i="21"/>
  <c r="P345" i="21"/>
  <c r="P472" i="21"/>
  <c r="P186" i="21"/>
  <c r="P139" i="21"/>
  <c r="P347" i="21"/>
  <c r="P117" i="21"/>
  <c r="P74" i="21"/>
  <c r="P683" i="21"/>
  <c r="P611" i="21"/>
  <c r="P539" i="21"/>
  <c r="P453" i="21"/>
  <c r="P684" i="21"/>
  <c r="P620" i="21"/>
  <c r="P556" i="21"/>
  <c r="P486" i="21"/>
  <c r="P402" i="21"/>
  <c r="P316" i="21"/>
  <c r="P706" i="21"/>
  <c r="P642" i="21"/>
  <c r="P570" i="21"/>
  <c r="P494" i="21"/>
  <c r="P398" i="21"/>
  <c r="P301" i="21"/>
  <c r="P110" i="21"/>
  <c r="P649" i="21"/>
  <c r="P569" i="21"/>
  <c r="P471" i="21"/>
  <c r="P355" i="21"/>
  <c r="P228" i="21"/>
  <c r="P688" i="21"/>
  <c r="P600" i="21"/>
  <c r="P520" i="21"/>
  <c r="P406" i="21"/>
  <c r="P108" i="21"/>
  <c r="P639" i="21"/>
  <c r="P551" i="21"/>
  <c r="P319" i="21"/>
  <c r="P149" i="21"/>
  <c r="P526" i="21"/>
  <c r="P404" i="21"/>
  <c r="P223" i="21"/>
  <c r="P581" i="21"/>
  <c r="P249" i="21"/>
  <c r="P114" i="21"/>
  <c r="P284" i="21"/>
  <c r="P416" i="21"/>
  <c r="X220" i="16"/>
  <c r="X220" i="20"/>
  <c r="X220" i="19"/>
  <c r="X220" i="23"/>
  <c r="X220" i="18"/>
  <c r="X209" i="16"/>
  <c r="X209" i="20"/>
  <c r="X209" i="19"/>
  <c r="X209" i="23"/>
  <c r="X209" i="18"/>
  <c r="X142" i="16"/>
  <c r="X142" i="20"/>
  <c r="X142" i="19"/>
  <c r="X142" i="18"/>
  <c r="X142" i="23"/>
  <c r="X295" i="16"/>
  <c r="X295" i="20"/>
  <c r="X295" i="19"/>
  <c r="X295" i="23"/>
  <c r="X295" i="18"/>
  <c r="V72" i="16"/>
  <c r="V72" i="23"/>
  <c r="V72" i="19"/>
  <c r="V72" i="20"/>
  <c r="V72" i="18"/>
  <c r="W72" i="21"/>
  <c r="X106" i="16"/>
  <c r="X106" i="20"/>
  <c r="X106" i="19"/>
  <c r="X106" i="18"/>
  <c r="X106" i="23"/>
  <c r="X117" i="16"/>
  <c r="X117" i="20"/>
  <c r="X117" i="19"/>
  <c r="X117" i="23"/>
  <c r="X117" i="18"/>
  <c r="X130" i="16"/>
  <c r="X130" i="20"/>
  <c r="X130" i="19"/>
  <c r="X130" i="23"/>
  <c r="X130" i="18"/>
  <c r="X207" i="16"/>
  <c r="X207" i="20"/>
  <c r="X207" i="19"/>
  <c r="X207" i="23"/>
  <c r="X207" i="18"/>
  <c r="X76" i="16"/>
  <c r="X76" i="20"/>
  <c r="X76" i="19"/>
  <c r="X76" i="18"/>
  <c r="X76" i="23"/>
  <c r="O444" i="21"/>
  <c r="O586" i="21"/>
  <c r="O121" i="21"/>
  <c r="O476" i="21"/>
  <c r="O647" i="21"/>
  <c r="O283" i="21"/>
  <c r="O507" i="21"/>
  <c r="O636" i="21"/>
  <c r="O275" i="21"/>
  <c r="O494" i="21"/>
  <c r="O684" i="21"/>
  <c r="O582" i="21"/>
  <c r="O474" i="21"/>
  <c r="O302" i="21"/>
  <c r="O683" i="21"/>
  <c r="O580" i="21"/>
  <c r="O471" i="21"/>
  <c r="O297" i="21"/>
  <c r="O694" i="21"/>
  <c r="O591" i="21"/>
  <c r="O486" i="21"/>
  <c r="O323" i="21"/>
  <c r="O706" i="21"/>
  <c r="O603" i="21"/>
  <c r="O500" i="21"/>
  <c r="O347" i="21"/>
  <c r="O716" i="21"/>
  <c r="O614" i="21"/>
  <c r="O511" i="21"/>
  <c r="O371" i="21"/>
  <c r="O77" i="21"/>
  <c r="O661" i="21"/>
  <c r="O597" i="21"/>
  <c r="O533" i="21"/>
  <c r="O469" i="21"/>
  <c r="O405" i="21"/>
  <c r="O327" i="21"/>
  <c r="O242" i="21"/>
  <c r="O157" i="21"/>
  <c r="O491" i="21"/>
  <c r="O427" i="21"/>
  <c r="O357" i="21"/>
  <c r="O271" i="21"/>
  <c r="O186" i="21"/>
  <c r="O86" i="21"/>
  <c r="O174" i="21"/>
  <c r="O69" i="21"/>
  <c r="O657" i="21"/>
  <c r="O593" i="21"/>
  <c r="O529" i="21"/>
  <c r="O465" i="21"/>
  <c r="O401" i="21"/>
  <c r="O322" i="21"/>
  <c r="O237" i="21"/>
  <c r="O151" i="21"/>
  <c r="O704" i="21"/>
  <c r="O640" i="21"/>
  <c r="O576" i="21"/>
  <c r="O512" i="21"/>
  <c r="O448" i="21"/>
  <c r="O384" i="21"/>
  <c r="O299" i="21"/>
  <c r="O214" i="21"/>
  <c r="O129" i="21"/>
  <c r="O383" i="21"/>
  <c r="O298" i="21"/>
  <c r="O213" i="21"/>
  <c r="O126" i="21"/>
  <c r="O95" i="21"/>
  <c r="O348" i="21"/>
  <c r="O284" i="21"/>
  <c r="O220" i="21"/>
  <c r="O156" i="21"/>
  <c r="O92" i="21"/>
  <c r="O90" i="21"/>
  <c r="O336" i="21"/>
  <c r="O272" i="21"/>
  <c r="O208" i="21"/>
  <c r="O144" i="21"/>
  <c r="O80" i="21"/>
  <c r="X150" i="16"/>
  <c r="X150" i="20"/>
  <c r="X150" i="19"/>
  <c r="X150" i="18"/>
  <c r="X150" i="23"/>
  <c r="N604" i="21"/>
  <c r="N476" i="21"/>
  <c r="N326" i="21"/>
  <c r="N98" i="21"/>
  <c r="N599" i="21"/>
  <c r="N471" i="21"/>
  <c r="N318" i="21"/>
  <c r="N97" i="21"/>
  <c r="N502" i="21"/>
  <c r="N367" i="21"/>
  <c r="N161" i="21"/>
  <c r="N629" i="21"/>
  <c r="N501" i="21"/>
  <c r="N366" i="21"/>
  <c r="N151" i="21"/>
  <c r="N532" i="21"/>
  <c r="N403" i="21"/>
  <c r="N210" i="21"/>
  <c r="N134" i="21"/>
  <c r="N699" i="21"/>
  <c r="N635" i="21"/>
  <c r="N571" i="21"/>
  <c r="N507" i="21"/>
  <c r="N443" i="21"/>
  <c r="N375" i="21"/>
  <c r="N273" i="21"/>
  <c r="N170" i="21"/>
  <c r="N69" i="21"/>
  <c r="N658" i="21"/>
  <c r="N594" i="21"/>
  <c r="N530" i="21"/>
  <c r="N466" i="21"/>
  <c r="N401" i="21"/>
  <c r="N310" i="21"/>
  <c r="N207" i="21"/>
  <c r="N105" i="21"/>
  <c r="N681" i="21"/>
  <c r="N617" i="21"/>
  <c r="N553" i="21"/>
  <c r="N489" i="21"/>
  <c r="N425" i="21"/>
  <c r="N346" i="21"/>
  <c r="N245" i="21"/>
  <c r="N142" i="21"/>
  <c r="N704" i="21"/>
  <c r="N640" i="21"/>
  <c r="N576" i="21"/>
  <c r="N512" i="21"/>
  <c r="N448" i="21"/>
  <c r="N381" i="21"/>
  <c r="N281" i="21"/>
  <c r="N178" i="21"/>
  <c r="N77" i="21"/>
  <c r="N312" i="21"/>
  <c r="N248" i="21"/>
  <c r="N184" i="21"/>
  <c r="N120" i="21"/>
  <c r="N396" i="21"/>
  <c r="N332" i="21"/>
  <c r="N268" i="21"/>
  <c r="N204" i="21"/>
  <c r="N140" i="21"/>
  <c r="N76" i="21"/>
  <c r="N323" i="21"/>
  <c r="N259" i="21"/>
  <c r="N195" i="21"/>
  <c r="N131" i="21"/>
  <c r="Q147" i="21"/>
  <c r="Q168" i="21"/>
  <c r="Q222" i="21"/>
  <c r="Q272" i="21"/>
  <c r="Q313" i="21"/>
  <c r="Q102" i="21"/>
  <c r="Q155" i="21"/>
  <c r="Q208" i="21"/>
  <c r="Q280" i="21"/>
  <c r="Q195" i="21"/>
  <c r="Q110" i="21"/>
  <c r="Q268" i="21"/>
  <c r="Q183" i="21"/>
  <c r="Q322" i="21"/>
  <c r="Q330" i="21"/>
  <c r="Q338" i="21"/>
  <c r="Q346" i="21"/>
  <c r="Q354" i="21"/>
  <c r="Q362" i="21"/>
  <c r="Q370" i="21"/>
  <c r="Q378" i="21"/>
  <c r="Q386" i="21"/>
  <c r="Q323" i="21"/>
  <c r="Q331" i="21"/>
  <c r="Q339" i="21"/>
  <c r="Q347" i="21"/>
  <c r="Q355" i="21"/>
  <c r="Q363" i="21"/>
  <c r="Q371" i="21"/>
  <c r="Q324" i="21"/>
  <c r="Q332" i="21"/>
  <c r="Q317" i="21"/>
  <c r="Q325" i="21"/>
  <c r="Q333" i="21"/>
  <c r="Q341" i="21"/>
  <c r="Q349" i="21"/>
  <c r="Q357" i="21"/>
  <c r="Q365" i="21"/>
  <c r="Q373" i="21"/>
  <c r="Q381" i="21"/>
  <c r="Q318" i="21"/>
  <c r="Q326" i="21"/>
  <c r="Q334" i="21"/>
  <c r="Q342" i="21"/>
  <c r="Q350" i="21"/>
  <c r="Q358" i="21"/>
  <c r="Q366" i="21"/>
  <c r="Q374" i="21"/>
  <c r="Q382" i="21"/>
  <c r="Q97" i="21"/>
  <c r="Q321" i="21"/>
  <c r="Q329" i="21"/>
  <c r="Q337" i="21"/>
  <c r="Q345" i="21"/>
  <c r="Q353" i="21"/>
  <c r="Q361" i="21"/>
  <c r="Q369" i="21"/>
  <c r="Q377" i="21"/>
  <c r="Q385" i="21"/>
  <c r="Q336" i="21"/>
  <c r="Q359" i="21"/>
  <c r="Q379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40" i="21"/>
  <c r="Q360" i="21"/>
  <c r="Q380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43" i="21"/>
  <c r="Q364" i="21"/>
  <c r="Q383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19" i="21"/>
  <c r="Q344" i="21"/>
  <c r="Q367" i="21"/>
  <c r="Q384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20" i="21"/>
  <c r="Q348" i="21"/>
  <c r="Q368" i="21"/>
  <c r="Q387" i="21"/>
  <c r="Q395" i="21"/>
  <c r="Q403" i="21"/>
  <c r="Q411" i="21"/>
  <c r="Q419" i="21"/>
  <c r="Q427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5" i="21"/>
  <c r="Q356" i="21"/>
  <c r="Q376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72" i="21"/>
  <c r="Q412" i="21"/>
  <c r="Q444" i="21"/>
  <c r="Q476" i="21"/>
  <c r="Q508" i="21"/>
  <c r="Q540" i="21"/>
  <c r="Q572" i="21"/>
  <c r="Q604" i="21"/>
  <c r="Q636" i="21"/>
  <c r="Q668" i="21"/>
  <c r="Q700" i="21"/>
  <c r="Q375" i="21"/>
  <c r="Q413" i="21"/>
  <c r="Q445" i="21"/>
  <c r="Q477" i="21"/>
  <c r="Q509" i="21"/>
  <c r="Q541" i="21"/>
  <c r="Q573" i="21"/>
  <c r="Q605" i="21"/>
  <c r="Q637" i="21"/>
  <c r="Q669" i="21"/>
  <c r="Q701" i="21"/>
  <c r="Q388" i="21"/>
  <c r="Q420" i="21"/>
  <c r="Q452" i="21"/>
  <c r="Q484" i="21"/>
  <c r="Q516" i="21"/>
  <c r="Q548" i="21"/>
  <c r="Q580" i="21"/>
  <c r="Q612" i="21"/>
  <c r="Q644" i="21"/>
  <c r="Q676" i="21"/>
  <c r="Q708" i="21"/>
  <c r="Q389" i="21"/>
  <c r="Q421" i="21"/>
  <c r="Q453" i="21"/>
  <c r="Q485" i="21"/>
  <c r="Q517" i="21"/>
  <c r="Q549" i="21"/>
  <c r="Q581" i="21"/>
  <c r="Q613" i="21"/>
  <c r="Q645" i="21"/>
  <c r="Q677" i="21"/>
  <c r="Q709" i="21"/>
  <c r="Q327" i="21"/>
  <c r="Q396" i="21"/>
  <c r="Q428" i="21"/>
  <c r="Q460" i="21"/>
  <c r="Q492" i="21"/>
  <c r="Q524" i="21"/>
  <c r="Q556" i="21"/>
  <c r="Q588" i="21"/>
  <c r="Q620" i="21"/>
  <c r="Q652" i="21"/>
  <c r="Q684" i="21"/>
  <c r="Q716" i="21"/>
  <c r="Q352" i="21"/>
  <c r="Q405" i="21"/>
  <c r="Q437" i="21"/>
  <c r="Q469" i="21"/>
  <c r="Q501" i="21"/>
  <c r="Q533" i="21"/>
  <c r="Q565" i="21"/>
  <c r="Q597" i="21"/>
  <c r="Q629" i="21"/>
  <c r="Q661" i="21"/>
  <c r="Q693" i="21"/>
  <c r="Q404" i="21"/>
  <c r="Q532" i="21"/>
  <c r="Q660" i="21"/>
  <c r="Q429" i="21"/>
  <c r="Q557" i="21"/>
  <c r="Q685" i="21"/>
  <c r="Q461" i="21"/>
  <c r="Q589" i="21"/>
  <c r="Q717" i="21"/>
  <c r="Q468" i="21"/>
  <c r="Q596" i="21"/>
  <c r="Q351" i="21"/>
  <c r="Q500" i="21"/>
  <c r="Q628" i="21"/>
  <c r="Q397" i="21"/>
  <c r="Q436" i="21"/>
  <c r="Q493" i="21"/>
  <c r="Q525" i="21"/>
  <c r="Q564" i="21"/>
  <c r="Q621" i="21"/>
  <c r="Q328" i="21"/>
  <c r="Q692" i="21"/>
  <c r="Q653" i="21"/>
  <c r="Q256" i="21"/>
  <c r="Q171" i="21"/>
  <c r="Q86" i="21"/>
  <c r="X254" i="16"/>
  <c r="X254" i="20"/>
  <c r="X254" i="19"/>
  <c r="X254" i="23"/>
  <c r="X254" i="18"/>
  <c r="X277" i="16"/>
  <c r="X277" i="20"/>
  <c r="X277" i="19"/>
  <c r="X277" i="23"/>
  <c r="X277" i="18"/>
  <c r="X160" i="16"/>
  <c r="X160" i="20"/>
  <c r="X160" i="19"/>
  <c r="X160" i="23"/>
  <c r="X160" i="18"/>
  <c r="V74" i="16"/>
  <c r="V74" i="19"/>
  <c r="V74" i="20"/>
  <c r="V74" i="23"/>
  <c r="V74" i="18"/>
  <c r="W74" i="21"/>
  <c r="X314" i="16"/>
  <c r="X314" i="19"/>
  <c r="X314" i="20"/>
  <c r="X314" i="23"/>
  <c r="X314" i="18"/>
  <c r="X284" i="16"/>
  <c r="X284" i="20"/>
  <c r="X284" i="19"/>
  <c r="X284" i="23"/>
  <c r="X284" i="18"/>
  <c r="X315" i="16"/>
  <c r="X315" i="20"/>
  <c r="X315" i="19"/>
  <c r="X315" i="23"/>
  <c r="X315" i="18"/>
  <c r="X156" i="16"/>
  <c r="X156" i="20"/>
  <c r="X156" i="19"/>
  <c r="X156" i="23"/>
  <c r="X156" i="18"/>
  <c r="X45" i="16"/>
  <c r="X45" i="20"/>
  <c r="X45" i="19"/>
  <c r="X45" i="18"/>
  <c r="X45" i="23"/>
  <c r="X270" i="16"/>
  <c r="X270" i="20"/>
  <c r="X270" i="19"/>
  <c r="X270" i="23"/>
  <c r="X270" i="18"/>
  <c r="X131" i="16"/>
  <c r="X131" i="20"/>
  <c r="X131" i="19"/>
  <c r="X131" i="18"/>
  <c r="X131" i="23"/>
  <c r="X103" i="16"/>
  <c r="X103" i="20"/>
  <c r="X103" i="19"/>
  <c r="X103" i="23"/>
  <c r="X103" i="18"/>
  <c r="X165" i="16"/>
  <c r="X165" i="20"/>
  <c r="X165" i="19"/>
  <c r="X165" i="23"/>
  <c r="X165" i="18"/>
  <c r="X67" i="16"/>
  <c r="X67" i="20"/>
  <c r="X67" i="19"/>
  <c r="X67" i="18"/>
  <c r="X67" i="23"/>
  <c r="X119" i="16"/>
  <c r="X119" i="20"/>
  <c r="X119" i="19"/>
  <c r="X119" i="23"/>
  <c r="X119" i="18"/>
  <c r="X190" i="16"/>
  <c r="X190" i="20"/>
  <c r="X190" i="19"/>
  <c r="X190" i="23"/>
  <c r="X190" i="18"/>
  <c r="X174" i="16"/>
  <c r="X174" i="20"/>
  <c r="X174" i="19"/>
  <c r="X174" i="18"/>
  <c r="X174" i="23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18"/>
  <c r="X78" i="23"/>
  <c r="X100" i="16"/>
  <c r="X100" i="20"/>
  <c r="X100" i="19"/>
  <c r="X100" i="18"/>
  <c r="X100" i="23"/>
  <c r="X263" i="16"/>
  <c r="X263" i="20"/>
  <c r="X263" i="19"/>
  <c r="X263" i="23"/>
  <c r="X263" i="18"/>
  <c r="X171" i="16"/>
  <c r="X171" i="20"/>
  <c r="X171" i="19"/>
  <c r="X171" i="18"/>
  <c r="X171" i="23"/>
  <c r="X71" i="16"/>
  <c r="X71" i="20"/>
  <c r="X71" i="19"/>
  <c r="X71" i="18"/>
  <c r="X71" i="23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9"/>
  <c r="X164" i="18"/>
  <c r="X164" i="23"/>
  <c r="X146" i="16"/>
  <c r="X146" i="20"/>
  <c r="X146" i="19"/>
  <c r="X146" i="23"/>
  <c r="X146" i="18"/>
  <c r="X113" i="16"/>
  <c r="X113" i="20"/>
  <c r="X113" i="19"/>
  <c r="X113" i="18"/>
  <c r="X113" i="23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43" i="16"/>
  <c r="X43" i="20"/>
  <c r="X43" i="19"/>
  <c r="X43" i="23"/>
  <c r="X43" i="18"/>
  <c r="X153" i="16"/>
  <c r="X153" i="20"/>
  <c r="X153" i="19"/>
  <c r="X153" i="23"/>
  <c r="X153" i="18"/>
  <c r="X264" i="20"/>
  <c r="X264" i="16"/>
  <c r="X264" i="19"/>
  <c r="X264" i="23"/>
  <c r="X264" i="18"/>
  <c r="X184" i="16"/>
  <c r="X184" i="20"/>
  <c r="X184" i="19"/>
  <c r="X184" i="23"/>
  <c r="X184" i="18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18"/>
  <c r="X126" i="23"/>
  <c r="X128" i="16"/>
  <c r="X128" i="20"/>
  <c r="X128" i="19"/>
  <c r="X128" i="23"/>
  <c r="X128" i="18"/>
  <c r="X281" i="16"/>
  <c r="X281" i="20"/>
  <c r="X281" i="19"/>
  <c r="X281" i="23"/>
  <c r="X281" i="18"/>
  <c r="X208" i="16"/>
  <c r="X208" i="20"/>
  <c r="X208" i="19"/>
  <c r="X208" i="18"/>
  <c r="X208" i="23"/>
  <c r="X73" i="16"/>
  <c r="X73" i="20"/>
  <c r="X73" i="19"/>
  <c r="X73" i="23"/>
  <c r="X73" i="18"/>
  <c r="X192" i="16"/>
  <c r="X192" i="20"/>
  <c r="X192" i="19"/>
  <c r="X192" i="23"/>
  <c r="X192" i="18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19"/>
  <c r="X255" i="20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71" i="16"/>
  <c r="X271" i="20"/>
  <c r="X271" i="19"/>
  <c r="X271" i="23"/>
  <c r="X271" i="18"/>
  <c r="X300" i="16"/>
  <c r="X300" i="20"/>
  <c r="X300" i="19"/>
  <c r="X300" i="23"/>
  <c r="X300" i="18"/>
  <c r="X159" i="16"/>
  <c r="X159" i="20"/>
  <c r="X159" i="19"/>
  <c r="X159" i="23"/>
  <c r="X159" i="18"/>
  <c r="X107" i="16"/>
  <c r="X107" i="20"/>
  <c r="X107" i="19"/>
  <c r="X107" i="18"/>
  <c r="X107" i="23"/>
  <c r="X248" i="16"/>
  <c r="X248" i="20"/>
  <c r="X248" i="19"/>
  <c r="X248" i="23"/>
  <c r="X248" i="18"/>
  <c r="X237" i="16"/>
  <c r="X237" i="20"/>
  <c r="X237" i="19"/>
  <c r="X237" i="18"/>
  <c r="X237" i="23"/>
  <c r="X272" i="16"/>
  <c r="X272" i="20"/>
  <c r="X272" i="19"/>
  <c r="X272" i="23"/>
  <c r="X272" i="18"/>
  <c r="X249" i="16"/>
  <c r="X249" i="20"/>
  <c r="X249" i="19"/>
  <c r="X249" i="23"/>
  <c r="X249" i="18"/>
  <c r="X241" i="16"/>
  <c r="X241" i="20"/>
  <c r="X241" i="19"/>
  <c r="X241" i="23"/>
  <c r="X241" i="18"/>
  <c r="X152" i="16"/>
  <c r="X152" i="20"/>
  <c r="X152" i="19"/>
  <c r="X152" i="23"/>
  <c r="X152" i="18"/>
  <c r="X154" i="16"/>
  <c r="X154" i="20"/>
  <c r="X154" i="23"/>
  <c r="X154" i="19"/>
  <c r="X154" i="18"/>
  <c r="X286" i="16"/>
  <c r="X286" i="20"/>
  <c r="X286" i="23"/>
  <c r="X286" i="19"/>
  <c r="X286" i="18"/>
  <c r="X214" i="16"/>
  <c r="X214" i="20"/>
  <c r="X214" i="19"/>
  <c r="X214" i="23"/>
  <c r="X214" i="18"/>
  <c r="X91" i="16"/>
  <c r="X91" i="20"/>
  <c r="X91" i="19"/>
  <c r="X91" i="18"/>
  <c r="X91" i="23"/>
  <c r="X218" i="16"/>
  <c r="X218" i="20"/>
  <c r="X218" i="19"/>
  <c r="X218" i="23"/>
  <c r="X218" i="18"/>
  <c r="X177" i="16"/>
  <c r="X177" i="20"/>
  <c r="X177" i="19"/>
  <c r="X177" i="18"/>
  <c r="X177" i="23"/>
  <c r="X191" i="16"/>
  <c r="X191" i="20"/>
  <c r="X191" i="19"/>
  <c r="X191" i="23"/>
  <c r="X191" i="18"/>
  <c r="X266" i="16"/>
  <c r="X266" i="20"/>
  <c r="X266" i="19"/>
  <c r="X266" i="23"/>
  <c r="X266" i="18"/>
  <c r="X188" i="16"/>
  <c r="X188" i="20"/>
  <c r="X188" i="19"/>
  <c r="X188" i="23"/>
  <c r="X188" i="18"/>
  <c r="X287" i="16"/>
  <c r="X287" i="20"/>
  <c r="X287" i="19"/>
  <c r="X287" i="23"/>
  <c r="X287" i="18"/>
  <c r="X198" i="16"/>
  <c r="X198" i="20"/>
  <c r="X198" i="19"/>
  <c r="X198" i="18"/>
  <c r="X198" i="23"/>
  <c r="X231" i="16"/>
  <c r="X231" i="20"/>
  <c r="X231" i="19"/>
  <c r="X231" i="23"/>
  <c r="X231" i="18"/>
  <c r="X123" i="16"/>
  <c r="X123" i="20"/>
  <c r="X123" i="19"/>
  <c r="X123" i="18"/>
  <c r="X123" i="23"/>
  <c r="V86" i="16"/>
  <c r="V86" i="23"/>
  <c r="V86" i="20"/>
  <c r="V86" i="19"/>
  <c r="V86" i="18"/>
  <c r="W86" i="21"/>
  <c r="X44" i="16"/>
  <c r="X44" i="20"/>
  <c r="X44" i="19"/>
  <c r="X44" i="18"/>
  <c r="X44" i="23"/>
  <c r="X97" i="16"/>
  <c r="X97" i="20"/>
  <c r="X97" i="19"/>
  <c r="X97" i="23"/>
  <c r="X97" i="18"/>
  <c r="X282" i="16"/>
  <c r="X282" i="20"/>
  <c r="X282" i="19"/>
  <c r="X282" i="23"/>
  <c r="X282" i="18"/>
  <c r="X216" i="16"/>
  <c r="X216" i="20"/>
  <c r="X216" i="19"/>
  <c r="X216" i="23"/>
  <c r="X216" i="18"/>
  <c r="X92" i="16"/>
  <c r="X92" i="20"/>
  <c r="X92" i="19"/>
  <c r="X92" i="18"/>
  <c r="X92" i="23"/>
  <c r="X147" i="16"/>
  <c r="X147" i="20"/>
  <c r="X147" i="19"/>
  <c r="X147" i="23"/>
  <c r="X147" i="18"/>
  <c r="X129" i="16"/>
  <c r="X129" i="20"/>
  <c r="X129" i="19"/>
  <c r="X129" i="18"/>
  <c r="X129" i="23"/>
  <c r="X269" i="16"/>
  <c r="X269" i="20"/>
  <c r="X269" i="19"/>
  <c r="X269" i="23"/>
  <c r="X269" i="18"/>
  <c r="X88" i="16"/>
  <c r="X88" i="20"/>
  <c r="X88" i="19"/>
  <c r="X88" i="23"/>
  <c r="X88" i="18"/>
  <c r="X39" i="16"/>
  <c r="X39" i="20"/>
  <c r="X39" i="19"/>
  <c r="X39" i="23"/>
  <c r="X39" i="18"/>
  <c r="X136" i="16"/>
  <c r="X136" i="20"/>
  <c r="X136" i="19"/>
  <c r="X136" i="23"/>
  <c r="X136" i="18"/>
  <c r="X138" i="16"/>
  <c r="X138" i="20"/>
  <c r="X138" i="19"/>
  <c r="X138" i="23"/>
  <c r="X138" i="18"/>
  <c r="X40" i="16"/>
  <c r="X40" i="20"/>
  <c r="X40" i="19"/>
  <c r="X40" i="18"/>
  <c r="X40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18"/>
  <c r="X110" i="23"/>
  <c r="X77" i="16"/>
  <c r="X77" i="20"/>
  <c r="X77" i="19"/>
  <c r="X77" i="18"/>
  <c r="X77" i="23"/>
  <c r="X144" i="16"/>
  <c r="X144" i="20"/>
  <c r="X144" i="19"/>
  <c r="X144" i="23"/>
  <c r="X144" i="18"/>
  <c r="X201" i="16"/>
  <c r="X201" i="20"/>
  <c r="X201" i="19"/>
  <c r="X201" i="23"/>
  <c r="X201" i="18"/>
  <c r="X253" i="20"/>
  <c r="X253" i="16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19"/>
  <c r="X252" i="23"/>
  <c r="X252" i="18"/>
  <c r="X268" i="16"/>
  <c r="X268" i="20"/>
  <c r="X268" i="19"/>
  <c r="X268" i="23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18"/>
  <c r="X94" i="23"/>
  <c r="X221" i="16"/>
  <c r="X221" i="20"/>
  <c r="X221" i="19"/>
  <c r="X221" i="23"/>
  <c r="X221" i="18"/>
  <c r="X116" i="16"/>
  <c r="X116" i="20"/>
  <c r="X116" i="19"/>
  <c r="X116" i="23"/>
  <c r="X116" i="18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19"/>
  <c r="X195" i="20"/>
  <c r="X195" i="23"/>
  <c r="X195" i="18"/>
  <c r="X132" i="16"/>
  <c r="X132" i="20"/>
  <c r="X132" i="19"/>
  <c r="X132" i="23"/>
  <c r="X132" i="18"/>
  <c r="X90" i="16"/>
  <c r="X90" i="20"/>
  <c r="X90" i="23"/>
  <c r="X90" i="18"/>
  <c r="X90" i="19"/>
  <c r="X84" i="16"/>
  <c r="X84" i="20"/>
  <c r="X84" i="19"/>
  <c r="X84" i="18"/>
  <c r="X84" i="23"/>
  <c r="X265" i="16"/>
  <c r="X265" i="20"/>
  <c r="X265" i="19"/>
  <c r="X265" i="23"/>
  <c r="X265" i="18"/>
  <c r="X133" i="16"/>
  <c r="X133" i="20"/>
  <c r="X133" i="19"/>
  <c r="X133" i="23"/>
  <c r="X133" i="18"/>
  <c r="X98" i="16"/>
  <c r="X98" i="20"/>
  <c r="X98" i="19"/>
  <c r="X98" i="18"/>
  <c r="X98" i="23"/>
  <c r="X112" i="16"/>
  <c r="X112" i="20"/>
  <c r="X112" i="19"/>
  <c r="X112" i="23"/>
  <c r="X112" i="18"/>
  <c r="X179" i="16"/>
  <c r="X179" i="20"/>
  <c r="X179" i="19"/>
  <c r="X179" i="18"/>
  <c r="X179" i="23"/>
  <c r="X259" i="16"/>
  <c r="X259" i="20"/>
  <c r="X259" i="19"/>
  <c r="X259" i="23"/>
  <c r="X259" i="18"/>
  <c r="X242" i="16"/>
  <c r="X242" i="20"/>
  <c r="X242" i="19"/>
  <c r="X242" i="23"/>
  <c r="X242" i="18"/>
  <c r="X297" i="16"/>
  <c r="X297" i="20"/>
  <c r="X297" i="19"/>
  <c r="X297" i="23"/>
  <c r="X297" i="18"/>
  <c r="X167" i="16"/>
  <c r="X167" i="20"/>
  <c r="X167" i="19"/>
  <c r="X167" i="23"/>
  <c r="X167" i="18"/>
  <c r="X46" i="16"/>
  <c r="X46" i="20"/>
  <c r="X46" i="19"/>
  <c r="X46" i="23"/>
  <c r="X46" i="18"/>
  <c r="X170" i="16"/>
  <c r="X170" i="20"/>
  <c r="X170" i="19"/>
  <c r="X170" i="18"/>
  <c r="X170" i="23"/>
  <c r="X70" i="16"/>
  <c r="X70" i="20"/>
  <c r="X70" i="19"/>
  <c r="X70" i="18"/>
  <c r="X70" i="23"/>
  <c r="X169" i="16"/>
  <c r="X169" i="20"/>
  <c r="X169" i="19"/>
  <c r="X169" i="18"/>
  <c r="X169" i="23"/>
  <c r="X193" i="16"/>
  <c r="X193" i="20"/>
  <c r="X193" i="19"/>
  <c r="X193" i="23"/>
  <c r="X193" i="18"/>
  <c r="X41" i="16"/>
  <c r="X41" i="20"/>
  <c r="X41" i="19"/>
  <c r="X41" i="23"/>
  <c r="X41" i="18"/>
  <c r="X69" i="16"/>
  <c r="X69" i="20"/>
  <c r="X69" i="19"/>
  <c r="X69" i="18"/>
  <c r="X69" i="23"/>
  <c r="X145" i="16"/>
  <c r="X145" i="20"/>
  <c r="X145" i="19"/>
  <c r="X145" i="23"/>
  <c r="X145" i="18"/>
  <c r="X186" i="16"/>
  <c r="X186" i="20"/>
  <c r="X186" i="19"/>
  <c r="X186" i="23"/>
  <c r="X186" i="18"/>
  <c r="X115" i="16"/>
  <c r="X115" i="20"/>
  <c r="X115" i="19"/>
  <c r="X115" i="18"/>
  <c r="X115" i="23"/>
  <c r="X79" i="16"/>
  <c r="X79" i="20"/>
  <c r="X79" i="19"/>
  <c r="X79" i="18"/>
  <c r="X79" i="23"/>
  <c r="X158" i="16"/>
  <c r="X158" i="20"/>
  <c r="X158" i="19"/>
  <c r="X158" i="18"/>
  <c r="X158" i="23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18"/>
  <c r="X121" i="23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20"/>
  <c r="X232" i="16"/>
  <c r="X232" i="19"/>
  <c r="X232" i="23"/>
  <c r="X232" i="18"/>
  <c r="X111" i="16"/>
  <c r="X111" i="20"/>
  <c r="X111" i="23"/>
  <c r="X111" i="18"/>
  <c r="X111" i="19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23"/>
  <c r="X239" i="18"/>
  <c r="X302" i="16"/>
  <c r="X302" i="20"/>
  <c r="X302" i="19"/>
  <c r="X302" i="23"/>
  <c r="X302" i="18"/>
  <c r="X108" i="16"/>
  <c r="X108" i="20"/>
  <c r="X108" i="19"/>
  <c r="X108" i="18"/>
  <c r="X108" i="23"/>
  <c r="X122" i="16"/>
  <c r="X122" i="20"/>
  <c r="X122" i="23"/>
  <c r="X122" i="19"/>
  <c r="X122" i="18"/>
  <c r="X87" i="16"/>
  <c r="X87" i="20"/>
  <c r="X87" i="19"/>
  <c r="X87" i="18"/>
  <c r="X87" i="23"/>
  <c r="X172" i="16"/>
  <c r="X172" i="20"/>
  <c r="X172" i="19"/>
  <c r="X172" i="18"/>
  <c r="X172" i="23"/>
  <c r="X288" i="16"/>
  <c r="X288" i="20"/>
  <c r="X288" i="19"/>
  <c r="X288" i="23"/>
  <c r="X288" i="18"/>
  <c r="X278" i="16"/>
  <c r="X278" i="20"/>
  <c r="X278" i="19"/>
  <c r="X278" i="23"/>
  <c r="X278" i="18"/>
  <c r="X155" i="16"/>
  <c r="X155" i="20"/>
  <c r="X155" i="19"/>
  <c r="X155" i="23"/>
  <c r="X155" i="18"/>
  <c r="V84" i="20"/>
  <c r="V84" i="16"/>
  <c r="V84" i="23"/>
  <c r="V84" i="19"/>
  <c r="V84" i="18"/>
  <c r="W84" i="21"/>
  <c r="X161" i="16"/>
  <c r="X161" i="20"/>
  <c r="X161" i="19"/>
  <c r="X161" i="23"/>
  <c r="X161" i="18"/>
  <c r="X89" i="16"/>
  <c r="X89" i="20"/>
  <c r="X89" i="19"/>
  <c r="X89" i="23"/>
  <c r="X89" i="18"/>
  <c r="X211" i="16"/>
  <c r="X211" i="20"/>
  <c r="X211" i="19"/>
  <c r="X211" i="23"/>
  <c r="X211" i="18"/>
  <c r="X74" i="16"/>
  <c r="X74" i="20"/>
  <c r="X74" i="19"/>
  <c r="X74" i="18"/>
  <c r="X74" i="23"/>
  <c r="X166" i="16"/>
  <c r="X166" i="20"/>
  <c r="X166" i="19"/>
  <c r="X166" i="18"/>
  <c r="X166" i="23"/>
  <c r="X134" i="16"/>
  <c r="X134" i="20"/>
  <c r="X134" i="19"/>
  <c r="X134" i="18"/>
  <c r="X134" i="23"/>
  <c r="X205" i="16"/>
  <c r="X205" i="20"/>
  <c r="X205" i="19"/>
  <c r="X205" i="23"/>
  <c r="X205" i="18"/>
  <c r="X38" i="16"/>
  <c r="X38" i="20"/>
  <c r="X38" i="23"/>
  <c r="X38" i="18"/>
  <c r="X38" i="19"/>
  <c r="X127" i="16"/>
  <c r="X127" i="20"/>
  <c r="X127" i="19"/>
  <c r="X127" i="18"/>
  <c r="X127" i="23"/>
  <c r="X135" i="16"/>
  <c r="X135" i="20"/>
  <c r="X135" i="19"/>
  <c r="X135" i="18"/>
  <c r="X135" i="23"/>
  <c r="X230" i="16"/>
  <c r="X230" i="20"/>
  <c r="X230" i="19"/>
  <c r="X230" i="23"/>
  <c r="X230" i="18"/>
  <c r="X173" i="16"/>
  <c r="X173" i="20"/>
  <c r="X173" i="19"/>
  <c r="X173" i="23"/>
  <c r="X173" i="18"/>
  <c r="X75" i="16"/>
  <c r="X75" i="20"/>
  <c r="X75" i="18"/>
  <c r="X75" i="23"/>
  <c r="X75" i="19"/>
  <c r="X42" i="16"/>
  <c r="X42" i="20"/>
  <c r="X42" i="19"/>
  <c r="X42" i="23"/>
  <c r="X42" i="18"/>
  <c r="X72" i="16"/>
  <c r="X72" i="20"/>
  <c r="X72" i="19"/>
  <c r="X72" i="23"/>
  <c r="X72" i="18"/>
  <c r="X148" i="16"/>
  <c r="X148" i="20"/>
  <c r="X148" i="19"/>
  <c r="X148" i="18"/>
  <c r="X148" i="23"/>
  <c r="X200" i="16"/>
  <c r="X200" i="20"/>
  <c r="X200" i="19"/>
  <c r="X200" i="23"/>
  <c r="X200" i="18"/>
  <c r="X81" i="16"/>
  <c r="X81" i="20"/>
  <c r="X81" i="19"/>
  <c r="X81" i="23"/>
  <c r="X81" i="18"/>
  <c r="X168" i="16"/>
  <c r="X168" i="20"/>
  <c r="X168" i="19"/>
  <c r="X168" i="23"/>
  <c r="X168" i="18"/>
  <c r="X212" i="16"/>
  <c r="X212" i="20"/>
  <c r="X212" i="19"/>
  <c r="X212" i="23"/>
  <c r="X212" i="18"/>
  <c r="X261" i="16"/>
  <c r="X261" i="20"/>
  <c r="X261" i="19"/>
  <c r="X261" i="23"/>
  <c r="X261" i="18"/>
  <c r="X143" i="16"/>
  <c r="X143" i="20"/>
  <c r="X143" i="19"/>
  <c r="X143" i="18"/>
  <c r="X143" i="23"/>
  <c r="X251" i="16"/>
  <c r="X251" i="20"/>
  <c r="X251" i="19"/>
  <c r="X251" i="23"/>
  <c r="X251" i="18"/>
  <c r="X312" i="16"/>
  <c r="X312" i="20"/>
  <c r="X312" i="19"/>
  <c r="X312" i="23"/>
  <c r="X312" i="18"/>
  <c r="X260" i="16"/>
  <c r="X260" i="20"/>
  <c r="X260" i="19"/>
  <c r="X260" i="23"/>
  <c r="X260" i="18"/>
  <c r="X313" i="16"/>
  <c r="X313" i="20"/>
  <c r="X313" i="19"/>
  <c r="X313" i="23"/>
  <c r="X313" i="18"/>
  <c r="X217" i="16"/>
  <c r="X217" i="20"/>
  <c r="X217" i="19"/>
  <c r="X217" i="23"/>
  <c r="X217" i="18"/>
  <c r="X124" i="16"/>
  <c r="X124" i="20"/>
  <c r="X124" i="19"/>
  <c r="X124" i="23"/>
  <c r="X124" i="18"/>
  <c r="X258" i="16"/>
  <c r="X258" i="20"/>
  <c r="X258" i="19"/>
  <c r="X258" i="23"/>
  <c r="X258" i="18"/>
  <c r="X120" i="16"/>
  <c r="X120" i="20"/>
  <c r="X120" i="19"/>
  <c r="X120" i="23"/>
  <c r="X120" i="18"/>
  <c r="X236" i="16"/>
  <c r="X236" i="20"/>
  <c r="X236" i="19"/>
  <c r="X236" i="23"/>
  <c r="X236" i="18"/>
  <c r="X140" i="16"/>
  <c r="X140" i="20"/>
  <c r="X140" i="19"/>
  <c r="X140" i="23"/>
  <c r="X140" i="18"/>
  <c r="X118" i="16"/>
  <c r="X118" i="20"/>
  <c r="X118" i="19"/>
  <c r="X118" i="23"/>
  <c r="X118" i="18"/>
  <c r="X285" i="20"/>
  <c r="X285" i="16"/>
  <c r="X285" i="19"/>
  <c r="X285" i="23"/>
  <c r="X285" i="18"/>
  <c r="X82" i="16"/>
  <c r="X82" i="20"/>
  <c r="X82" i="19"/>
  <c r="X82" i="18"/>
  <c r="X82" i="23"/>
  <c r="X125" i="16"/>
  <c r="X125" i="20"/>
  <c r="X125" i="19"/>
  <c r="X125" i="23"/>
  <c r="X125" i="18"/>
  <c r="X85" i="16"/>
  <c r="X85" i="20"/>
  <c r="X85" i="19"/>
  <c r="X85" i="18"/>
  <c r="X85" i="23"/>
  <c r="Q244" i="21"/>
  <c r="Q159" i="21"/>
  <c r="Q73" i="21"/>
  <c r="Q177" i="21"/>
  <c r="Q92" i="21"/>
  <c r="Q277" i="21"/>
  <c r="Q213" i="21"/>
  <c r="Q149" i="21"/>
  <c r="Q85" i="21"/>
  <c r="Q282" i="21"/>
  <c r="Q218" i="21"/>
  <c r="Q154" i="21"/>
  <c r="Q90" i="21"/>
  <c r="X68" i="16"/>
  <c r="X68" i="20"/>
  <c r="X68" i="19"/>
  <c r="X68" i="18"/>
  <c r="X68" i="23"/>
  <c r="V85" i="20"/>
  <c r="V85" i="23"/>
  <c r="V85" i="16"/>
  <c r="V85" i="19"/>
  <c r="V85" i="18"/>
  <c r="W85" i="21"/>
  <c r="V76" i="20"/>
  <c r="V76" i="16"/>
  <c r="V76" i="23"/>
  <c r="V76" i="19"/>
  <c r="V76" i="18"/>
  <c r="W76" i="21"/>
  <c r="V67" i="20"/>
  <c r="V67" i="16"/>
  <c r="V67" i="19"/>
  <c r="V67" i="23"/>
  <c r="V67" i="18"/>
  <c r="W67" i="21"/>
  <c r="AI72" i="21"/>
  <c r="V99" i="21"/>
  <c r="V107" i="21"/>
  <c r="V115" i="21"/>
  <c r="V123" i="21"/>
  <c r="V131" i="21"/>
  <c r="V139" i="21"/>
  <c r="V147" i="21"/>
  <c r="V155" i="21"/>
  <c r="V100" i="21"/>
  <c r="V108" i="21"/>
  <c r="V116" i="21"/>
  <c r="V124" i="21"/>
  <c r="V132" i="21"/>
  <c r="V140" i="21"/>
  <c r="V148" i="21"/>
  <c r="V156" i="21"/>
  <c r="V101" i="21"/>
  <c r="V109" i="21"/>
  <c r="V117" i="21"/>
  <c r="V125" i="21"/>
  <c r="V133" i="21"/>
  <c r="V141" i="21"/>
  <c r="V149" i="21"/>
  <c r="V102" i="21"/>
  <c r="V110" i="21"/>
  <c r="V118" i="21"/>
  <c r="V126" i="21"/>
  <c r="V134" i="21"/>
  <c r="V142" i="21"/>
  <c r="V150" i="21"/>
  <c r="V158" i="21"/>
  <c r="V103" i="21"/>
  <c r="V111" i="21"/>
  <c r="V119" i="21"/>
  <c r="V127" i="21"/>
  <c r="V135" i="21"/>
  <c r="V143" i="21"/>
  <c r="V151" i="21"/>
  <c r="V98" i="21"/>
  <c r="V106" i="21"/>
  <c r="V114" i="21"/>
  <c r="V122" i="21"/>
  <c r="V130" i="21"/>
  <c r="V138" i="21"/>
  <c r="V146" i="21"/>
  <c r="V154" i="21"/>
  <c r="V112" i="21"/>
  <c r="V14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113" i="21"/>
  <c r="V14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20" i="21"/>
  <c r="V152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21" i="21"/>
  <c r="V153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97" i="21"/>
  <c r="V128" i="21"/>
  <c r="V157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105" i="21"/>
  <c r="V137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168" i="21"/>
  <c r="V200" i="21"/>
  <c r="V232" i="21"/>
  <c r="V264" i="21"/>
  <c r="V296" i="21"/>
  <c r="V175" i="21"/>
  <c r="V207" i="21"/>
  <c r="V239" i="21"/>
  <c r="V271" i="21"/>
  <c r="V303" i="21"/>
  <c r="V104" i="21"/>
  <c r="V176" i="21"/>
  <c r="V208" i="21"/>
  <c r="V240" i="21"/>
  <c r="V272" i="21"/>
  <c r="V304" i="21"/>
  <c r="V129" i="21"/>
  <c r="V183" i="21"/>
  <c r="V215" i="21"/>
  <c r="V247" i="21"/>
  <c r="V279" i="21"/>
  <c r="V311" i="21"/>
  <c r="V136" i="21"/>
  <c r="V184" i="21"/>
  <c r="V216" i="21"/>
  <c r="V248" i="21"/>
  <c r="V280" i="21"/>
  <c r="V312" i="21"/>
  <c r="V167" i="21"/>
  <c r="V199" i="21"/>
  <c r="V231" i="21"/>
  <c r="V263" i="21"/>
  <c r="V295" i="21"/>
  <c r="V159" i="21"/>
  <c r="V287" i="21"/>
  <c r="V160" i="21"/>
  <c r="V288" i="21"/>
  <c r="V191" i="21"/>
  <c r="V192" i="21"/>
  <c r="V223" i="21"/>
  <c r="V256" i="21"/>
  <c r="V255" i="21"/>
  <c r="V224" i="21"/>
  <c r="X180" i="16"/>
  <c r="X180" i="20"/>
  <c r="X180" i="19"/>
  <c r="X180" i="23"/>
  <c r="X180" i="18"/>
  <c r="X229" i="16"/>
  <c r="X229" i="20"/>
  <c r="X229" i="19"/>
  <c r="X229" i="23"/>
  <c r="X229" i="18"/>
  <c r="X303" i="16"/>
  <c r="X303" i="20"/>
  <c r="X303" i="19"/>
  <c r="X303" i="23"/>
  <c r="X303" i="18"/>
  <c r="X102" i="16"/>
  <c r="X102" i="20"/>
  <c r="X102" i="19"/>
  <c r="X102" i="18"/>
  <c r="X102" i="23"/>
  <c r="X219" i="16"/>
  <c r="X219" i="20"/>
  <c r="X219" i="19"/>
  <c r="X219" i="23"/>
  <c r="X219" i="18"/>
  <c r="O699" i="21"/>
  <c r="O690" i="21"/>
  <c r="O390" i="21"/>
  <c r="O548" i="21"/>
  <c r="O715" i="21"/>
  <c r="O430" i="21"/>
  <c r="O611" i="21"/>
  <c r="O209" i="21"/>
  <c r="O462" i="21"/>
  <c r="O599" i="21"/>
  <c r="O169" i="21"/>
  <c r="O447" i="21"/>
  <c r="O671" i="21"/>
  <c r="O570" i="21"/>
  <c r="O458" i="21"/>
  <c r="O273" i="21"/>
  <c r="O670" i="21"/>
  <c r="O567" i="21"/>
  <c r="O455" i="21"/>
  <c r="O270" i="21"/>
  <c r="O682" i="21"/>
  <c r="O579" i="21"/>
  <c r="O470" i="21"/>
  <c r="O294" i="21"/>
  <c r="O692" i="21"/>
  <c r="O590" i="21"/>
  <c r="O484" i="21"/>
  <c r="O318" i="21"/>
  <c r="O703" i="21"/>
  <c r="O602" i="21"/>
  <c r="O498" i="21"/>
  <c r="O345" i="21"/>
  <c r="O717" i="21"/>
  <c r="O653" i="21"/>
  <c r="O589" i="21"/>
  <c r="O525" i="21"/>
  <c r="O461" i="21"/>
  <c r="O397" i="21"/>
  <c r="O317" i="21"/>
  <c r="O231" i="21"/>
  <c r="O146" i="21"/>
  <c r="O483" i="21"/>
  <c r="O419" i="21"/>
  <c r="O346" i="21"/>
  <c r="O261" i="21"/>
  <c r="O175" i="21"/>
  <c r="O70" i="21"/>
  <c r="O163" i="21"/>
  <c r="O713" i="21"/>
  <c r="O649" i="21"/>
  <c r="O585" i="21"/>
  <c r="O521" i="21"/>
  <c r="O457" i="21"/>
  <c r="O393" i="21"/>
  <c r="O311" i="21"/>
  <c r="O226" i="21"/>
  <c r="O141" i="21"/>
  <c r="O696" i="21"/>
  <c r="O632" i="21"/>
  <c r="O568" i="21"/>
  <c r="O504" i="21"/>
  <c r="O440" i="21"/>
  <c r="O374" i="21"/>
  <c r="O289" i="21"/>
  <c r="O203" i="21"/>
  <c r="O113" i="21"/>
  <c r="O373" i="21"/>
  <c r="O287" i="21"/>
  <c r="O202" i="21"/>
  <c r="O110" i="21"/>
  <c r="O87" i="21"/>
  <c r="O340" i="21"/>
  <c r="O276" i="21"/>
  <c r="O212" i="21"/>
  <c r="O148" i="21"/>
  <c r="O84" i="21"/>
  <c r="O82" i="21"/>
  <c r="O328" i="21"/>
  <c r="O264" i="21"/>
  <c r="O200" i="21"/>
  <c r="O136" i="21"/>
  <c r="O72" i="21"/>
  <c r="N671" i="21"/>
  <c r="N479" i="21"/>
  <c r="N74" i="21"/>
  <c r="N559" i="21"/>
  <c r="N686" i="21"/>
  <c r="N558" i="21"/>
  <c r="N430" i="21"/>
  <c r="N253" i="21"/>
  <c r="N701" i="21"/>
  <c r="N573" i="21"/>
  <c r="N445" i="21"/>
  <c r="N277" i="21"/>
  <c r="N716" i="21"/>
  <c r="N588" i="21"/>
  <c r="N460" i="21"/>
  <c r="N301" i="21"/>
  <c r="N711" i="21"/>
  <c r="N583" i="21"/>
  <c r="N455" i="21"/>
  <c r="N293" i="21"/>
  <c r="N614" i="21"/>
  <c r="N486" i="21"/>
  <c r="N342" i="21"/>
  <c r="N125" i="21"/>
  <c r="N613" i="21"/>
  <c r="N485" i="21"/>
  <c r="N341" i="21"/>
  <c r="N122" i="21"/>
  <c r="N516" i="21"/>
  <c r="N385" i="21"/>
  <c r="N185" i="21"/>
  <c r="N121" i="21"/>
  <c r="N691" i="21"/>
  <c r="N627" i="21"/>
  <c r="N563" i="21"/>
  <c r="N499" i="21"/>
  <c r="N435" i="21"/>
  <c r="N362" i="21"/>
  <c r="N261" i="21"/>
  <c r="N158" i="21"/>
  <c r="N714" i="21"/>
  <c r="N650" i="21"/>
  <c r="N586" i="21"/>
  <c r="N522" i="21"/>
  <c r="N458" i="21"/>
  <c r="N392" i="21"/>
  <c r="N297" i="21"/>
  <c r="N194" i="21"/>
  <c r="N93" i="21"/>
  <c r="N673" i="21"/>
  <c r="N609" i="21"/>
  <c r="N545" i="21"/>
  <c r="N481" i="21"/>
  <c r="N417" i="21"/>
  <c r="N334" i="21"/>
  <c r="N231" i="21"/>
  <c r="N129" i="21"/>
  <c r="N696" i="21"/>
  <c r="N632" i="21"/>
  <c r="N568" i="21"/>
  <c r="N504" i="21"/>
  <c r="N440" i="21"/>
  <c r="N370" i="21"/>
  <c r="N269" i="21"/>
  <c r="N166" i="21"/>
  <c r="N368" i="21"/>
  <c r="N304" i="21"/>
  <c r="N240" i="21"/>
  <c r="N176" i="21"/>
  <c r="N112" i="21"/>
  <c r="N388" i="21"/>
  <c r="N324" i="21"/>
  <c r="N260" i="21"/>
  <c r="N196" i="21"/>
  <c r="N132" i="21"/>
  <c r="N68" i="21"/>
  <c r="N315" i="21"/>
  <c r="N251" i="21"/>
  <c r="N187" i="21"/>
  <c r="N123" i="21"/>
  <c r="Q144" i="21"/>
  <c r="Q200" i="21"/>
  <c r="Q121" i="21"/>
  <c r="Q143" i="21"/>
  <c r="Q196" i="21"/>
  <c r="Q249" i="21"/>
  <c r="Q292" i="21"/>
  <c r="Q72" i="21"/>
  <c r="Q126" i="21"/>
  <c r="Q179" i="21"/>
  <c r="Q270" i="21"/>
  <c r="Q184" i="21"/>
  <c r="Q99" i="21"/>
  <c r="Q257" i="21"/>
  <c r="Q172" i="21"/>
  <c r="Q87" i="21"/>
  <c r="Q246" i="21"/>
  <c r="Q160" i="21"/>
  <c r="Q75" i="21"/>
  <c r="Q233" i="21"/>
  <c r="Q148" i="21"/>
  <c r="Q252" i="21"/>
  <c r="Q167" i="21"/>
  <c r="Q81" i="21"/>
  <c r="Q269" i="21"/>
  <c r="Q205" i="21"/>
  <c r="Q141" i="21"/>
  <c r="Q77" i="21"/>
  <c r="Q274" i="21"/>
  <c r="Q210" i="21"/>
  <c r="Q146" i="21"/>
  <c r="Q82" i="21"/>
  <c r="P67" i="21"/>
  <c r="P75" i="21"/>
  <c r="V78" i="16"/>
  <c r="V78" i="20"/>
  <c r="V78" i="23"/>
  <c r="V78" i="19"/>
  <c r="V78" i="18"/>
  <c r="W78" i="21"/>
  <c r="V68" i="20"/>
  <c r="V68" i="23"/>
  <c r="V68" i="19"/>
  <c r="V68" i="16"/>
  <c r="V68" i="18"/>
  <c r="W68" i="21"/>
  <c r="V89" i="19"/>
  <c r="V89" i="20"/>
  <c r="V89" i="23"/>
  <c r="V89" i="16"/>
  <c r="V89" i="18"/>
  <c r="W89" i="21"/>
  <c r="X101" i="16"/>
  <c r="X101" i="20"/>
  <c r="X101" i="19"/>
  <c r="X101" i="23"/>
  <c r="X101" i="18"/>
  <c r="X202" i="16"/>
  <c r="X202" i="20"/>
  <c r="X202" i="19"/>
  <c r="X202" i="23"/>
  <c r="X202" i="18"/>
  <c r="X310" i="16"/>
  <c r="X310" i="20"/>
  <c r="X310" i="19"/>
  <c r="X310" i="23"/>
  <c r="X310" i="18"/>
  <c r="X299" i="16"/>
  <c r="X299" i="20"/>
  <c r="X299" i="19"/>
  <c r="X299" i="23"/>
  <c r="X299" i="18"/>
  <c r="X293" i="16"/>
  <c r="X293" i="20"/>
  <c r="X293" i="19"/>
  <c r="X293" i="23"/>
  <c r="X293" i="18"/>
  <c r="O394" i="21"/>
  <c r="O660" i="21"/>
  <c r="O313" i="21"/>
  <c r="O519" i="21"/>
  <c r="O686" i="21"/>
  <c r="O369" i="21"/>
  <c r="O574" i="21"/>
  <c r="O711" i="21"/>
  <c r="O414" i="21"/>
  <c r="O571" i="21"/>
  <c r="O700" i="21"/>
  <c r="O410" i="21"/>
  <c r="O659" i="21"/>
  <c r="O556" i="21"/>
  <c r="O442" i="21"/>
  <c r="O243" i="21"/>
  <c r="O658" i="21"/>
  <c r="O555" i="21"/>
  <c r="O439" i="21"/>
  <c r="O241" i="21"/>
  <c r="O668" i="21"/>
  <c r="O566" i="21"/>
  <c r="O454" i="21"/>
  <c r="O265" i="21"/>
  <c r="O679" i="21"/>
  <c r="O578" i="21"/>
  <c r="O468" i="21"/>
  <c r="O291" i="21"/>
  <c r="O691" i="21"/>
  <c r="O588" i="21"/>
  <c r="O482" i="21"/>
  <c r="O315" i="21"/>
  <c r="O709" i="21"/>
  <c r="O645" i="21"/>
  <c r="O581" i="21"/>
  <c r="O517" i="21"/>
  <c r="O453" i="21"/>
  <c r="O389" i="21"/>
  <c r="O306" i="21"/>
  <c r="O221" i="21"/>
  <c r="O135" i="21"/>
  <c r="O475" i="21"/>
  <c r="O411" i="21"/>
  <c r="O335" i="21"/>
  <c r="O250" i="21"/>
  <c r="O165" i="21"/>
  <c r="O238" i="21"/>
  <c r="O153" i="21"/>
  <c r="O705" i="21"/>
  <c r="O641" i="21"/>
  <c r="O577" i="21"/>
  <c r="O513" i="21"/>
  <c r="O449" i="21"/>
  <c r="O385" i="21"/>
  <c r="O301" i="21"/>
  <c r="O215" i="21"/>
  <c r="O130" i="21"/>
  <c r="O688" i="21"/>
  <c r="O624" i="21"/>
  <c r="O560" i="21"/>
  <c r="O496" i="21"/>
  <c r="O432" i="21"/>
  <c r="O363" i="21"/>
  <c r="O278" i="21"/>
  <c r="O193" i="21"/>
  <c r="O97" i="21"/>
  <c r="O362" i="21"/>
  <c r="O277" i="21"/>
  <c r="O191" i="21"/>
  <c r="O94" i="21"/>
  <c r="O79" i="21"/>
  <c r="O332" i="21"/>
  <c r="O268" i="21"/>
  <c r="O204" i="21"/>
  <c r="O140" i="21"/>
  <c r="O76" i="21"/>
  <c r="O74" i="21"/>
  <c r="O320" i="21"/>
  <c r="O256" i="21"/>
  <c r="O192" i="21"/>
  <c r="O128" i="21"/>
  <c r="N149" i="21"/>
  <c r="N628" i="21"/>
  <c r="N330" i="21"/>
  <c r="N692" i="21"/>
  <c r="N431" i="21"/>
  <c r="N676" i="21"/>
  <c r="N670" i="21"/>
  <c r="N542" i="21"/>
  <c r="N414" i="21"/>
  <c r="N226" i="21"/>
  <c r="N685" i="21"/>
  <c r="N557" i="21"/>
  <c r="N429" i="21"/>
  <c r="N250" i="21"/>
  <c r="N700" i="21"/>
  <c r="N572" i="21"/>
  <c r="N444" i="21"/>
  <c r="N274" i="21"/>
  <c r="N695" i="21"/>
  <c r="N567" i="21"/>
  <c r="N439" i="21"/>
  <c r="N266" i="21"/>
  <c r="N598" i="21"/>
  <c r="N470" i="21"/>
  <c r="N317" i="21"/>
  <c r="N87" i="21"/>
  <c r="N597" i="21"/>
  <c r="N469" i="21"/>
  <c r="N314" i="21"/>
  <c r="N86" i="21"/>
  <c r="N500" i="21"/>
  <c r="N365" i="21"/>
  <c r="N150" i="21"/>
  <c r="N109" i="21"/>
  <c r="N683" i="21"/>
  <c r="N619" i="21"/>
  <c r="N555" i="21"/>
  <c r="N491" i="21"/>
  <c r="N427" i="21"/>
  <c r="N350" i="21"/>
  <c r="N247" i="21"/>
  <c r="N145" i="21"/>
  <c r="N706" i="21"/>
  <c r="N642" i="21"/>
  <c r="N578" i="21"/>
  <c r="N514" i="21"/>
  <c r="N450" i="21"/>
  <c r="N383" i="21"/>
  <c r="N285" i="21"/>
  <c r="N182" i="21"/>
  <c r="N79" i="21"/>
  <c r="N665" i="21"/>
  <c r="N601" i="21"/>
  <c r="N537" i="21"/>
  <c r="N473" i="21"/>
  <c r="N409" i="21"/>
  <c r="N321" i="21"/>
  <c r="N218" i="21"/>
  <c r="N117" i="21"/>
  <c r="N688" i="21"/>
  <c r="N624" i="21"/>
  <c r="N560" i="21"/>
  <c r="N496" i="21"/>
  <c r="N432" i="21"/>
  <c r="N358" i="21"/>
  <c r="N255" i="21"/>
  <c r="N153" i="21"/>
  <c r="N360" i="21"/>
  <c r="N296" i="21"/>
  <c r="N232" i="21"/>
  <c r="N168" i="21"/>
  <c r="N104" i="21"/>
  <c r="N380" i="21"/>
  <c r="N316" i="21"/>
  <c r="N252" i="21"/>
  <c r="N188" i="21"/>
  <c r="N124" i="21"/>
  <c r="N371" i="21"/>
  <c r="N307" i="21"/>
  <c r="N243" i="21"/>
  <c r="N179" i="21"/>
  <c r="N115" i="21"/>
  <c r="Q175" i="21"/>
  <c r="Q304" i="21"/>
  <c r="Q91" i="21"/>
  <c r="Q112" i="21"/>
  <c r="Q166" i="21"/>
  <c r="Q219" i="21"/>
  <c r="Q271" i="21"/>
  <c r="Q307" i="21"/>
  <c r="Q100" i="21"/>
  <c r="Q153" i="21"/>
  <c r="Q259" i="21"/>
  <c r="Q174" i="21"/>
  <c r="Q88" i="21"/>
  <c r="Q247" i="21"/>
  <c r="Q161" i="21"/>
  <c r="Q76" i="21"/>
  <c r="Q235" i="21"/>
  <c r="Q150" i="21"/>
  <c r="Q308" i="21"/>
  <c r="Q223" i="21"/>
  <c r="Q137" i="21"/>
  <c r="Q241" i="21"/>
  <c r="Q156" i="21"/>
  <c r="Q71" i="21"/>
  <c r="Q261" i="21"/>
  <c r="Q197" i="21"/>
  <c r="Q133" i="21"/>
  <c r="Q69" i="21"/>
  <c r="Q266" i="21"/>
  <c r="Q202" i="21"/>
  <c r="Q138" i="21"/>
  <c r="Q74" i="21"/>
  <c r="X291" i="16"/>
  <c r="X291" i="20"/>
  <c r="X291" i="19"/>
  <c r="X291" i="23"/>
  <c r="X291" i="18"/>
  <c r="P363" i="21"/>
  <c r="P268" i="21"/>
  <c r="P127" i="21"/>
  <c r="P670" i="21"/>
  <c r="P606" i="21"/>
  <c r="P542" i="21"/>
  <c r="P468" i="21"/>
  <c r="P382" i="21"/>
  <c r="P295" i="21"/>
  <c r="P164" i="21"/>
  <c r="P693" i="21"/>
  <c r="P629" i="21"/>
  <c r="P565" i="21"/>
  <c r="P499" i="21"/>
  <c r="P413" i="21"/>
  <c r="P327" i="21"/>
  <c r="P222" i="21"/>
  <c r="P201" i="21"/>
  <c r="P116" i="21"/>
  <c r="P178" i="21"/>
  <c r="P93" i="21"/>
  <c r="P465" i="21"/>
  <c r="P401" i="21"/>
  <c r="P337" i="21"/>
  <c r="P262" i="21"/>
  <c r="P177" i="21"/>
  <c r="P92" i="21"/>
  <c r="P464" i="21"/>
  <c r="P400" i="21"/>
  <c r="P336" i="21"/>
  <c r="P261" i="21"/>
  <c r="P175" i="21"/>
  <c r="P90" i="21"/>
  <c r="P259" i="21"/>
  <c r="P195" i="21"/>
  <c r="P131" i="21"/>
  <c r="P304" i="21"/>
  <c r="P240" i="21"/>
  <c r="P176" i="21"/>
  <c r="P112" i="21"/>
  <c r="V70" i="16"/>
  <c r="V70" i="23"/>
  <c r="V70" i="19"/>
  <c r="V70" i="20"/>
  <c r="V70" i="18"/>
  <c r="W70" i="21"/>
  <c r="V95" i="20"/>
  <c r="V95" i="16"/>
  <c r="V95" i="23"/>
  <c r="V95" i="19"/>
  <c r="V95" i="18"/>
  <c r="W95" i="21"/>
  <c r="V91" i="20"/>
  <c r="V91" i="16"/>
  <c r="V91" i="19"/>
  <c r="V91" i="23"/>
  <c r="V91" i="18"/>
  <c r="W91" i="21"/>
  <c r="V81" i="16"/>
  <c r="V81" i="19"/>
  <c r="V81" i="20"/>
  <c r="V81" i="23"/>
  <c r="V81" i="18"/>
  <c r="W81" i="21"/>
  <c r="X157" i="16"/>
  <c r="X157" i="20"/>
  <c r="X157" i="19"/>
  <c r="X157" i="23"/>
  <c r="X157" i="18"/>
  <c r="X149" i="16"/>
  <c r="X149" i="19"/>
  <c r="X149" i="23"/>
  <c r="X149" i="20"/>
  <c r="X149" i="18"/>
  <c r="X215" i="16"/>
  <c r="X215" i="20"/>
  <c r="X215" i="19"/>
  <c r="X215" i="23"/>
  <c r="X215" i="18"/>
  <c r="O662" i="21"/>
  <c r="O623" i="21"/>
  <c r="O249" i="21"/>
  <c r="O478" i="21"/>
  <c r="O650" i="21"/>
  <c r="O305" i="21"/>
  <c r="O546" i="21"/>
  <c r="O675" i="21"/>
  <c r="O361" i="21"/>
  <c r="O534" i="21"/>
  <c r="O663" i="21"/>
  <c r="O337" i="21"/>
  <c r="O646" i="21"/>
  <c r="O543" i="21"/>
  <c r="O426" i="21"/>
  <c r="O201" i="21"/>
  <c r="O644" i="21"/>
  <c r="O542" i="21"/>
  <c r="O423" i="21"/>
  <c r="O198" i="21"/>
  <c r="O655" i="21"/>
  <c r="O554" i="21"/>
  <c r="O438" i="21"/>
  <c r="O233" i="21"/>
  <c r="O667" i="21"/>
  <c r="O564" i="21"/>
  <c r="O452" i="21"/>
  <c r="O262" i="21"/>
  <c r="O678" i="21"/>
  <c r="O575" i="21"/>
  <c r="O466" i="21"/>
  <c r="O286" i="21"/>
  <c r="O701" i="21"/>
  <c r="O637" i="21"/>
  <c r="O573" i="21"/>
  <c r="O509" i="21"/>
  <c r="O445" i="21"/>
  <c r="O381" i="21"/>
  <c r="O295" i="21"/>
  <c r="O210" i="21"/>
  <c r="O123" i="21"/>
  <c r="O467" i="21"/>
  <c r="O403" i="21"/>
  <c r="O325" i="21"/>
  <c r="O239" i="21"/>
  <c r="O154" i="21"/>
  <c r="O227" i="21"/>
  <c r="O142" i="21"/>
  <c r="O697" i="21"/>
  <c r="O633" i="21"/>
  <c r="O569" i="21"/>
  <c r="O505" i="21"/>
  <c r="O441" i="21"/>
  <c r="O375" i="21"/>
  <c r="O290" i="21"/>
  <c r="O205" i="21"/>
  <c r="O115" i="21"/>
  <c r="O680" i="21"/>
  <c r="O616" i="21"/>
  <c r="O552" i="21"/>
  <c r="O488" i="21"/>
  <c r="O424" i="21"/>
  <c r="O353" i="21"/>
  <c r="O267" i="21"/>
  <c r="O182" i="21"/>
  <c r="O81" i="21"/>
  <c r="O351" i="21"/>
  <c r="O266" i="21"/>
  <c r="O181" i="21"/>
  <c r="O78" i="21"/>
  <c r="O71" i="21"/>
  <c r="O324" i="21"/>
  <c r="O260" i="21"/>
  <c r="O196" i="21"/>
  <c r="O132" i="21"/>
  <c r="O68" i="21"/>
  <c r="O376" i="21"/>
  <c r="O312" i="21"/>
  <c r="O248" i="21"/>
  <c r="O184" i="21"/>
  <c r="O120" i="21"/>
  <c r="N357" i="21"/>
  <c r="N511" i="21"/>
  <c r="N111" i="21"/>
  <c r="N646" i="21"/>
  <c r="N254" i="21"/>
  <c r="N630" i="21"/>
  <c r="N654" i="21"/>
  <c r="N526" i="21"/>
  <c r="N397" i="21"/>
  <c r="N201" i="21"/>
  <c r="N669" i="21"/>
  <c r="N541" i="21"/>
  <c r="N413" i="21"/>
  <c r="N225" i="21"/>
  <c r="N684" i="21"/>
  <c r="N556" i="21"/>
  <c r="N428" i="21"/>
  <c r="N249" i="21"/>
  <c r="N679" i="21"/>
  <c r="N551" i="21"/>
  <c r="N423" i="21"/>
  <c r="N241" i="21"/>
  <c r="N582" i="21"/>
  <c r="N454" i="21"/>
  <c r="N290" i="21"/>
  <c r="N709" i="21"/>
  <c r="N581" i="21"/>
  <c r="N453" i="21"/>
  <c r="N289" i="21"/>
  <c r="N612" i="21"/>
  <c r="N484" i="21"/>
  <c r="N338" i="21"/>
  <c r="N113" i="21"/>
  <c r="N95" i="21"/>
  <c r="N675" i="21"/>
  <c r="N611" i="21"/>
  <c r="N547" i="21"/>
  <c r="N483" i="21"/>
  <c r="N419" i="21"/>
  <c r="N337" i="21"/>
  <c r="N234" i="21"/>
  <c r="N133" i="21"/>
  <c r="N698" i="21"/>
  <c r="N634" i="21"/>
  <c r="N570" i="21"/>
  <c r="N506" i="21"/>
  <c r="N442" i="21"/>
  <c r="N374" i="21"/>
  <c r="N271" i="21"/>
  <c r="N169" i="21"/>
  <c r="N67" i="21"/>
  <c r="N657" i="21"/>
  <c r="N593" i="21"/>
  <c r="N529" i="21"/>
  <c r="N465" i="21"/>
  <c r="N400" i="21"/>
  <c r="N309" i="21"/>
  <c r="N206" i="21"/>
  <c r="N103" i="21"/>
  <c r="N680" i="21"/>
  <c r="N616" i="21"/>
  <c r="N552" i="21"/>
  <c r="N488" i="21"/>
  <c r="N424" i="21"/>
  <c r="N345" i="21"/>
  <c r="N242" i="21"/>
  <c r="N141" i="21"/>
  <c r="N352" i="21"/>
  <c r="N288" i="21"/>
  <c r="N224" i="21"/>
  <c r="N160" i="21"/>
  <c r="N96" i="21"/>
  <c r="N372" i="21"/>
  <c r="N308" i="21"/>
  <c r="N244" i="21"/>
  <c r="N180" i="21"/>
  <c r="N116" i="21"/>
  <c r="N363" i="21"/>
  <c r="N299" i="21"/>
  <c r="N235" i="21"/>
  <c r="N171" i="21"/>
  <c r="N107" i="21"/>
  <c r="X185" i="16"/>
  <c r="X185" i="20"/>
  <c r="X185" i="19"/>
  <c r="X185" i="23"/>
  <c r="X185" i="18"/>
  <c r="X296" i="16"/>
  <c r="X296" i="20"/>
  <c r="X296" i="19"/>
  <c r="X296" i="23"/>
  <c r="X296" i="18"/>
  <c r="Q115" i="21"/>
  <c r="Q283" i="21"/>
  <c r="Q296" i="21"/>
  <c r="Q83" i="21"/>
  <c r="Q136" i="21"/>
  <c r="Q190" i="21"/>
  <c r="Q243" i="21"/>
  <c r="Q286" i="21"/>
  <c r="Q70" i="21"/>
  <c r="Q123" i="21"/>
  <c r="Q248" i="21"/>
  <c r="Q163" i="21"/>
  <c r="Q78" i="21"/>
  <c r="Q236" i="21"/>
  <c r="Q151" i="21"/>
  <c r="Q310" i="21"/>
  <c r="Q224" i="21"/>
  <c r="Q139" i="21"/>
  <c r="Q297" i="21"/>
  <c r="Q212" i="21"/>
  <c r="Q127" i="21"/>
  <c r="Q231" i="21"/>
  <c r="Q145" i="21"/>
  <c r="Q253" i="21"/>
  <c r="Q189" i="21"/>
  <c r="Q125" i="21"/>
  <c r="Q68" i="21"/>
  <c r="Q258" i="21"/>
  <c r="Q194" i="21"/>
  <c r="Q130" i="21"/>
  <c r="P274" i="21"/>
  <c r="P132" i="21"/>
  <c r="P681" i="21"/>
  <c r="P617" i="21"/>
  <c r="P553" i="21"/>
  <c r="P483" i="21"/>
  <c r="P397" i="21"/>
  <c r="P311" i="21"/>
  <c r="P194" i="21"/>
  <c r="P696" i="21"/>
  <c r="P632" i="21"/>
  <c r="P568" i="21"/>
  <c r="P502" i="21"/>
  <c r="P418" i="21"/>
  <c r="P332" i="21"/>
  <c r="P226" i="21"/>
  <c r="P711" i="21"/>
  <c r="P647" i="21"/>
  <c r="P583" i="21"/>
  <c r="P519" i="21"/>
  <c r="P437" i="21"/>
  <c r="P351" i="21"/>
  <c r="P254" i="21"/>
  <c r="P106" i="21"/>
  <c r="P662" i="21"/>
  <c r="P598" i="21"/>
  <c r="P534" i="21"/>
  <c r="P458" i="21"/>
  <c r="P372" i="21"/>
  <c r="P279" i="21"/>
  <c r="P142" i="21"/>
  <c r="P685" i="21"/>
  <c r="P621" i="21"/>
  <c r="P557" i="21"/>
  <c r="P487" i="21"/>
  <c r="P403" i="21"/>
  <c r="P317" i="21"/>
  <c r="P205" i="21"/>
  <c r="P190" i="21"/>
  <c r="P105" i="21"/>
  <c r="P167" i="21"/>
  <c r="P82" i="21"/>
  <c r="P457" i="21"/>
  <c r="P393" i="21"/>
  <c r="P329" i="21"/>
  <c r="P252" i="21"/>
  <c r="P166" i="21"/>
  <c r="P81" i="21"/>
  <c r="P456" i="21"/>
  <c r="P392" i="21"/>
  <c r="P328" i="21"/>
  <c r="P250" i="21"/>
  <c r="P165" i="21"/>
  <c r="P79" i="21"/>
  <c r="P251" i="21"/>
  <c r="P187" i="21"/>
  <c r="P123" i="21"/>
  <c r="P296" i="21"/>
  <c r="P232" i="21"/>
  <c r="P168" i="21"/>
  <c r="P104" i="21"/>
  <c r="V69" i="20"/>
  <c r="V69" i="23"/>
  <c r="V69" i="19"/>
  <c r="V69" i="16"/>
  <c r="V69" i="18"/>
  <c r="W69" i="21"/>
  <c r="V87" i="20"/>
  <c r="V87" i="16"/>
  <c r="V87" i="23"/>
  <c r="V87" i="19"/>
  <c r="V87" i="18"/>
  <c r="W87" i="21"/>
  <c r="V83" i="20"/>
  <c r="V83" i="16"/>
  <c r="V83" i="19"/>
  <c r="V83" i="23"/>
  <c r="V83" i="18"/>
  <c r="W83" i="21"/>
  <c r="V73" i="19"/>
  <c r="V73" i="20"/>
  <c r="V73" i="16"/>
  <c r="V73" i="23"/>
  <c r="V73" i="18"/>
  <c r="W73" i="21"/>
  <c r="X37" i="16"/>
  <c r="X37" i="20"/>
  <c r="X37" i="19"/>
  <c r="X37" i="18"/>
  <c r="X37" i="23"/>
  <c r="X95" i="16"/>
  <c r="X95" i="20"/>
  <c r="X95" i="19"/>
  <c r="X95" i="18"/>
  <c r="X95" i="23"/>
  <c r="X298" i="16"/>
  <c r="X298" i="20"/>
  <c r="X298" i="19"/>
  <c r="X298" i="23"/>
  <c r="X298" i="18"/>
  <c r="O523" i="21"/>
  <c r="O334" i="21"/>
  <c r="O587" i="21"/>
  <c r="O125" i="21"/>
  <c r="O431" i="21"/>
  <c r="O612" i="21"/>
  <c r="O211" i="21"/>
  <c r="O508" i="21"/>
  <c r="O638" i="21"/>
  <c r="O281" i="21"/>
  <c r="O495" i="21"/>
  <c r="O635" i="21"/>
  <c r="O254" i="21"/>
  <c r="O634" i="21"/>
  <c r="O531" i="21"/>
  <c r="O406" i="21"/>
  <c r="O158" i="21"/>
  <c r="O631" i="21"/>
  <c r="O530" i="21"/>
  <c r="O404" i="21"/>
  <c r="O155" i="21"/>
  <c r="O643" i="21"/>
  <c r="O540" i="21"/>
  <c r="O422" i="21"/>
  <c r="O190" i="21"/>
  <c r="O654" i="21"/>
  <c r="O551" i="21"/>
  <c r="O436" i="21"/>
  <c r="O230" i="21"/>
  <c r="O666" i="21"/>
  <c r="O563" i="21"/>
  <c r="O450" i="21"/>
  <c r="O259" i="21"/>
  <c r="O693" i="21"/>
  <c r="O629" i="21"/>
  <c r="O565" i="21"/>
  <c r="O501" i="21"/>
  <c r="O437" i="21"/>
  <c r="O370" i="21"/>
  <c r="O285" i="21"/>
  <c r="O199" i="21"/>
  <c r="O107" i="21"/>
  <c r="O459" i="21"/>
  <c r="O395" i="21"/>
  <c r="O314" i="21"/>
  <c r="O229" i="21"/>
  <c r="O143" i="21"/>
  <c r="O217" i="21"/>
  <c r="O131" i="21"/>
  <c r="O689" i="21"/>
  <c r="O625" i="21"/>
  <c r="O561" i="21"/>
  <c r="O497" i="21"/>
  <c r="O433" i="21"/>
  <c r="O365" i="21"/>
  <c r="O279" i="21"/>
  <c r="O194" i="21"/>
  <c r="O99" i="21"/>
  <c r="O672" i="21"/>
  <c r="O608" i="21"/>
  <c r="O544" i="21"/>
  <c r="O480" i="21"/>
  <c r="O416" i="21"/>
  <c r="O342" i="21"/>
  <c r="O257" i="21"/>
  <c r="O171" i="21"/>
  <c r="O415" i="21"/>
  <c r="O341" i="21"/>
  <c r="O255" i="21"/>
  <c r="O170" i="21"/>
  <c r="O127" i="21"/>
  <c r="O380" i="21"/>
  <c r="O316" i="21"/>
  <c r="O252" i="21"/>
  <c r="O188" i="21"/>
  <c r="O124" i="21"/>
  <c r="O122" i="21"/>
  <c r="O368" i="21"/>
  <c r="O304" i="21"/>
  <c r="O240" i="21"/>
  <c r="O176" i="21"/>
  <c r="O112" i="21"/>
  <c r="X86" i="16"/>
  <c r="X86" i="20"/>
  <c r="X86" i="19"/>
  <c r="X86" i="18"/>
  <c r="X86" i="23"/>
  <c r="N708" i="21"/>
  <c r="N379" i="21"/>
  <c r="N694" i="21"/>
  <c r="N575" i="21"/>
  <c r="N678" i="21"/>
  <c r="N527" i="21"/>
  <c r="N638" i="21"/>
  <c r="N510" i="21"/>
  <c r="N378" i="21"/>
  <c r="N175" i="21"/>
  <c r="N653" i="21"/>
  <c r="N525" i="21"/>
  <c r="N395" i="21"/>
  <c r="N199" i="21"/>
  <c r="N668" i="21"/>
  <c r="N540" i="21"/>
  <c r="N412" i="21"/>
  <c r="N223" i="21"/>
  <c r="N663" i="21"/>
  <c r="N535" i="21"/>
  <c r="N407" i="21"/>
  <c r="N215" i="21"/>
  <c r="N566" i="21"/>
  <c r="N438" i="21"/>
  <c r="N265" i="21"/>
  <c r="N693" i="21"/>
  <c r="N565" i="21"/>
  <c r="N437" i="21"/>
  <c r="N263" i="21"/>
  <c r="N596" i="21"/>
  <c r="N468" i="21"/>
  <c r="N313" i="21"/>
  <c r="N85" i="21"/>
  <c r="N82" i="21"/>
  <c r="N667" i="21"/>
  <c r="N603" i="21"/>
  <c r="N539" i="21"/>
  <c r="N475" i="21"/>
  <c r="N411" i="21"/>
  <c r="N325" i="21"/>
  <c r="N222" i="21"/>
  <c r="N119" i="21"/>
  <c r="N690" i="21"/>
  <c r="N626" i="21"/>
  <c r="N562" i="21"/>
  <c r="N498" i="21"/>
  <c r="N434" i="21"/>
  <c r="N361" i="21"/>
  <c r="N258" i="21"/>
  <c r="N157" i="21"/>
  <c r="N713" i="21"/>
  <c r="N649" i="21"/>
  <c r="N585" i="21"/>
  <c r="N521" i="21"/>
  <c r="N457" i="21"/>
  <c r="N391" i="21"/>
  <c r="N295" i="21"/>
  <c r="N193" i="21"/>
  <c r="N90" i="21"/>
  <c r="N672" i="21"/>
  <c r="N608" i="21"/>
  <c r="N544" i="21"/>
  <c r="N480" i="21"/>
  <c r="N416" i="21"/>
  <c r="N333" i="21"/>
  <c r="N230" i="21"/>
  <c r="N127" i="21"/>
  <c r="N344" i="21"/>
  <c r="N280" i="21"/>
  <c r="N216" i="21"/>
  <c r="N152" i="21"/>
  <c r="N88" i="21"/>
  <c r="N364" i="21"/>
  <c r="N300" i="21"/>
  <c r="N236" i="21"/>
  <c r="N172" i="21"/>
  <c r="N108" i="21"/>
  <c r="N355" i="21"/>
  <c r="N291" i="21"/>
  <c r="N227" i="21"/>
  <c r="N163" i="21"/>
  <c r="N99" i="21"/>
  <c r="X273" i="16"/>
  <c r="X273" i="20"/>
  <c r="X273" i="19"/>
  <c r="X273" i="23"/>
  <c r="X273" i="18"/>
  <c r="Q303" i="21"/>
  <c r="Q262" i="21"/>
  <c r="Q275" i="21"/>
  <c r="Q316" i="21"/>
  <c r="Q111" i="21"/>
  <c r="Q164" i="21"/>
  <c r="Q217" i="21"/>
  <c r="Q264" i="21"/>
  <c r="Q305" i="21"/>
  <c r="Q94" i="21"/>
  <c r="Q238" i="21"/>
  <c r="Q152" i="21"/>
  <c r="Q311" i="21"/>
  <c r="Q225" i="21"/>
  <c r="Q140" i="21"/>
  <c r="Q299" i="21"/>
  <c r="Q214" i="21"/>
  <c r="Q128" i="21"/>
  <c r="Q287" i="21"/>
  <c r="Q201" i="21"/>
  <c r="Q116" i="21"/>
  <c r="Q220" i="21"/>
  <c r="Q135" i="21"/>
  <c r="Q309" i="21"/>
  <c r="Q245" i="21"/>
  <c r="Q181" i="21"/>
  <c r="Q117" i="21"/>
  <c r="Q314" i="21"/>
  <c r="Q250" i="21"/>
  <c r="Q186" i="21"/>
  <c r="Q122" i="21"/>
  <c r="P266" i="21"/>
  <c r="P121" i="21"/>
  <c r="P677" i="21"/>
  <c r="P613" i="21"/>
  <c r="P549" i="21"/>
  <c r="P477" i="21"/>
  <c r="P391" i="21"/>
  <c r="P307" i="21"/>
  <c r="P183" i="21"/>
  <c r="P180" i="21"/>
  <c r="P94" i="21"/>
  <c r="P157" i="21"/>
  <c r="P71" i="21"/>
  <c r="P449" i="21"/>
  <c r="P385" i="21"/>
  <c r="P321" i="21"/>
  <c r="P241" i="21"/>
  <c r="P156" i="21"/>
  <c r="P70" i="21"/>
  <c r="P448" i="21"/>
  <c r="P384" i="21"/>
  <c r="P320" i="21"/>
  <c r="P239" i="21"/>
  <c r="P154" i="21"/>
  <c r="P69" i="21"/>
  <c r="P243" i="21"/>
  <c r="P179" i="21"/>
  <c r="P115" i="21"/>
  <c r="P288" i="21"/>
  <c r="P224" i="21"/>
  <c r="P160" i="21"/>
  <c r="P96" i="21"/>
  <c r="V77" i="20"/>
  <c r="V77" i="16"/>
  <c r="V77" i="23"/>
  <c r="V77" i="19"/>
  <c r="V77" i="18"/>
  <c r="W77" i="21"/>
  <c r="V79" i="20"/>
  <c r="V79" i="16"/>
  <c r="V79" i="23"/>
  <c r="V79" i="19"/>
  <c r="V79" i="18"/>
  <c r="W79" i="21"/>
  <c r="V75" i="20"/>
  <c r="V75" i="16"/>
  <c r="V75" i="19"/>
  <c r="V75" i="23"/>
  <c r="V75" i="18"/>
  <c r="W75" i="21"/>
  <c r="V96" i="16"/>
  <c r="V96" i="20"/>
  <c r="V96" i="23"/>
  <c r="V96" i="19"/>
  <c r="V96" i="18"/>
  <c r="W96" i="21"/>
  <c r="X175" i="16"/>
  <c r="X175" i="20"/>
  <c r="X175" i="19"/>
  <c r="X175" i="23"/>
  <c r="X175" i="18"/>
  <c r="X223" i="16"/>
  <c r="X223" i="20"/>
  <c r="X223" i="19"/>
  <c r="X223" i="23"/>
  <c r="X223" i="18"/>
  <c r="X292" i="16"/>
  <c r="X292" i="20"/>
  <c r="X292" i="19"/>
  <c r="X292" i="23"/>
  <c r="X292" i="18"/>
  <c r="X137" i="16"/>
  <c r="X137" i="20"/>
  <c r="X137" i="19"/>
  <c r="X137" i="18"/>
  <c r="X137" i="23"/>
  <c r="X151" i="16"/>
  <c r="X151" i="20"/>
  <c r="X151" i="19"/>
  <c r="X151" i="23"/>
  <c r="X151" i="18"/>
  <c r="X178" i="16"/>
  <c r="X178" i="20"/>
  <c r="X178" i="19"/>
  <c r="X178" i="23"/>
  <c r="X178" i="18"/>
  <c r="X189" i="16"/>
  <c r="X189" i="20"/>
  <c r="X189" i="19"/>
  <c r="X189" i="23"/>
  <c r="X189" i="18"/>
  <c r="X114" i="16"/>
  <c r="X114" i="20"/>
  <c r="X114" i="19"/>
  <c r="X114" i="23"/>
  <c r="X114" i="18"/>
  <c r="X213" i="16"/>
  <c r="X213" i="19"/>
  <c r="X213" i="20"/>
  <c r="X213" i="23"/>
  <c r="X213" i="18"/>
  <c r="X294" i="16"/>
  <c r="X294" i="20"/>
  <c r="X294" i="19"/>
  <c r="X294" i="23"/>
  <c r="X294" i="18"/>
  <c r="O559" i="21"/>
  <c r="O626" i="21"/>
  <c r="O558" i="21"/>
  <c r="O687" i="21"/>
  <c r="O388" i="21"/>
  <c r="O583" i="21"/>
  <c r="O73" i="21"/>
  <c r="O463" i="21"/>
  <c r="O610" i="21"/>
  <c r="O177" i="21"/>
  <c r="O460" i="21"/>
  <c r="O598" i="21"/>
  <c r="O166" i="21"/>
  <c r="O620" i="21"/>
  <c r="O518" i="21"/>
  <c r="O386" i="21"/>
  <c r="O109" i="21"/>
  <c r="O619" i="21"/>
  <c r="O516" i="21"/>
  <c r="O382" i="21"/>
  <c r="O105" i="21"/>
  <c r="O630" i="21"/>
  <c r="O527" i="21"/>
  <c r="O402" i="21"/>
  <c r="O147" i="21"/>
  <c r="O642" i="21"/>
  <c r="O539" i="21"/>
  <c r="O420" i="21"/>
  <c r="O187" i="21"/>
  <c r="O652" i="21"/>
  <c r="O550" i="21"/>
  <c r="O434" i="21"/>
  <c r="O222" i="21"/>
  <c r="O685" i="21"/>
  <c r="O621" i="21"/>
  <c r="O557" i="21"/>
  <c r="O493" i="21"/>
  <c r="O429" i="21"/>
  <c r="O359" i="21"/>
  <c r="O274" i="21"/>
  <c r="O189" i="21"/>
  <c r="O91" i="21"/>
  <c r="O451" i="21"/>
  <c r="O387" i="21"/>
  <c r="O303" i="21"/>
  <c r="O218" i="21"/>
  <c r="O133" i="21"/>
  <c r="O206" i="21"/>
  <c r="O117" i="21"/>
  <c r="O681" i="21"/>
  <c r="O617" i="21"/>
  <c r="O553" i="21"/>
  <c r="O489" i="21"/>
  <c r="O425" i="21"/>
  <c r="O354" i="21"/>
  <c r="O269" i="21"/>
  <c r="O183" i="21"/>
  <c r="O83" i="21"/>
  <c r="O664" i="21"/>
  <c r="O600" i="21"/>
  <c r="O536" i="21"/>
  <c r="O472" i="21"/>
  <c r="O408" i="21"/>
  <c r="O331" i="21"/>
  <c r="O246" i="21"/>
  <c r="O161" i="21"/>
  <c r="O407" i="21"/>
  <c r="O330" i="21"/>
  <c r="O245" i="21"/>
  <c r="O159" i="21"/>
  <c r="O119" i="21"/>
  <c r="O372" i="21"/>
  <c r="O308" i="21"/>
  <c r="O244" i="21"/>
  <c r="O180" i="21"/>
  <c r="O116" i="21"/>
  <c r="O114" i="21"/>
  <c r="O360" i="21"/>
  <c r="O296" i="21"/>
  <c r="O232" i="21"/>
  <c r="O168" i="21"/>
  <c r="O104" i="21"/>
  <c r="N662" i="21"/>
  <c r="N177" i="21"/>
  <c r="N655" i="21"/>
  <c r="N447" i="21"/>
  <c r="N639" i="21"/>
  <c r="N398" i="21"/>
  <c r="N622" i="21"/>
  <c r="N494" i="21"/>
  <c r="N354" i="21"/>
  <c r="N138" i="21"/>
  <c r="N637" i="21"/>
  <c r="N509" i="21"/>
  <c r="N377" i="21"/>
  <c r="N174" i="21"/>
  <c r="N652" i="21"/>
  <c r="N524" i="21"/>
  <c r="N394" i="21"/>
  <c r="N198" i="21"/>
  <c r="N647" i="21"/>
  <c r="N519" i="21"/>
  <c r="N389" i="21"/>
  <c r="N190" i="21"/>
  <c r="N550" i="21"/>
  <c r="N422" i="21"/>
  <c r="N239" i="21"/>
  <c r="N677" i="21"/>
  <c r="N549" i="21"/>
  <c r="N421" i="21"/>
  <c r="N238" i="21"/>
  <c r="N580" i="21"/>
  <c r="N452" i="21"/>
  <c r="N287" i="21"/>
  <c r="N173" i="21"/>
  <c r="N70" i="21"/>
  <c r="N659" i="21"/>
  <c r="N595" i="21"/>
  <c r="N531" i="21"/>
  <c r="N467" i="21"/>
  <c r="N402" i="21"/>
  <c r="N311" i="21"/>
  <c r="N209" i="21"/>
  <c r="N106" i="21"/>
  <c r="N682" i="21"/>
  <c r="N618" i="21"/>
  <c r="N554" i="21"/>
  <c r="N490" i="21"/>
  <c r="N426" i="21"/>
  <c r="N349" i="21"/>
  <c r="N246" i="21"/>
  <c r="N143" i="21"/>
  <c r="N705" i="21"/>
  <c r="N641" i="21"/>
  <c r="N577" i="21"/>
  <c r="N513" i="21"/>
  <c r="N449" i="21"/>
  <c r="N382" i="21"/>
  <c r="N282" i="21"/>
  <c r="N181" i="21"/>
  <c r="N78" i="21"/>
  <c r="N664" i="21"/>
  <c r="N600" i="21"/>
  <c r="N536" i="21"/>
  <c r="N472" i="21"/>
  <c r="N408" i="21"/>
  <c r="N319" i="21"/>
  <c r="N217" i="21"/>
  <c r="N114" i="21"/>
  <c r="N336" i="21"/>
  <c r="N272" i="21"/>
  <c r="N208" i="21"/>
  <c r="N144" i="21"/>
  <c r="N80" i="21"/>
  <c r="N356" i="21"/>
  <c r="N292" i="21"/>
  <c r="N228" i="21"/>
  <c r="N164" i="21"/>
  <c r="N100" i="21"/>
  <c r="N347" i="21"/>
  <c r="N283" i="21"/>
  <c r="N219" i="21"/>
  <c r="N155" i="21"/>
  <c r="N91" i="21"/>
  <c r="X206" i="16"/>
  <c r="X206" i="20"/>
  <c r="X206" i="19"/>
  <c r="X206" i="23"/>
  <c r="X206" i="18"/>
  <c r="Q89" i="21"/>
  <c r="Q232" i="21"/>
  <c r="Q254" i="21"/>
  <c r="Q295" i="21"/>
  <c r="Q80" i="21"/>
  <c r="Q134" i="21"/>
  <c r="Q187" i="21"/>
  <c r="Q240" i="21"/>
  <c r="Q284" i="21"/>
  <c r="Q312" i="21"/>
  <c r="Q227" i="21"/>
  <c r="Q142" i="21"/>
  <c r="Q300" i="21"/>
  <c r="Q215" i="21"/>
  <c r="Q129" i="21"/>
  <c r="Q288" i="21"/>
  <c r="Q203" i="21"/>
  <c r="Q118" i="21"/>
  <c r="Q276" i="21"/>
  <c r="Q191" i="21"/>
  <c r="Q105" i="21"/>
  <c r="Q209" i="21"/>
  <c r="Q124" i="21"/>
  <c r="Q301" i="21"/>
  <c r="Q237" i="21"/>
  <c r="Q173" i="21"/>
  <c r="Q109" i="21"/>
  <c r="Q306" i="21"/>
  <c r="Q242" i="21"/>
  <c r="Q178" i="21"/>
  <c r="Q114" i="21"/>
  <c r="P578" i="21"/>
  <c r="P514" i="21"/>
  <c r="P430" i="21"/>
  <c r="P346" i="21"/>
  <c r="P245" i="21"/>
  <c r="P89" i="21"/>
  <c r="P665" i="21"/>
  <c r="P601" i="21"/>
  <c r="P537" i="21"/>
  <c r="P461" i="21"/>
  <c r="P375" i="21"/>
  <c r="P286" i="21"/>
  <c r="P151" i="21"/>
  <c r="P680" i="21"/>
  <c r="P616" i="21"/>
  <c r="P552" i="21"/>
  <c r="P482" i="21"/>
  <c r="P396" i="21"/>
  <c r="P310" i="21"/>
  <c r="P193" i="21"/>
  <c r="P695" i="21"/>
  <c r="P631" i="21"/>
  <c r="P567" i="21"/>
  <c r="P501" i="21"/>
  <c r="P415" i="21"/>
  <c r="P331" i="21"/>
  <c r="P225" i="21"/>
  <c r="P710" i="21"/>
  <c r="P646" i="21"/>
  <c r="P582" i="21"/>
  <c r="P518" i="21"/>
  <c r="P436" i="21"/>
  <c r="P350" i="21"/>
  <c r="P253" i="21"/>
  <c r="P100" i="21"/>
  <c r="P669" i="21"/>
  <c r="P605" i="21"/>
  <c r="P541" i="21"/>
  <c r="P467" i="21"/>
  <c r="P381" i="21"/>
  <c r="P292" i="21"/>
  <c r="P162" i="21"/>
  <c r="P169" i="21"/>
  <c r="P84" i="21"/>
  <c r="P146" i="21"/>
  <c r="P505" i="21"/>
  <c r="P441" i="21"/>
  <c r="P377" i="21"/>
  <c r="P313" i="21"/>
  <c r="P230" i="21"/>
  <c r="P145" i="21"/>
  <c r="P504" i="21"/>
  <c r="P440" i="21"/>
  <c r="P376" i="21"/>
  <c r="P312" i="21"/>
  <c r="P229" i="21"/>
  <c r="P143" i="21"/>
  <c r="P299" i="21"/>
  <c r="P235" i="21"/>
  <c r="P171" i="21"/>
  <c r="P107" i="21"/>
  <c r="P280" i="21"/>
  <c r="P216" i="21"/>
  <c r="P152" i="21"/>
  <c r="P88" i="21"/>
  <c r="V94" i="16"/>
  <c r="V94" i="20"/>
  <c r="V94" i="23"/>
  <c r="V94" i="19"/>
  <c r="V94" i="18"/>
  <c r="W94" i="21"/>
  <c r="V71" i="20"/>
  <c r="V71" i="16"/>
  <c r="V71" i="23"/>
  <c r="V71" i="19"/>
  <c r="V71" i="18"/>
  <c r="W71" i="21"/>
  <c r="V90" i="16"/>
  <c r="V90" i="19"/>
  <c r="V90" i="20"/>
  <c r="V90" i="23"/>
  <c r="V90" i="18"/>
  <c r="W90" i="21"/>
  <c r="V88" i="16"/>
  <c r="V88" i="23"/>
  <c r="V88" i="19"/>
  <c r="V88" i="20"/>
  <c r="V88" i="18"/>
  <c r="W88" i="21"/>
  <c r="X109" i="16"/>
  <c r="X109" i="20"/>
  <c r="X109" i="19"/>
  <c r="X109" i="23"/>
  <c r="X109" i="18"/>
  <c r="X99" i="16"/>
  <c r="X99" i="20"/>
  <c r="X99" i="19"/>
  <c r="X99" i="18"/>
  <c r="X99" i="23"/>
  <c r="O67" i="21"/>
  <c r="O251" i="21"/>
  <c r="O522" i="21"/>
  <c r="O651" i="21"/>
  <c r="O307" i="21"/>
  <c r="O547" i="21"/>
  <c r="O714" i="21"/>
  <c r="O428" i="21"/>
  <c r="O572" i="21"/>
  <c r="O702" i="21"/>
  <c r="O412" i="21"/>
  <c r="O562" i="21"/>
  <c r="O710" i="21"/>
  <c r="O607" i="21"/>
  <c r="O506" i="21"/>
  <c r="O358" i="21"/>
  <c r="O708" i="21"/>
  <c r="O606" i="21"/>
  <c r="O503" i="21"/>
  <c r="O355" i="21"/>
  <c r="O719" i="21"/>
  <c r="O618" i="21"/>
  <c r="O515" i="21"/>
  <c r="O379" i="21"/>
  <c r="O93" i="21"/>
  <c r="O628" i="21"/>
  <c r="O526" i="21"/>
  <c r="O398" i="21"/>
  <c r="O145" i="21"/>
  <c r="O639" i="21"/>
  <c r="O538" i="21"/>
  <c r="O418" i="21"/>
  <c r="O179" i="21"/>
  <c r="O677" i="21"/>
  <c r="O613" i="21"/>
  <c r="O549" i="21"/>
  <c r="O485" i="21"/>
  <c r="O421" i="21"/>
  <c r="O349" i="21"/>
  <c r="O263" i="21"/>
  <c r="O178" i="21"/>
  <c r="O75" i="21"/>
  <c r="O443" i="21"/>
  <c r="O378" i="21"/>
  <c r="O293" i="21"/>
  <c r="O207" i="21"/>
  <c r="O118" i="21"/>
  <c r="O195" i="21"/>
  <c r="O101" i="21"/>
  <c r="O673" i="21"/>
  <c r="O609" i="21"/>
  <c r="O545" i="21"/>
  <c r="O481" i="21"/>
  <c r="O417" i="21"/>
  <c r="O343" i="21"/>
  <c r="O258" i="21"/>
  <c r="O173" i="21"/>
  <c r="O720" i="21"/>
  <c r="O656" i="21"/>
  <c r="O592" i="21"/>
  <c r="O528" i="21"/>
  <c r="O464" i="21"/>
  <c r="O400" i="21"/>
  <c r="O321" i="21"/>
  <c r="O235" i="21"/>
  <c r="O150" i="21"/>
  <c r="O399" i="21"/>
  <c r="O319" i="21"/>
  <c r="O234" i="21"/>
  <c r="O149" i="21"/>
  <c r="O111" i="21"/>
  <c r="O364" i="21"/>
  <c r="O300" i="21"/>
  <c r="O236" i="21"/>
  <c r="O172" i="21"/>
  <c r="O108" i="21"/>
  <c r="O106" i="21"/>
  <c r="O352" i="21"/>
  <c r="O288" i="21"/>
  <c r="O224" i="21"/>
  <c r="O160" i="21"/>
  <c r="O96" i="21"/>
  <c r="X105" i="16"/>
  <c r="X105" i="20"/>
  <c r="X105" i="19"/>
  <c r="X105" i="18"/>
  <c r="X105" i="23"/>
  <c r="N623" i="21"/>
  <c r="N703" i="21"/>
  <c r="N591" i="21"/>
  <c r="N279" i="21"/>
  <c r="N543" i="21"/>
  <c r="N202" i="21"/>
  <c r="N606" i="21"/>
  <c r="N478" i="21"/>
  <c r="N329" i="21"/>
  <c r="N110" i="21"/>
  <c r="N621" i="21"/>
  <c r="N493" i="21"/>
  <c r="N353" i="21"/>
  <c r="N137" i="21"/>
  <c r="N636" i="21"/>
  <c r="N508" i="21"/>
  <c r="N376" i="21"/>
  <c r="N165" i="21"/>
  <c r="N631" i="21"/>
  <c r="N503" i="21"/>
  <c r="N369" i="21"/>
  <c r="N162" i="21"/>
  <c r="N534" i="21"/>
  <c r="N406" i="21"/>
  <c r="N214" i="21"/>
  <c r="N661" i="21"/>
  <c r="N533" i="21"/>
  <c r="N405" i="21"/>
  <c r="N213" i="21"/>
  <c r="N564" i="21"/>
  <c r="N436" i="21"/>
  <c r="N262" i="21"/>
  <c r="N159" i="21"/>
  <c r="N715" i="21"/>
  <c r="N651" i="21"/>
  <c r="N587" i="21"/>
  <c r="N523" i="21"/>
  <c r="N459" i="21"/>
  <c r="N393" i="21"/>
  <c r="N298" i="21"/>
  <c r="N197" i="21"/>
  <c r="N94" i="21"/>
  <c r="N674" i="21"/>
  <c r="N610" i="21"/>
  <c r="N546" i="21"/>
  <c r="N482" i="21"/>
  <c r="N418" i="21"/>
  <c r="N335" i="21"/>
  <c r="N233" i="21"/>
  <c r="N130" i="21"/>
  <c r="N697" i="21"/>
  <c r="N633" i="21"/>
  <c r="N569" i="21"/>
  <c r="N505" i="21"/>
  <c r="N441" i="21"/>
  <c r="N373" i="21"/>
  <c r="N270" i="21"/>
  <c r="N167" i="21"/>
  <c r="N656" i="21"/>
  <c r="N592" i="21"/>
  <c r="N528" i="21"/>
  <c r="N464" i="21"/>
  <c r="N399" i="21"/>
  <c r="N306" i="21"/>
  <c r="N205" i="21"/>
  <c r="N102" i="21"/>
  <c r="N328" i="21"/>
  <c r="N264" i="21"/>
  <c r="N200" i="21"/>
  <c r="N136" i="21"/>
  <c r="N72" i="21"/>
  <c r="N348" i="21"/>
  <c r="N284" i="21"/>
  <c r="N220" i="21"/>
  <c r="N156" i="21"/>
  <c r="N92" i="21"/>
  <c r="N339" i="21"/>
  <c r="N275" i="21"/>
  <c r="N211" i="21"/>
  <c r="N147" i="21"/>
  <c r="N83" i="21"/>
  <c r="X304" i="16"/>
  <c r="X304" i="20"/>
  <c r="X304" i="19"/>
  <c r="X304" i="23"/>
  <c r="X304" i="18"/>
  <c r="Q281" i="21"/>
  <c r="Q207" i="21"/>
  <c r="Q228" i="21"/>
  <c r="Q273" i="21"/>
  <c r="Q315" i="21"/>
  <c r="Q104" i="21"/>
  <c r="Q158" i="21"/>
  <c r="Q211" i="21"/>
  <c r="Q263" i="21"/>
  <c r="Q302" i="21"/>
  <c r="Q216" i="21"/>
  <c r="Q131" i="21"/>
  <c r="Q289" i="21"/>
  <c r="Q204" i="21"/>
  <c r="Q119" i="21"/>
  <c r="Q278" i="21"/>
  <c r="Q192" i="21"/>
  <c r="Q107" i="21"/>
  <c r="Q265" i="21"/>
  <c r="Q180" i="21"/>
  <c r="Q95" i="21"/>
  <c r="Q199" i="21"/>
  <c r="Q113" i="21"/>
  <c r="Q293" i="21"/>
  <c r="Q229" i="21"/>
  <c r="Q165" i="21"/>
  <c r="Q101" i="21"/>
  <c r="Q298" i="21"/>
  <c r="Q234" i="21"/>
  <c r="Q170" i="21"/>
  <c r="Q106" i="21"/>
  <c r="P661" i="21"/>
  <c r="P597" i="21"/>
  <c r="P533" i="21"/>
  <c r="P455" i="21"/>
  <c r="P371" i="21"/>
  <c r="P278" i="21"/>
  <c r="P141" i="21"/>
  <c r="P158" i="21"/>
  <c r="P73" i="21"/>
  <c r="P135" i="21"/>
  <c r="P497" i="21"/>
  <c r="P433" i="21"/>
  <c r="P369" i="21"/>
  <c r="P305" i="21"/>
  <c r="P220" i="21"/>
  <c r="P134" i="21"/>
  <c r="P496" i="21"/>
  <c r="P432" i="21"/>
  <c r="P368" i="21"/>
  <c r="P303" i="21"/>
  <c r="P218" i="21"/>
  <c r="P133" i="21"/>
  <c r="P291" i="21"/>
  <c r="P227" i="21"/>
  <c r="P163" i="21"/>
  <c r="P99" i="21"/>
  <c r="P272" i="21"/>
  <c r="P208" i="21"/>
  <c r="P144" i="21"/>
  <c r="P80" i="21"/>
  <c r="X276" i="16"/>
  <c r="X276" i="20"/>
  <c r="X276" i="19"/>
  <c r="X276" i="23"/>
  <c r="X276" i="18"/>
  <c r="V93" i="20"/>
  <c r="V93" i="23"/>
  <c r="V93" i="16"/>
  <c r="V93" i="19"/>
  <c r="V93" i="18"/>
  <c r="W93" i="21"/>
  <c r="V92" i="20"/>
  <c r="V92" i="23"/>
  <c r="V92" i="19"/>
  <c r="V92" i="16"/>
  <c r="V92" i="18"/>
  <c r="W92" i="21"/>
  <c r="V82" i="16"/>
  <c r="V82" i="19"/>
  <c r="V82" i="23"/>
  <c r="V82" i="20"/>
  <c r="V82" i="18"/>
  <c r="W82" i="21"/>
  <c r="V80" i="16"/>
  <c r="V80" i="20"/>
  <c r="V80" i="23"/>
  <c r="V80" i="19"/>
  <c r="V80" i="18"/>
  <c r="W80" i="21"/>
  <c r="X93" i="16"/>
  <c r="X93" i="20"/>
  <c r="X93" i="19"/>
  <c r="X93" i="18"/>
  <c r="X93" i="23"/>
  <c r="X194" i="16"/>
  <c r="X194" i="20"/>
  <c r="X194" i="19"/>
  <c r="X194" i="23"/>
  <c r="X194" i="18"/>
  <c r="X274" i="16"/>
  <c r="X274" i="20"/>
  <c r="X274" i="19"/>
  <c r="X274" i="23"/>
  <c r="X274" i="18"/>
  <c r="X289" i="16"/>
  <c r="X289" i="20"/>
  <c r="X289" i="19"/>
  <c r="X289" i="23"/>
  <c r="X289" i="18"/>
  <c r="X307" i="16"/>
  <c r="X307" i="20"/>
  <c r="X307" i="19"/>
  <c r="X307" i="23"/>
  <c r="X307" i="18"/>
  <c r="X210" i="16"/>
  <c r="X210" i="20"/>
  <c r="X210" i="19"/>
  <c r="X210" i="23"/>
  <c r="X210" i="18"/>
  <c r="X176" i="16"/>
  <c r="X176" i="20"/>
  <c r="X176" i="19"/>
  <c r="X176" i="23"/>
  <c r="X176" i="18"/>
  <c r="O492" i="21"/>
  <c r="O596" i="21"/>
  <c r="O479" i="21"/>
  <c r="O622" i="21"/>
  <c r="O219" i="21"/>
  <c r="O510" i="21"/>
  <c r="O676" i="21"/>
  <c r="O366" i="21"/>
  <c r="O535" i="21"/>
  <c r="O674" i="21"/>
  <c r="O339" i="21"/>
  <c r="O532" i="21"/>
  <c r="O698" i="21"/>
  <c r="O595" i="21"/>
  <c r="O490" i="21"/>
  <c r="O329" i="21"/>
  <c r="O695" i="21"/>
  <c r="O594" i="21"/>
  <c r="O487" i="21"/>
  <c r="O326" i="21"/>
  <c r="O707" i="21"/>
  <c r="O604" i="21"/>
  <c r="O502" i="21"/>
  <c r="O350" i="21"/>
  <c r="O718" i="21"/>
  <c r="O615" i="21"/>
  <c r="O514" i="21"/>
  <c r="O377" i="21"/>
  <c r="O89" i="21"/>
  <c r="O627" i="21"/>
  <c r="O524" i="21"/>
  <c r="O396" i="21"/>
  <c r="O137" i="21"/>
  <c r="O669" i="21"/>
  <c r="O605" i="21"/>
  <c r="O541" i="21"/>
  <c r="O477" i="21"/>
  <c r="O413" i="21"/>
  <c r="O338" i="21"/>
  <c r="O253" i="21"/>
  <c r="O167" i="21"/>
  <c r="O499" i="21"/>
  <c r="O435" i="21"/>
  <c r="O367" i="21"/>
  <c r="O282" i="21"/>
  <c r="O197" i="21"/>
  <c r="O102" i="21"/>
  <c r="O185" i="21"/>
  <c r="O85" i="21"/>
  <c r="O665" i="21"/>
  <c r="O601" i="21"/>
  <c r="O537" i="21"/>
  <c r="O473" i="21"/>
  <c r="O409" i="21"/>
  <c r="O333" i="21"/>
  <c r="O247" i="21"/>
  <c r="O162" i="21"/>
  <c r="O712" i="21"/>
  <c r="O648" i="21"/>
  <c r="O584" i="21"/>
  <c r="O520" i="21"/>
  <c r="O456" i="21"/>
  <c r="O392" i="21"/>
  <c r="O310" i="21"/>
  <c r="O225" i="21"/>
  <c r="O139" i="21"/>
  <c r="O391" i="21"/>
  <c r="O309" i="21"/>
  <c r="O223" i="21"/>
  <c r="O138" i="21"/>
  <c r="O103" i="21"/>
  <c r="O356" i="21"/>
  <c r="O292" i="21"/>
  <c r="O228" i="21"/>
  <c r="O164" i="21"/>
  <c r="O100" i="21"/>
  <c r="O98" i="21"/>
  <c r="O344" i="21"/>
  <c r="O280" i="21"/>
  <c r="O216" i="21"/>
  <c r="O152" i="21"/>
  <c r="O88" i="21"/>
  <c r="X222" i="16"/>
  <c r="X222" i="20"/>
  <c r="X222" i="19"/>
  <c r="X222" i="23"/>
  <c r="X222" i="18"/>
  <c r="N495" i="21"/>
  <c r="N660" i="21"/>
  <c r="N463" i="21"/>
  <c r="N687" i="21"/>
  <c r="N415" i="21"/>
  <c r="N590" i="21"/>
  <c r="N462" i="21"/>
  <c r="N303" i="21"/>
  <c r="N73" i="21"/>
  <c r="N605" i="21"/>
  <c r="N477" i="21"/>
  <c r="N327" i="21"/>
  <c r="N101" i="21"/>
  <c r="N620" i="21"/>
  <c r="N492" i="21"/>
  <c r="N351" i="21"/>
  <c r="N135" i="21"/>
  <c r="N615" i="21"/>
  <c r="N487" i="21"/>
  <c r="N343" i="21"/>
  <c r="N126" i="21"/>
  <c r="N518" i="21"/>
  <c r="N387" i="21"/>
  <c r="N189" i="21"/>
  <c r="N645" i="21"/>
  <c r="N517" i="21"/>
  <c r="N386" i="21"/>
  <c r="N186" i="21"/>
  <c r="N548" i="21"/>
  <c r="N420" i="21"/>
  <c r="N237" i="21"/>
  <c r="N146" i="21"/>
  <c r="N707" i="21"/>
  <c r="N643" i="21"/>
  <c r="N579" i="21"/>
  <c r="N515" i="21"/>
  <c r="N451" i="21"/>
  <c r="N384" i="21"/>
  <c r="N286" i="21"/>
  <c r="N183" i="21"/>
  <c r="N81" i="21"/>
  <c r="N666" i="21"/>
  <c r="N602" i="21"/>
  <c r="N538" i="21"/>
  <c r="N474" i="21"/>
  <c r="N410" i="21"/>
  <c r="N322" i="21"/>
  <c r="N221" i="21"/>
  <c r="N118" i="21"/>
  <c r="N689" i="21"/>
  <c r="N625" i="21"/>
  <c r="N561" i="21"/>
  <c r="N497" i="21"/>
  <c r="N433" i="21"/>
  <c r="N359" i="21"/>
  <c r="N257" i="21"/>
  <c r="N154" i="21"/>
  <c r="N712" i="21"/>
  <c r="N648" i="21"/>
  <c r="N584" i="21"/>
  <c r="N520" i="21"/>
  <c r="N456" i="21"/>
  <c r="N390" i="21"/>
  <c r="N294" i="21"/>
  <c r="N191" i="21"/>
  <c r="N89" i="21"/>
  <c r="N320" i="21"/>
  <c r="N256" i="21"/>
  <c r="N192" i="21"/>
  <c r="N128" i="21"/>
  <c r="N404" i="21"/>
  <c r="N340" i="21"/>
  <c r="N276" i="21"/>
  <c r="N212" i="21"/>
  <c r="N148" i="21"/>
  <c r="N84" i="21"/>
  <c r="N331" i="21"/>
  <c r="N267" i="21"/>
  <c r="N203" i="21"/>
  <c r="N139" i="21"/>
  <c r="N75" i="21"/>
  <c r="X225" i="16"/>
  <c r="X225" i="20"/>
  <c r="X225" i="19"/>
  <c r="X225" i="18"/>
  <c r="X225" i="23"/>
  <c r="Q260" i="21"/>
  <c r="Q176" i="21"/>
  <c r="Q198" i="21"/>
  <c r="Q251" i="21"/>
  <c r="Q294" i="21"/>
  <c r="Q79" i="21"/>
  <c r="Q132" i="21"/>
  <c r="Q185" i="21"/>
  <c r="Q239" i="21"/>
  <c r="Q291" i="21"/>
  <c r="Q206" i="21"/>
  <c r="Q120" i="21"/>
  <c r="Q279" i="21"/>
  <c r="Q193" i="21"/>
  <c r="Q108" i="21"/>
  <c r="Q267" i="21"/>
  <c r="Q182" i="21"/>
  <c r="Q96" i="21"/>
  <c r="Q255" i="21"/>
  <c r="Q169" i="21"/>
  <c r="Q84" i="21"/>
  <c r="Q188" i="21"/>
  <c r="Q103" i="21"/>
  <c r="Q285" i="21"/>
  <c r="Q221" i="21"/>
  <c r="Q157" i="21"/>
  <c r="Q93" i="21"/>
  <c r="Q290" i="21"/>
  <c r="Q226" i="21"/>
  <c r="Q162" i="21"/>
  <c r="Q98" i="21"/>
  <c r="P717" i="21"/>
  <c r="P718" i="21"/>
  <c r="P719" i="21"/>
  <c r="P720" i="21"/>
  <c r="P653" i="21"/>
  <c r="P589" i="21"/>
  <c r="P525" i="21"/>
  <c r="P445" i="21"/>
  <c r="P359" i="21"/>
  <c r="P265" i="21"/>
  <c r="P119" i="21"/>
  <c r="P148" i="21"/>
  <c r="P210" i="21"/>
  <c r="P125" i="21"/>
  <c r="P489" i="21"/>
  <c r="P425" i="21"/>
  <c r="P361" i="21"/>
  <c r="P294" i="21"/>
  <c r="P209" i="21"/>
  <c r="P124" i="21"/>
  <c r="P488" i="21"/>
  <c r="P424" i="21"/>
  <c r="P360" i="21"/>
  <c r="P293" i="21"/>
  <c r="P207" i="21"/>
  <c r="P122" i="21"/>
  <c r="P283" i="21"/>
  <c r="P219" i="21"/>
  <c r="P155" i="21"/>
  <c r="P91" i="21"/>
  <c r="P264" i="21"/>
  <c r="P200" i="21"/>
  <c r="P136" i="21"/>
  <c r="P72" i="21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16"/>
  <c r="Y38" i="19"/>
  <c r="Y38" i="18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Y43" i="16"/>
  <c r="Y43" i="20"/>
  <c r="Y43" i="19"/>
  <c r="Y43" i="18"/>
  <c r="Y43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Z46" i="23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Z46" i="18" l="1"/>
  <c r="Z46" i="20"/>
  <c r="Y38" i="23"/>
  <c r="Z46" i="19"/>
  <c r="W75" i="20"/>
  <c r="W75" i="18"/>
  <c r="W75" i="19"/>
  <c r="W75" i="23"/>
  <c r="W75" i="16"/>
  <c r="W69" i="23"/>
  <c r="W69" i="18"/>
  <c r="W69" i="16"/>
  <c r="W69" i="19"/>
  <c r="W69" i="20"/>
  <c r="V223" i="20"/>
  <c r="V223" i="16"/>
  <c r="V223" i="23"/>
  <c r="V223" i="19"/>
  <c r="V223" i="18"/>
  <c r="W223" i="21"/>
  <c r="V263" i="20"/>
  <c r="V263" i="16"/>
  <c r="V263" i="23"/>
  <c r="V263" i="19"/>
  <c r="V263" i="18"/>
  <c r="W263" i="21"/>
  <c r="V184" i="19"/>
  <c r="V184" i="16"/>
  <c r="V184" i="23"/>
  <c r="V184" i="20"/>
  <c r="V184" i="18"/>
  <c r="W184" i="21"/>
  <c r="V304" i="19"/>
  <c r="V304" i="16"/>
  <c r="V304" i="20"/>
  <c r="V304" i="23"/>
  <c r="V304" i="18"/>
  <c r="W304" i="21"/>
  <c r="V239" i="20"/>
  <c r="V239" i="16"/>
  <c r="V239" i="23"/>
  <c r="V239" i="19"/>
  <c r="V239" i="18"/>
  <c r="W239" i="21"/>
  <c r="V313" i="16"/>
  <c r="V313" i="19"/>
  <c r="V313" i="20"/>
  <c r="V313" i="23"/>
  <c r="V313" i="18"/>
  <c r="W313" i="21"/>
  <c r="V249" i="19"/>
  <c r="V249" i="16"/>
  <c r="V249" i="20"/>
  <c r="V249" i="23"/>
  <c r="W249" i="21"/>
  <c r="V249" i="18"/>
  <c r="V185" i="19"/>
  <c r="V185" i="16"/>
  <c r="V185" i="20"/>
  <c r="V185" i="23"/>
  <c r="V185" i="18"/>
  <c r="W185" i="21"/>
  <c r="V294" i="16"/>
  <c r="V294" i="23"/>
  <c r="V294" i="19"/>
  <c r="V294" i="20"/>
  <c r="V294" i="18"/>
  <c r="W294" i="21"/>
  <c r="V230" i="16"/>
  <c r="V230" i="23"/>
  <c r="V230" i="19"/>
  <c r="V230" i="20"/>
  <c r="V230" i="18"/>
  <c r="W230" i="21"/>
  <c r="V166" i="16"/>
  <c r="V166" i="23"/>
  <c r="V166" i="19"/>
  <c r="V166" i="20"/>
  <c r="V166" i="18"/>
  <c r="W166" i="21"/>
  <c r="V277" i="20"/>
  <c r="V277" i="16"/>
  <c r="V277" i="23"/>
  <c r="V277" i="19"/>
  <c r="V277" i="18"/>
  <c r="W277" i="21"/>
  <c r="V213" i="20"/>
  <c r="V213" i="16"/>
  <c r="V213" i="23"/>
  <c r="V213" i="19"/>
  <c r="V213" i="18"/>
  <c r="W213" i="21"/>
  <c r="V121" i="16"/>
  <c r="V121" i="19"/>
  <c r="V121" i="20"/>
  <c r="V121" i="23"/>
  <c r="W121" i="21"/>
  <c r="V121" i="18"/>
  <c r="V260" i="16"/>
  <c r="V260" i="19"/>
  <c r="V260" i="20"/>
  <c r="V260" i="23"/>
  <c r="V260" i="18"/>
  <c r="W260" i="21"/>
  <c r="V196" i="19"/>
  <c r="V196" i="20"/>
  <c r="V196" i="23"/>
  <c r="V196" i="16"/>
  <c r="V196" i="18"/>
  <c r="W196" i="21"/>
  <c r="V307" i="20"/>
  <c r="V307" i="16"/>
  <c r="V307" i="23"/>
  <c r="V307" i="19"/>
  <c r="V307" i="18"/>
  <c r="W307" i="21"/>
  <c r="V243" i="20"/>
  <c r="V243" i="16"/>
  <c r="V243" i="23"/>
  <c r="V243" i="19"/>
  <c r="V243" i="18"/>
  <c r="W243" i="21"/>
  <c r="V179" i="20"/>
  <c r="V179" i="16"/>
  <c r="V179" i="23"/>
  <c r="V179" i="19"/>
  <c r="V179" i="18"/>
  <c r="W179" i="21"/>
  <c r="V290" i="16"/>
  <c r="V290" i="19"/>
  <c r="V290" i="20"/>
  <c r="V290" i="23"/>
  <c r="V290" i="18"/>
  <c r="W290" i="21"/>
  <c r="V226" i="16"/>
  <c r="V226" i="19"/>
  <c r="V226" i="20"/>
  <c r="V226" i="23"/>
  <c r="V226" i="18"/>
  <c r="W226" i="21"/>
  <c r="V162" i="16"/>
  <c r="V162" i="19"/>
  <c r="V162" i="20"/>
  <c r="V162" i="23"/>
  <c r="V162" i="18"/>
  <c r="W162" i="21"/>
  <c r="V114" i="16"/>
  <c r="V114" i="19"/>
  <c r="V114" i="23"/>
  <c r="V114" i="20"/>
  <c r="V114" i="18"/>
  <c r="W114" i="21"/>
  <c r="V111" i="20"/>
  <c r="V111" i="16"/>
  <c r="V111" i="23"/>
  <c r="V111" i="19"/>
  <c r="V111" i="18"/>
  <c r="W111" i="21"/>
  <c r="V110" i="16"/>
  <c r="V110" i="20"/>
  <c r="V110" i="23"/>
  <c r="V110" i="19"/>
  <c r="V110" i="18"/>
  <c r="W110" i="21"/>
  <c r="V101" i="20"/>
  <c r="V101" i="16"/>
  <c r="V101" i="23"/>
  <c r="V101" i="19"/>
  <c r="V101" i="18"/>
  <c r="W101" i="21"/>
  <c r="V100" i="20"/>
  <c r="V100" i="16"/>
  <c r="V100" i="23"/>
  <c r="V100" i="19"/>
  <c r="V100" i="18"/>
  <c r="W100" i="21"/>
  <c r="V99" i="20"/>
  <c r="V99" i="16"/>
  <c r="V99" i="19"/>
  <c r="V99" i="23"/>
  <c r="V99" i="18"/>
  <c r="W99" i="21"/>
  <c r="W76" i="19"/>
  <c r="W76" i="23"/>
  <c r="W76" i="20"/>
  <c r="W76" i="16"/>
  <c r="W76" i="18"/>
  <c r="W94" i="23"/>
  <c r="W94" i="18"/>
  <c r="W94" i="16"/>
  <c r="W94" i="20"/>
  <c r="W94" i="19"/>
  <c r="W95" i="23"/>
  <c r="W95" i="20"/>
  <c r="W95" i="19"/>
  <c r="W95" i="18"/>
  <c r="W95" i="16"/>
  <c r="V192" i="19"/>
  <c r="V192" i="16"/>
  <c r="V192" i="20"/>
  <c r="V192" i="23"/>
  <c r="V192" i="18"/>
  <c r="W192" i="21"/>
  <c r="V231" i="20"/>
  <c r="V231" i="16"/>
  <c r="V231" i="23"/>
  <c r="V231" i="19"/>
  <c r="V231" i="18"/>
  <c r="W231" i="21"/>
  <c r="V136" i="16"/>
  <c r="V136" i="23"/>
  <c r="V136" i="19"/>
  <c r="V136" i="20"/>
  <c r="V136" i="18"/>
  <c r="W136" i="21"/>
  <c r="V272" i="19"/>
  <c r="V272" i="16"/>
  <c r="V272" i="20"/>
  <c r="V272" i="23"/>
  <c r="V272" i="18"/>
  <c r="W272" i="21"/>
  <c r="V207" i="20"/>
  <c r="V207" i="16"/>
  <c r="V207" i="23"/>
  <c r="V207" i="19"/>
  <c r="V207" i="18"/>
  <c r="W207" i="21"/>
  <c r="V305" i="19"/>
  <c r="V305" i="16"/>
  <c r="V305" i="20"/>
  <c r="V305" i="23"/>
  <c r="W305" i="21"/>
  <c r="V305" i="18"/>
  <c r="V241" i="19"/>
  <c r="V241" i="16"/>
  <c r="V241" i="20"/>
  <c r="V241" i="23"/>
  <c r="W241" i="21"/>
  <c r="V241" i="18"/>
  <c r="V177" i="19"/>
  <c r="V177" i="20"/>
  <c r="V177" i="23"/>
  <c r="V177" i="16"/>
  <c r="V177" i="18"/>
  <c r="W177" i="21"/>
  <c r="V286" i="16"/>
  <c r="V286" i="20"/>
  <c r="V286" i="23"/>
  <c r="V286" i="19"/>
  <c r="V286" i="18"/>
  <c r="W286" i="21"/>
  <c r="V222" i="16"/>
  <c r="V222" i="20"/>
  <c r="V222" i="23"/>
  <c r="V222" i="19"/>
  <c r="V222" i="18"/>
  <c r="W222" i="21"/>
  <c r="V157" i="20"/>
  <c r="V157" i="19"/>
  <c r="V157" i="23"/>
  <c r="V157" i="16"/>
  <c r="V157" i="18"/>
  <c r="W157" i="21"/>
  <c r="V269" i="20"/>
  <c r="V269" i="19"/>
  <c r="V269" i="16"/>
  <c r="V269" i="23"/>
  <c r="V269" i="18"/>
  <c r="W269" i="21"/>
  <c r="V205" i="20"/>
  <c r="V205" i="19"/>
  <c r="V205" i="16"/>
  <c r="V205" i="23"/>
  <c r="V205" i="18"/>
  <c r="W205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9"/>
  <c r="V188" i="20"/>
  <c r="V188" i="16"/>
  <c r="V188" i="23"/>
  <c r="V188" i="18"/>
  <c r="W188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282" i="16"/>
  <c r="V282" i="19"/>
  <c r="V282" i="20"/>
  <c r="V282" i="23"/>
  <c r="V282" i="18"/>
  <c r="W282" i="21"/>
  <c r="V218" i="16"/>
  <c r="V218" i="19"/>
  <c r="V218" i="20"/>
  <c r="V218" i="23"/>
  <c r="V218" i="18"/>
  <c r="W218" i="21"/>
  <c r="V144" i="19"/>
  <c r="V144" i="16"/>
  <c r="V144" i="20"/>
  <c r="V144" i="23"/>
  <c r="V144" i="18"/>
  <c r="W144" i="21"/>
  <c r="V106" i="16"/>
  <c r="V106" i="19"/>
  <c r="V106" i="20"/>
  <c r="V106" i="23"/>
  <c r="V106" i="18"/>
  <c r="W106" i="21"/>
  <c r="V103" i="20"/>
  <c r="V103" i="16"/>
  <c r="V103" i="23"/>
  <c r="V103" i="19"/>
  <c r="V103" i="18"/>
  <c r="W103" i="21"/>
  <c r="V102" i="16"/>
  <c r="V102" i="23"/>
  <c r="V102" i="19"/>
  <c r="V102" i="20"/>
  <c r="V102" i="18"/>
  <c r="W102" i="21"/>
  <c r="V156" i="19"/>
  <c r="V156" i="20"/>
  <c r="V156" i="23"/>
  <c r="V156" i="16"/>
  <c r="V156" i="18"/>
  <c r="W156" i="21"/>
  <c r="V155" i="20"/>
  <c r="V155" i="16"/>
  <c r="V155" i="19"/>
  <c r="V155" i="23"/>
  <c r="V155" i="18"/>
  <c r="W155" i="21"/>
  <c r="W90" i="19"/>
  <c r="W90" i="23"/>
  <c r="W90" i="16"/>
  <c r="W90" i="18"/>
  <c r="W90" i="20"/>
  <c r="W92" i="19"/>
  <c r="W92" i="23"/>
  <c r="W92" i="18"/>
  <c r="W92" i="20"/>
  <c r="W92" i="16"/>
  <c r="W96" i="19"/>
  <c r="W96" i="23"/>
  <c r="W96" i="18"/>
  <c r="W96" i="20"/>
  <c r="W96" i="16"/>
  <c r="W87" i="16"/>
  <c r="W87" i="20"/>
  <c r="W87" i="18"/>
  <c r="W87" i="23"/>
  <c r="W87" i="19"/>
  <c r="W78" i="20"/>
  <c r="W78" i="19"/>
  <c r="W78" i="18"/>
  <c r="W78" i="23"/>
  <c r="W78" i="16"/>
  <c r="V191" i="20"/>
  <c r="V191" i="16"/>
  <c r="V191" i="23"/>
  <c r="V191" i="19"/>
  <c r="V191" i="18"/>
  <c r="W191" i="21"/>
  <c r="V199" i="20"/>
  <c r="V199" i="16"/>
  <c r="V199" i="23"/>
  <c r="V199" i="19"/>
  <c r="V199" i="18"/>
  <c r="W199" i="21"/>
  <c r="V311" i="20"/>
  <c r="V311" i="16"/>
  <c r="V311" i="23"/>
  <c r="V311" i="19"/>
  <c r="V311" i="18"/>
  <c r="W311" i="21"/>
  <c r="V240" i="19"/>
  <c r="V240" i="16"/>
  <c r="V240" i="20"/>
  <c r="V240" i="23"/>
  <c r="V240" i="18"/>
  <c r="W240" i="21"/>
  <c r="V175" i="20"/>
  <c r="V175" i="16"/>
  <c r="V175" i="23"/>
  <c r="V175" i="19"/>
  <c r="V175" i="18"/>
  <c r="W175" i="21"/>
  <c r="V297" i="19"/>
  <c r="V297" i="20"/>
  <c r="V297" i="16"/>
  <c r="V297" i="23"/>
  <c r="W297" i="21"/>
  <c r="V297" i="18"/>
  <c r="V233" i="19"/>
  <c r="V233" i="20"/>
  <c r="V233" i="16"/>
  <c r="V233" i="23"/>
  <c r="V233" i="18"/>
  <c r="W233" i="21"/>
  <c r="V169" i="19"/>
  <c r="V169" i="16"/>
  <c r="V169" i="20"/>
  <c r="V169" i="23"/>
  <c r="W169" i="21"/>
  <c r="V169" i="18"/>
  <c r="V278" i="16"/>
  <c r="V278" i="23"/>
  <c r="V278" i="19"/>
  <c r="V278" i="20"/>
  <c r="V278" i="18"/>
  <c r="W278" i="21"/>
  <c r="V214" i="16"/>
  <c r="V214" i="23"/>
  <c r="V214" i="19"/>
  <c r="V214" i="20"/>
  <c r="V214" i="18"/>
  <c r="W214" i="21"/>
  <c r="V128" i="16"/>
  <c r="V128" i="20"/>
  <c r="V128" i="23"/>
  <c r="V128" i="19"/>
  <c r="V128" i="18"/>
  <c r="W128" i="21"/>
  <c r="V261" i="20"/>
  <c r="V261" i="23"/>
  <c r="V261" i="19"/>
  <c r="V261" i="16"/>
  <c r="V261" i="18"/>
  <c r="W261" i="21"/>
  <c r="V197" i="20"/>
  <c r="V197" i="23"/>
  <c r="V197" i="19"/>
  <c r="V197" i="16"/>
  <c r="V197" i="18"/>
  <c r="W197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9"/>
  <c r="V180" i="20"/>
  <c r="V180" i="16"/>
  <c r="V180" i="23"/>
  <c r="V180" i="18"/>
  <c r="W180" i="21"/>
  <c r="V291" i="20"/>
  <c r="V291" i="16"/>
  <c r="V291" i="23"/>
  <c r="V291" i="19"/>
  <c r="V291" i="18"/>
  <c r="W291" i="21"/>
  <c r="V227" i="20"/>
  <c r="V227" i="16"/>
  <c r="V227" i="23"/>
  <c r="V227" i="19"/>
  <c r="V227" i="18"/>
  <c r="W227" i="21"/>
  <c r="V163" i="20"/>
  <c r="V163" i="16"/>
  <c r="V163" i="23"/>
  <c r="V163" i="19"/>
  <c r="V163" i="18"/>
  <c r="W163" i="21"/>
  <c r="V274" i="16"/>
  <c r="V274" i="19"/>
  <c r="V274" i="23"/>
  <c r="V274" i="20"/>
  <c r="V274" i="18"/>
  <c r="W274" i="21"/>
  <c r="V210" i="16"/>
  <c r="V210" i="19"/>
  <c r="V210" i="23"/>
  <c r="V210" i="20"/>
  <c r="V210" i="18"/>
  <c r="W210" i="21"/>
  <c r="V112" i="16"/>
  <c r="V112" i="20"/>
  <c r="V112" i="23"/>
  <c r="V112" i="19"/>
  <c r="V112" i="18"/>
  <c r="W112" i="21"/>
  <c r="V98" i="16"/>
  <c r="V98" i="19"/>
  <c r="V98" i="20"/>
  <c r="V98" i="23"/>
  <c r="V98" i="18"/>
  <c r="W98" i="21"/>
  <c r="V158" i="16"/>
  <c r="V158" i="20"/>
  <c r="V158" i="23"/>
  <c r="V158" i="19"/>
  <c r="V158" i="18"/>
  <c r="W158" i="21"/>
  <c r="V149" i="20"/>
  <c r="V149" i="23"/>
  <c r="V149" i="19"/>
  <c r="V149" i="16"/>
  <c r="V149" i="18"/>
  <c r="W149" i="21"/>
  <c r="V148" i="19"/>
  <c r="V148" i="20"/>
  <c r="V148" i="16"/>
  <c r="V148" i="23"/>
  <c r="V148" i="18"/>
  <c r="W148" i="21"/>
  <c r="V147" i="20"/>
  <c r="V147" i="16"/>
  <c r="V147" i="23"/>
  <c r="V147" i="19"/>
  <c r="V147" i="18"/>
  <c r="W147" i="21"/>
  <c r="W67" i="23"/>
  <c r="W67" i="18"/>
  <c r="W67" i="20"/>
  <c r="W67" i="19"/>
  <c r="W67" i="16"/>
  <c r="W93" i="23"/>
  <c r="W93" i="19"/>
  <c r="W93" i="18"/>
  <c r="W93" i="20"/>
  <c r="W93" i="16"/>
  <c r="W71" i="16"/>
  <c r="W71" i="18"/>
  <c r="W71" i="20"/>
  <c r="W71" i="19"/>
  <c r="W71" i="23"/>
  <c r="W91" i="19"/>
  <c r="W91" i="18"/>
  <c r="W91" i="23"/>
  <c r="W91" i="16"/>
  <c r="W91" i="20"/>
  <c r="V288" i="19"/>
  <c r="V288" i="16"/>
  <c r="V288" i="20"/>
  <c r="V288" i="23"/>
  <c r="V288" i="18"/>
  <c r="W288" i="21"/>
  <c r="V167" i="20"/>
  <c r="V167" i="16"/>
  <c r="V167" i="23"/>
  <c r="V167" i="19"/>
  <c r="V167" i="18"/>
  <c r="W167" i="21"/>
  <c r="V279" i="20"/>
  <c r="V279" i="16"/>
  <c r="V279" i="23"/>
  <c r="V279" i="19"/>
  <c r="V279" i="18"/>
  <c r="W279" i="21"/>
  <c r="V208" i="19"/>
  <c r="V208" i="16"/>
  <c r="V208" i="20"/>
  <c r="V208" i="23"/>
  <c r="V208" i="18"/>
  <c r="W208" i="21"/>
  <c r="V296" i="19"/>
  <c r="V296" i="16"/>
  <c r="V296" i="23"/>
  <c r="V296" i="20"/>
  <c r="V296" i="18"/>
  <c r="W296" i="21"/>
  <c r="V289" i="19"/>
  <c r="V289" i="20"/>
  <c r="V289" i="23"/>
  <c r="V289" i="16"/>
  <c r="W289" i="21"/>
  <c r="V289" i="18"/>
  <c r="V225" i="19"/>
  <c r="V225" i="20"/>
  <c r="V225" i="23"/>
  <c r="V225" i="16"/>
  <c r="V225" i="18"/>
  <c r="W225" i="21"/>
  <c r="V161" i="19"/>
  <c r="V161" i="16"/>
  <c r="V161" i="20"/>
  <c r="V161" i="23"/>
  <c r="V161" i="18"/>
  <c r="W161" i="21"/>
  <c r="V270" i="16"/>
  <c r="V270" i="20"/>
  <c r="V270" i="23"/>
  <c r="V270" i="19"/>
  <c r="V270" i="18"/>
  <c r="W270" i="21"/>
  <c r="V206" i="16"/>
  <c r="V206" i="20"/>
  <c r="V206" i="23"/>
  <c r="V206" i="19"/>
  <c r="V206" i="18"/>
  <c r="W206" i="21"/>
  <c r="V97" i="19"/>
  <c r="V97" i="16"/>
  <c r="V97" i="20"/>
  <c r="V97" i="23"/>
  <c r="V97" i="18"/>
  <c r="W97" i="21"/>
  <c r="V253" i="20"/>
  <c r="V253" i="19"/>
  <c r="V253" i="23"/>
  <c r="V253" i="16"/>
  <c r="V253" i="18"/>
  <c r="W253" i="21"/>
  <c r="V189" i="20"/>
  <c r="V189" i="16"/>
  <c r="V189" i="19"/>
  <c r="V189" i="23"/>
  <c r="V189" i="18"/>
  <c r="W189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9"/>
  <c r="V172" i="20"/>
  <c r="V172" i="23"/>
  <c r="V172" i="16"/>
  <c r="V172" i="18"/>
  <c r="W172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45" i="19"/>
  <c r="V145" i="16"/>
  <c r="V145" i="20"/>
  <c r="V145" i="23"/>
  <c r="V145" i="18"/>
  <c r="W145" i="21"/>
  <c r="V266" i="16"/>
  <c r="V266" i="19"/>
  <c r="V266" i="20"/>
  <c r="V266" i="23"/>
  <c r="V266" i="18"/>
  <c r="W266" i="21"/>
  <c r="V202" i="16"/>
  <c r="V202" i="19"/>
  <c r="V202" i="20"/>
  <c r="V202" i="23"/>
  <c r="V202" i="18"/>
  <c r="W202" i="21"/>
  <c r="V154" i="16"/>
  <c r="V154" i="19"/>
  <c r="V154" i="20"/>
  <c r="V154" i="23"/>
  <c r="V154" i="18"/>
  <c r="W154" i="21"/>
  <c r="V151" i="20"/>
  <c r="V151" i="16"/>
  <c r="V151" i="23"/>
  <c r="V151" i="19"/>
  <c r="V151" i="18"/>
  <c r="W151" i="21"/>
  <c r="V150" i="16"/>
  <c r="V150" i="23"/>
  <c r="V150" i="19"/>
  <c r="V150" i="20"/>
  <c r="V150" i="18"/>
  <c r="W150" i="21"/>
  <c r="V141" i="20"/>
  <c r="V141" i="19"/>
  <c r="V141" i="16"/>
  <c r="V141" i="23"/>
  <c r="V141" i="18"/>
  <c r="W141" i="21"/>
  <c r="V140" i="19"/>
  <c r="V140" i="20"/>
  <c r="V140" i="16"/>
  <c r="V140" i="23"/>
  <c r="V140" i="18"/>
  <c r="W140" i="21"/>
  <c r="V139" i="20"/>
  <c r="V139" i="16"/>
  <c r="V139" i="19"/>
  <c r="V139" i="23"/>
  <c r="V139" i="18"/>
  <c r="W139" i="21"/>
  <c r="W74" i="20"/>
  <c r="W74" i="19"/>
  <c r="W74" i="23"/>
  <c r="W74" i="18"/>
  <c r="W74" i="16"/>
  <c r="W82" i="16"/>
  <c r="W82" i="20"/>
  <c r="W82" i="23"/>
  <c r="W82" i="18"/>
  <c r="W82" i="19"/>
  <c r="W77" i="23"/>
  <c r="W77" i="19"/>
  <c r="W77" i="16"/>
  <c r="W77" i="20"/>
  <c r="W77" i="18"/>
  <c r="W83" i="23"/>
  <c r="W83" i="18"/>
  <c r="W83" i="20"/>
  <c r="W83" i="16"/>
  <c r="W83" i="19"/>
  <c r="W68" i="20"/>
  <c r="W68" i="23"/>
  <c r="W68" i="18"/>
  <c r="W68" i="16"/>
  <c r="W68" i="19"/>
  <c r="V160" i="19"/>
  <c r="V160" i="16"/>
  <c r="V160" i="20"/>
  <c r="V160" i="23"/>
  <c r="V160" i="18"/>
  <c r="W160" i="21"/>
  <c r="V312" i="19"/>
  <c r="V312" i="16"/>
  <c r="V312" i="23"/>
  <c r="V312" i="20"/>
  <c r="V312" i="18"/>
  <c r="W312" i="21"/>
  <c r="V247" i="20"/>
  <c r="V247" i="16"/>
  <c r="V247" i="23"/>
  <c r="V247" i="19"/>
  <c r="V247" i="18"/>
  <c r="W247" i="21"/>
  <c r="V176" i="19"/>
  <c r="V176" i="16"/>
  <c r="V176" i="20"/>
  <c r="V176" i="23"/>
  <c r="V176" i="18"/>
  <c r="W176" i="21"/>
  <c r="V264" i="19"/>
  <c r="V264" i="16"/>
  <c r="V264" i="23"/>
  <c r="V264" i="20"/>
  <c r="V264" i="18"/>
  <c r="W264" i="21"/>
  <c r="V281" i="19"/>
  <c r="V281" i="16"/>
  <c r="V281" i="20"/>
  <c r="V281" i="23"/>
  <c r="V281" i="18"/>
  <c r="W281" i="21"/>
  <c r="V217" i="19"/>
  <c r="V217" i="16"/>
  <c r="V217" i="20"/>
  <c r="V217" i="23"/>
  <c r="V217" i="18"/>
  <c r="W217" i="21"/>
  <c r="V137" i="19"/>
  <c r="V137" i="20"/>
  <c r="V137" i="16"/>
  <c r="V137" i="23"/>
  <c r="V137" i="18"/>
  <c r="W137" i="21"/>
  <c r="V262" i="16"/>
  <c r="V262" i="23"/>
  <c r="V262" i="19"/>
  <c r="V262" i="20"/>
  <c r="V262" i="18"/>
  <c r="W262" i="21"/>
  <c r="V198" i="16"/>
  <c r="V198" i="23"/>
  <c r="V198" i="19"/>
  <c r="V198" i="20"/>
  <c r="V198" i="18"/>
  <c r="W198" i="21"/>
  <c r="V309" i="16"/>
  <c r="V309" i="20"/>
  <c r="V309" i="23"/>
  <c r="V309" i="19"/>
  <c r="V309" i="18"/>
  <c r="W309" i="21"/>
  <c r="V245" i="20"/>
  <c r="V245" i="16"/>
  <c r="V245" i="23"/>
  <c r="V245" i="19"/>
  <c r="V245" i="18"/>
  <c r="W245" i="21"/>
  <c r="V181" i="20"/>
  <c r="V181" i="16"/>
  <c r="V181" i="23"/>
  <c r="V181" i="19"/>
  <c r="V181" i="18"/>
  <c r="W181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9"/>
  <c r="V164" i="20"/>
  <c r="V164" i="16"/>
  <c r="V164" i="23"/>
  <c r="V164" i="18"/>
  <c r="W164" i="21"/>
  <c r="V275" i="20"/>
  <c r="V275" i="16"/>
  <c r="V275" i="23"/>
  <c r="V275" i="19"/>
  <c r="V275" i="18"/>
  <c r="W275" i="21"/>
  <c r="V211" i="20"/>
  <c r="V211" i="16"/>
  <c r="V211" i="23"/>
  <c r="V211" i="19"/>
  <c r="V211" i="18"/>
  <c r="W211" i="21"/>
  <c r="V113" i="19"/>
  <c r="V113" i="20"/>
  <c r="V113" i="23"/>
  <c r="V113" i="16"/>
  <c r="W113" i="21"/>
  <c r="V113" i="18"/>
  <c r="V258" i="16"/>
  <c r="V258" i="19"/>
  <c r="V258" i="20"/>
  <c r="V258" i="23"/>
  <c r="V258" i="18"/>
  <c r="W258" i="21"/>
  <c r="V194" i="16"/>
  <c r="V194" i="19"/>
  <c r="V194" i="20"/>
  <c r="V194" i="23"/>
  <c r="V194" i="18"/>
  <c r="W194" i="21"/>
  <c r="V146" i="16"/>
  <c r="V146" i="19"/>
  <c r="V146" i="23"/>
  <c r="V146" i="20"/>
  <c r="V146" i="18"/>
  <c r="W146" i="21"/>
  <c r="V143" i="20"/>
  <c r="V143" i="16"/>
  <c r="V143" i="23"/>
  <c r="V143" i="19"/>
  <c r="V143" i="18"/>
  <c r="W143" i="21"/>
  <c r="V142" i="16"/>
  <c r="V142" i="20"/>
  <c r="V142" i="23"/>
  <c r="V142" i="19"/>
  <c r="V142" i="18"/>
  <c r="W142" i="21"/>
  <c r="V133" i="20"/>
  <c r="V133" i="23"/>
  <c r="V133" i="19"/>
  <c r="V133" i="16"/>
  <c r="V133" i="18"/>
  <c r="W133" i="21"/>
  <c r="V132" i="20"/>
  <c r="V132" i="23"/>
  <c r="V132" i="19"/>
  <c r="V132" i="16"/>
  <c r="V132" i="18"/>
  <c r="W132" i="21"/>
  <c r="V131" i="20"/>
  <c r="V131" i="16"/>
  <c r="V131" i="19"/>
  <c r="V131" i="23"/>
  <c r="V131" i="18"/>
  <c r="W131" i="21"/>
  <c r="W81" i="16"/>
  <c r="W81" i="20"/>
  <c r="W81" i="19"/>
  <c r="W81" i="18"/>
  <c r="W81" i="23"/>
  <c r="V287" i="20"/>
  <c r="V287" i="16"/>
  <c r="V287" i="23"/>
  <c r="V287" i="19"/>
  <c r="V287" i="18"/>
  <c r="W287" i="21"/>
  <c r="V104" i="16"/>
  <c r="V104" i="23"/>
  <c r="V104" i="19"/>
  <c r="V104" i="20"/>
  <c r="V104" i="18"/>
  <c r="W104" i="21"/>
  <c r="V273" i="19"/>
  <c r="V273" i="16"/>
  <c r="V273" i="20"/>
  <c r="V273" i="23"/>
  <c r="W273" i="21"/>
  <c r="V273" i="18"/>
  <c r="V105" i="16"/>
  <c r="V105" i="19"/>
  <c r="V105" i="20"/>
  <c r="V105" i="23"/>
  <c r="V105" i="18"/>
  <c r="W105" i="21"/>
  <c r="V190" i="16"/>
  <c r="V190" i="20"/>
  <c r="V190" i="23"/>
  <c r="V190" i="19"/>
  <c r="V190" i="18"/>
  <c r="W190" i="21"/>
  <c r="V237" i="20"/>
  <c r="V237" i="19"/>
  <c r="V237" i="16"/>
  <c r="V237" i="23"/>
  <c r="V237" i="18"/>
  <c r="W237" i="21"/>
  <c r="V173" i="20"/>
  <c r="V173" i="19"/>
  <c r="V173" i="23"/>
  <c r="V173" i="16"/>
  <c r="V173" i="18"/>
  <c r="W173" i="21"/>
  <c r="V220" i="16"/>
  <c r="V220" i="19"/>
  <c r="V220" i="20"/>
  <c r="V220" i="23"/>
  <c r="V220" i="18"/>
  <c r="W220" i="21"/>
  <c r="V267" i="20"/>
  <c r="V267" i="16"/>
  <c r="V267" i="19"/>
  <c r="V267" i="23"/>
  <c r="V267" i="18"/>
  <c r="W267" i="21"/>
  <c r="V314" i="16"/>
  <c r="V314" i="19"/>
  <c r="V314" i="20"/>
  <c r="V314" i="23"/>
  <c r="V314" i="18"/>
  <c r="W314" i="21"/>
  <c r="V186" i="16"/>
  <c r="V186" i="19"/>
  <c r="V186" i="20"/>
  <c r="V186" i="23"/>
  <c r="V186" i="18"/>
  <c r="W186" i="21"/>
  <c r="V135" i="20"/>
  <c r="V135" i="16"/>
  <c r="V135" i="23"/>
  <c r="V135" i="19"/>
  <c r="V135" i="18"/>
  <c r="W135" i="21"/>
  <c r="V125" i="20"/>
  <c r="V125" i="16"/>
  <c r="V125" i="23"/>
  <c r="V125" i="19"/>
  <c r="V125" i="18"/>
  <c r="W125" i="21"/>
  <c r="V123" i="20"/>
  <c r="V123" i="16"/>
  <c r="V123" i="19"/>
  <c r="V123" i="23"/>
  <c r="V123" i="18"/>
  <c r="W123" i="21"/>
  <c r="W80" i="16"/>
  <c r="W80" i="20"/>
  <c r="W80" i="19"/>
  <c r="W80" i="23"/>
  <c r="W80" i="18"/>
  <c r="W79" i="18"/>
  <c r="W79" i="19"/>
  <c r="W79" i="23"/>
  <c r="W79" i="16"/>
  <c r="W79" i="20"/>
  <c r="W73" i="19"/>
  <c r="W73" i="23"/>
  <c r="W73" i="18"/>
  <c r="W73" i="16"/>
  <c r="W73" i="20"/>
  <c r="W89" i="23"/>
  <c r="W89" i="16"/>
  <c r="W89" i="18"/>
  <c r="W89" i="20"/>
  <c r="W89" i="19"/>
  <c r="V255" i="20"/>
  <c r="V255" i="16"/>
  <c r="V255" i="23"/>
  <c r="V255" i="19"/>
  <c r="V255" i="18"/>
  <c r="W255" i="21"/>
  <c r="V159" i="20"/>
  <c r="V159" i="16"/>
  <c r="V159" i="23"/>
  <c r="V159" i="19"/>
  <c r="V159" i="18"/>
  <c r="W159" i="21"/>
  <c r="V248" i="19"/>
  <c r="V248" i="16"/>
  <c r="V248" i="23"/>
  <c r="V248" i="20"/>
  <c r="V248" i="18"/>
  <c r="W248" i="21"/>
  <c r="V183" i="20"/>
  <c r="V183" i="16"/>
  <c r="V183" i="23"/>
  <c r="V183" i="19"/>
  <c r="V183" i="18"/>
  <c r="W183" i="21"/>
  <c r="V303" i="20"/>
  <c r="V303" i="16"/>
  <c r="V303" i="23"/>
  <c r="V303" i="19"/>
  <c r="V303" i="18"/>
  <c r="W303" i="21"/>
  <c r="V200" i="19"/>
  <c r="V200" i="16"/>
  <c r="V200" i="23"/>
  <c r="V200" i="20"/>
  <c r="V200" i="18"/>
  <c r="W200" i="21"/>
  <c r="V265" i="19"/>
  <c r="V265" i="20"/>
  <c r="V265" i="16"/>
  <c r="V265" i="23"/>
  <c r="W265" i="21"/>
  <c r="V265" i="18"/>
  <c r="V201" i="19"/>
  <c r="V201" i="20"/>
  <c r="V201" i="16"/>
  <c r="V201" i="23"/>
  <c r="W201" i="21"/>
  <c r="V201" i="18"/>
  <c r="V310" i="16"/>
  <c r="V310" i="23"/>
  <c r="V310" i="19"/>
  <c r="V310" i="20"/>
  <c r="V310" i="18"/>
  <c r="W310" i="21"/>
  <c r="V246" i="16"/>
  <c r="V246" i="23"/>
  <c r="V246" i="19"/>
  <c r="V246" i="20"/>
  <c r="V246" i="18"/>
  <c r="W246" i="21"/>
  <c r="V182" i="16"/>
  <c r="V182" i="23"/>
  <c r="V182" i="19"/>
  <c r="V182" i="20"/>
  <c r="V182" i="18"/>
  <c r="W182" i="21"/>
  <c r="V293" i="20"/>
  <c r="V293" i="23"/>
  <c r="V293" i="19"/>
  <c r="V293" i="16"/>
  <c r="V293" i="18"/>
  <c r="W293" i="21"/>
  <c r="V229" i="20"/>
  <c r="V229" i="23"/>
  <c r="V229" i="19"/>
  <c r="V229" i="16"/>
  <c r="V229" i="18"/>
  <c r="W229" i="21"/>
  <c r="V165" i="20"/>
  <c r="V165" i="16"/>
  <c r="V165" i="23"/>
  <c r="V165" i="19"/>
  <c r="V165" i="18"/>
  <c r="W165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20" i="16"/>
  <c r="V120" i="23"/>
  <c r="V120" i="19"/>
  <c r="V120" i="20"/>
  <c r="V120" i="18"/>
  <c r="W12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306" i="16"/>
  <c r="V306" i="19"/>
  <c r="V306" i="23"/>
  <c r="V306" i="20"/>
  <c r="V306" i="18"/>
  <c r="W306" i="21"/>
  <c r="V242" i="16"/>
  <c r="V242" i="19"/>
  <c r="V242" i="23"/>
  <c r="V242" i="20"/>
  <c r="V242" i="18"/>
  <c r="W242" i="21"/>
  <c r="V178" i="16"/>
  <c r="V178" i="19"/>
  <c r="V178" i="23"/>
  <c r="V178" i="20"/>
  <c r="V178" i="18"/>
  <c r="W178" i="21"/>
  <c r="V130" i="16"/>
  <c r="V130" i="19"/>
  <c r="V130" i="20"/>
  <c r="V130" i="23"/>
  <c r="V130" i="18"/>
  <c r="W130" i="21"/>
  <c r="V127" i="20"/>
  <c r="V127" i="16"/>
  <c r="V127" i="23"/>
  <c r="V127" i="19"/>
  <c r="V127" i="18"/>
  <c r="W127" i="21"/>
  <c r="V126" i="16"/>
  <c r="V126" i="20"/>
  <c r="V126" i="23"/>
  <c r="V126" i="19"/>
  <c r="V126" i="18"/>
  <c r="W126" i="21"/>
  <c r="V117" i="20"/>
  <c r="V117" i="16"/>
  <c r="V117" i="23"/>
  <c r="V117" i="19"/>
  <c r="V117" i="18"/>
  <c r="W117" i="21"/>
  <c r="V116" i="20"/>
  <c r="V116" i="16"/>
  <c r="V116" i="23"/>
  <c r="V116" i="19"/>
  <c r="V116" i="18"/>
  <c r="W116" i="21"/>
  <c r="V115" i="20"/>
  <c r="V115" i="16"/>
  <c r="V115" i="19"/>
  <c r="V115" i="23"/>
  <c r="V115" i="18"/>
  <c r="W115" i="21"/>
  <c r="W85" i="16"/>
  <c r="W85" i="20"/>
  <c r="W85" i="19"/>
  <c r="W85" i="23"/>
  <c r="W85" i="18"/>
  <c r="W72" i="23"/>
  <c r="W72" i="18"/>
  <c r="W72" i="16"/>
  <c r="W72" i="20"/>
  <c r="W72" i="19"/>
  <c r="V224" i="19"/>
  <c r="V224" i="16"/>
  <c r="V224" i="20"/>
  <c r="V224" i="23"/>
  <c r="V224" i="18"/>
  <c r="W224" i="21"/>
  <c r="V280" i="19"/>
  <c r="V280" i="16"/>
  <c r="V280" i="23"/>
  <c r="V280" i="20"/>
  <c r="V280" i="18"/>
  <c r="W280" i="21"/>
  <c r="V215" i="20"/>
  <c r="V215" i="16"/>
  <c r="V215" i="23"/>
  <c r="V215" i="19"/>
  <c r="V215" i="18"/>
  <c r="W215" i="21"/>
  <c r="V232" i="19"/>
  <c r="V232" i="16"/>
  <c r="V232" i="23"/>
  <c r="V232" i="20"/>
  <c r="V232" i="18"/>
  <c r="W232" i="21"/>
  <c r="V209" i="19"/>
  <c r="V209" i="16"/>
  <c r="V209" i="20"/>
  <c r="V209" i="23"/>
  <c r="V209" i="18"/>
  <c r="W209" i="21"/>
  <c r="V254" i="16"/>
  <c r="V254" i="20"/>
  <c r="V254" i="23"/>
  <c r="V254" i="19"/>
  <c r="V254" i="18"/>
  <c r="W254" i="21"/>
  <c r="V301" i="20"/>
  <c r="V301" i="19"/>
  <c r="V301" i="16"/>
  <c r="V301" i="23"/>
  <c r="V301" i="18"/>
  <c r="W301" i="21"/>
  <c r="V284" i="16"/>
  <c r="V284" i="19"/>
  <c r="V284" i="20"/>
  <c r="V284" i="23"/>
  <c r="V284" i="18"/>
  <c r="W284" i="21"/>
  <c r="V152" i="19"/>
  <c r="V152" i="16"/>
  <c r="V152" i="23"/>
  <c r="V152" i="20"/>
  <c r="V152" i="18"/>
  <c r="W152" i="21"/>
  <c r="V203" i="20"/>
  <c r="V203" i="16"/>
  <c r="V203" i="19"/>
  <c r="V203" i="23"/>
  <c r="V203" i="18"/>
  <c r="W203" i="21"/>
  <c r="V250" i="16"/>
  <c r="V250" i="19"/>
  <c r="V250" i="20"/>
  <c r="V250" i="23"/>
  <c r="V250" i="18"/>
  <c r="W250" i="21"/>
  <c r="V138" i="16"/>
  <c r="V138" i="19"/>
  <c r="V138" i="20"/>
  <c r="V138" i="23"/>
  <c r="V138" i="18"/>
  <c r="W138" i="21"/>
  <c r="V134" i="16"/>
  <c r="V134" i="23"/>
  <c r="V134" i="19"/>
  <c r="V134" i="20"/>
  <c r="V134" i="18"/>
  <c r="W134" i="21"/>
  <c r="V124" i="20"/>
  <c r="V124" i="16"/>
  <c r="V124" i="23"/>
  <c r="V124" i="19"/>
  <c r="V124" i="18"/>
  <c r="W124" i="21"/>
  <c r="W88" i="16"/>
  <c r="W88" i="19"/>
  <c r="W88" i="23"/>
  <c r="W88" i="20"/>
  <c r="W88" i="18"/>
  <c r="W70" i="23"/>
  <c r="W70" i="18"/>
  <c r="W70" i="20"/>
  <c r="W70" i="16"/>
  <c r="W70" i="19"/>
  <c r="V256" i="19"/>
  <c r="V256" i="16"/>
  <c r="V256" i="20"/>
  <c r="V256" i="23"/>
  <c r="V256" i="18"/>
  <c r="W256" i="21"/>
  <c r="V295" i="20"/>
  <c r="V295" i="16"/>
  <c r="V295" i="23"/>
  <c r="V295" i="19"/>
  <c r="V295" i="18"/>
  <c r="W295" i="21"/>
  <c r="V216" i="19"/>
  <c r="V216" i="16"/>
  <c r="V216" i="23"/>
  <c r="V216" i="20"/>
  <c r="V216" i="18"/>
  <c r="W216" i="21"/>
  <c r="V129" i="19"/>
  <c r="V129" i="16"/>
  <c r="V129" i="20"/>
  <c r="V129" i="23"/>
  <c r="V129" i="18"/>
  <c r="W129" i="21"/>
  <c r="V271" i="20"/>
  <c r="V271" i="16"/>
  <c r="V271" i="23"/>
  <c r="V271" i="19"/>
  <c r="V271" i="18"/>
  <c r="W271" i="21"/>
  <c r="V168" i="19"/>
  <c r="V168" i="16"/>
  <c r="V168" i="23"/>
  <c r="V168" i="20"/>
  <c r="V168" i="18"/>
  <c r="W168" i="21"/>
  <c r="V257" i="19"/>
  <c r="V257" i="20"/>
  <c r="V257" i="23"/>
  <c r="V257" i="16"/>
  <c r="V257" i="18"/>
  <c r="W257" i="21"/>
  <c r="V193" i="19"/>
  <c r="V193" i="16"/>
  <c r="V193" i="20"/>
  <c r="V193" i="23"/>
  <c r="V193" i="18"/>
  <c r="W193" i="21"/>
  <c r="V302" i="16"/>
  <c r="V302" i="20"/>
  <c r="V302" i="23"/>
  <c r="V302" i="19"/>
  <c r="V302" i="18"/>
  <c r="W302" i="21"/>
  <c r="V238" i="16"/>
  <c r="V238" i="20"/>
  <c r="V238" i="23"/>
  <c r="V238" i="19"/>
  <c r="V238" i="18"/>
  <c r="W238" i="21"/>
  <c r="V174" i="16"/>
  <c r="V174" i="20"/>
  <c r="V174" i="23"/>
  <c r="V174" i="19"/>
  <c r="V174" i="18"/>
  <c r="W174" i="21"/>
  <c r="V285" i="20"/>
  <c r="V285" i="19"/>
  <c r="V285" i="23"/>
  <c r="V285" i="16"/>
  <c r="V285" i="18"/>
  <c r="W285" i="21"/>
  <c r="V221" i="20"/>
  <c r="V221" i="19"/>
  <c r="V221" i="23"/>
  <c r="V221" i="16"/>
  <c r="V221" i="18"/>
  <c r="W221" i="21"/>
  <c r="V153" i="19"/>
  <c r="V153" i="20"/>
  <c r="V153" i="23"/>
  <c r="V153" i="16"/>
  <c r="W153" i="21"/>
  <c r="V153" i="18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298" i="16"/>
  <c r="V298" i="19"/>
  <c r="V298" i="20"/>
  <c r="V298" i="23"/>
  <c r="V298" i="18"/>
  <c r="W298" i="21"/>
  <c r="V234" i="16"/>
  <c r="V234" i="19"/>
  <c r="V234" i="20"/>
  <c r="V234" i="23"/>
  <c r="V234" i="18"/>
  <c r="W234" i="21"/>
  <c r="V170" i="16"/>
  <c r="V170" i="19"/>
  <c r="V170" i="20"/>
  <c r="V170" i="23"/>
  <c r="V170" i="18"/>
  <c r="W170" i="21"/>
  <c r="V122" i="16"/>
  <c r="V122" i="19"/>
  <c r="V122" i="20"/>
  <c r="V122" i="23"/>
  <c r="V122" i="18"/>
  <c r="W122" i="21"/>
  <c r="V119" i="20"/>
  <c r="V119" i="16"/>
  <c r="V119" i="23"/>
  <c r="V119" i="19"/>
  <c r="V119" i="18"/>
  <c r="W119" i="21"/>
  <c r="V118" i="16"/>
  <c r="V118" i="23"/>
  <c r="V118" i="20"/>
  <c r="V118" i="19"/>
  <c r="V118" i="18"/>
  <c r="W118" i="21"/>
  <c r="V109" i="20"/>
  <c r="V109" i="23"/>
  <c r="V109" i="19"/>
  <c r="V109" i="16"/>
  <c r="V109" i="18"/>
  <c r="W109" i="21"/>
  <c r="V108" i="20"/>
  <c r="V108" i="23"/>
  <c r="V108" i="16"/>
  <c r="V108" i="19"/>
  <c r="V108" i="18"/>
  <c r="W108" i="21"/>
  <c r="V107" i="20"/>
  <c r="V107" i="16"/>
  <c r="V107" i="19"/>
  <c r="V107" i="23"/>
  <c r="V107" i="18"/>
  <c r="W107" i="21"/>
  <c r="W84" i="20"/>
  <c r="W84" i="16"/>
  <c r="W84" i="19"/>
  <c r="W84" i="18"/>
  <c r="W84" i="23"/>
  <c r="W86" i="23"/>
  <c r="W86" i="18"/>
  <c r="W86" i="16"/>
  <c r="W86" i="20"/>
  <c r="W86" i="19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Y489" i="21" s="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Y359" i="21" s="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Z279" i="21" s="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Y656" i="21" s="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Z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Y383" i="21" s="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Y418" i="21" s="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Y62" i="21" l="1"/>
  <c r="W109" i="18"/>
  <c r="W109" i="19"/>
  <c r="W109" i="16"/>
  <c r="W109" i="23"/>
  <c r="W109" i="20"/>
  <c r="W170" i="18"/>
  <c r="W170" i="20"/>
  <c r="W170" i="19"/>
  <c r="W170" i="23"/>
  <c r="W170" i="16"/>
  <c r="W251" i="20"/>
  <c r="W251" i="19"/>
  <c r="W251" i="18"/>
  <c r="W251" i="16"/>
  <c r="W251" i="23"/>
  <c r="W238" i="16"/>
  <c r="W238" i="20"/>
  <c r="W238" i="18"/>
  <c r="W238" i="23"/>
  <c r="W238" i="19"/>
  <c r="W168" i="16"/>
  <c r="W168" i="20"/>
  <c r="W168" i="19"/>
  <c r="W168" i="18"/>
  <c r="W168" i="23"/>
  <c r="W295" i="16"/>
  <c r="W295" i="20"/>
  <c r="W295" i="23"/>
  <c r="W295" i="18"/>
  <c r="W295" i="19"/>
  <c r="W250" i="16"/>
  <c r="W250" i="20"/>
  <c r="W250" i="23"/>
  <c r="W250" i="18"/>
  <c r="W250" i="19"/>
  <c r="W301" i="20"/>
  <c r="W301" i="19"/>
  <c r="W301" i="23"/>
  <c r="W301" i="16"/>
  <c r="W301" i="18"/>
  <c r="W215" i="16"/>
  <c r="W215" i="20"/>
  <c r="W215" i="18"/>
  <c r="W215" i="23"/>
  <c r="W215" i="19"/>
  <c r="W117" i="19"/>
  <c r="W117" i="16"/>
  <c r="W117" i="23"/>
  <c r="W117" i="18"/>
  <c r="W117" i="20"/>
  <c r="W178" i="20"/>
  <c r="W178" i="19"/>
  <c r="W178" i="23"/>
  <c r="W178" i="18"/>
  <c r="W178" i="16"/>
  <c r="W259" i="20"/>
  <c r="W259" i="19"/>
  <c r="W259" i="18"/>
  <c r="W259" i="16"/>
  <c r="W259" i="23"/>
  <c r="W165" i="19"/>
  <c r="W165" i="16"/>
  <c r="W165" i="23"/>
  <c r="W165" i="18"/>
  <c r="W165" i="20"/>
  <c r="W246" i="18"/>
  <c r="W246" i="23"/>
  <c r="W246" i="16"/>
  <c r="W246" i="20"/>
  <c r="W246" i="19"/>
  <c r="W200" i="23"/>
  <c r="W200" i="18"/>
  <c r="W200" i="16"/>
  <c r="W200" i="20"/>
  <c r="W200" i="19"/>
  <c r="W159" i="18"/>
  <c r="W159" i="23"/>
  <c r="W159" i="16"/>
  <c r="W159" i="20"/>
  <c r="W159" i="19"/>
  <c r="W123" i="19"/>
  <c r="W123" i="18"/>
  <c r="W123" i="16"/>
  <c r="W123" i="23"/>
  <c r="W123" i="20"/>
  <c r="W314" i="23"/>
  <c r="W314" i="18"/>
  <c r="W314" i="16"/>
  <c r="W314" i="20"/>
  <c r="W314" i="19"/>
  <c r="W237" i="20"/>
  <c r="W237" i="19"/>
  <c r="W237" i="23"/>
  <c r="W237" i="18"/>
  <c r="W237" i="16"/>
  <c r="W104" i="16"/>
  <c r="W104" i="20"/>
  <c r="W104" i="23"/>
  <c r="W104" i="18"/>
  <c r="W104" i="19"/>
  <c r="W141" i="20"/>
  <c r="W141" i="19"/>
  <c r="W141" i="16"/>
  <c r="W141" i="23"/>
  <c r="W141" i="18"/>
  <c r="W202" i="16"/>
  <c r="W202" i="20"/>
  <c r="W202" i="19"/>
  <c r="W202" i="23"/>
  <c r="W202" i="18"/>
  <c r="W283" i="23"/>
  <c r="W283" i="20"/>
  <c r="W283" i="19"/>
  <c r="W283" i="16"/>
  <c r="W283" i="18"/>
  <c r="W189" i="20"/>
  <c r="W189" i="19"/>
  <c r="W189" i="16"/>
  <c r="W189" i="23"/>
  <c r="W189" i="18"/>
  <c r="W270" i="18"/>
  <c r="W270" i="19"/>
  <c r="W270" i="23"/>
  <c r="W270" i="16"/>
  <c r="W270" i="20"/>
  <c r="W296" i="20"/>
  <c r="W296" i="19"/>
  <c r="W296" i="23"/>
  <c r="W296" i="18"/>
  <c r="W296" i="16"/>
  <c r="W288" i="19"/>
  <c r="W288" i="23"/>
  <c r="W288" i="18"/>
  <c r="W288" i="16"/>
  <c r="W288" i="20"/>
  <c r="W148" i="16"/>
  <c r="W148" i="19"/>
  <c r="W148" i="23"/>
  <c r="W148" i="18"/>
  <c r="W148" i="20"/>
  <c r="W112" i="23"/>
  <c r="W112" i="18"/>
  <c r="W112" i="16"/>
  <c r="W112" i="20"/>
  <c r="W112" i="19"/>
  <c r="W227" i="19"/>
  <c r="W227" i="16"/>
  <c r="W227" i="18"/>
  <c r="W227" i="23"/>
  <c r="W227" i="20"/>
  <c r="W308" i="16"/>
  <c r="W308" i="20"/>
  <c r="W308" i="19"/>
  <c r="W308" i="23"/>
  <c r="W308" i="18"/>
  <c r="W214" i="16"/>
  <c r="W214" i="20"/>
  <c r="W214" i="18"/>
  <c r="W214" i="23"/>
  <c r="W214" i="19"/>
  <c r="W199" i="23"/>
  <c r="W199" i="20"/>
  <c r="W199" i="19"/>
  <c r="W199" i="16"/>
  <c r="W199" i="18"/>
  <c r="W110" i="18"/>
  <c r="W110" i="23"/>
  <c r="W110" i="16"/>
  <c r="W110" i="20"/>
  <c r="W110" i="19"/>
  <c r="W226" i="16"/>
  <c r="W226" i="20"/>
  <c r="W226" i="19"/>
  <c r="W226" i="18"/>
  <c r="W226" i="23"/>
  <c r="W307" i="19"/>
  <c r="W307" i="23"/>
  <c r="W307" i="16"/>
  <c r="W307" i="18"/>
  <c r="W307" i="20"/>
  <c r="W213" i="20"/>
  <c r="W213" i="19"/>
  <c r="W213" i="16"/>
  <c r="W213" i="18"/>
  <c r="W213" i="23"/>
  <c r="W294" i="16"/>
  <c r="W294" i="20"/>
  <c r="W294" i="19"/>
  <c r="W294" i="18"/>
  <c r="W294" i="23"/>
  <c r="W239" i="16"/>
  <c r="W239" i="19"/>
  <c r="W239" i="18"/>
  <c r="W239" i="23"/>
  <c r="W239" i="20"/>
  <c r="W223" i="18"/>
  <c r="W223" i="23"/>
  <c r="W223" i="16"/>
  <c r="W223" i="20"/>
  <c r="W223" i="19"/>
  <c r="W153" i="18"/>
  <c r="W153" i="23"/>
  <c r="W153" i="16"/>
  <c r="W153" i="20"/>
  <c r="W153" i="19"/>
  <c r="W131" i="20"/>
  <c r="W131" i="19"/>
  <c r="W131" i="23"/>
  <c r="W131" i="16"/>
  <c r="W131" i="18"/>
  <c r="W143" i="20"/>
  <c r="W143" i="19"/>
  <c r="W143" i="18"/>
  <c r="W143" i="23"/>
  <c r="W143" i="16"/>
  <c r="W228" i="16"/>
  <c r="W228" i="20"/>
  <c r="W228" i="19"/>
  <c r="W228" i="18"/>
  <c r="W228" i="23"/>
  <c r="W309" i="16"/>
  <c r="W309" i="18"/>
  <c r="W309" i="20"/>
  <c r="W309" i="19"/>
  <c r="W309" i="23"/>
  <c r="W217" i="18"/>
  <c r="W217" i="23"/>
  <c r="W217" i="16"/>
  <c r="W217" i="20"/>
  <c r="W217" i="19"/>
  <c r="W247" i="19"/>
  <c r="W247" i="18"/>
  <c r="W247" i="23"/>
  <c r="W247" i="16"/>
  <c r="W247" i="20"/>
  <c r="W297" i="16"/>
  <c r="W297" i="20"/>
  <c r="W297" i="19"/>
  <c r="W297" i="23"/>
  <c r="W297" i="18"/>
  <c r="W102" i="16"/>
  <c r="W102" i="20"/>
  <c r="W102" i="19"/>
  <c r="W102" i="18"/>
  <c r="W102" i="23"/>
  <c r="W218" i="19"/>
  <c r="W218" i="23"/>
  <c r="W218" i="18"/>
  <c r="W218" i="16"/>
  <c r="W218" i="20"/>
  <c r="W299" i="23"/>
  <c r="W299" i="16"/>
  <c r="W299" i="18"/>
  <c r="W299" i="20"/>
  <c r="W299" i="19"/>
  <c r="W205" i="16"/>
  <c r="W205" i="23"/>
  <c r="W205" i="18"/>
  <c r="W205" i="20"/>
  <c r="W205" i="19"/>
  <c r="W286" i="18"/>
  <c r="W286" i="20"/>
  <c r="W286" i="19"/>
  <c r="W286" i="23"/>
  <c r="W286" i="16"/>
  <c r="W207" i="20"/>
  <c r="W207" i="19"/>
  <c r="W207" i="18"/>
  <c r="W207" i="23"/>
  <c r="W207" i="16"/>
  <c r="W192" i="16"/>
  <c r="W192" i="20"/>
  <c r="W192" i="19"/>
  <c r="W192" i="23"/>
  <c r="W192" i="18"/>
  <c r="Z63" i="21"/>
  <c r="Z63" i="23" s="1"/>
  <c r="W108" i="16"/>
  <c r="W108" i="19"/>
  <c r="W108" i="23"/>
  <c r="W108" i="18"/>
  <c r="W108" i="20"/>
  <c r="W122" i="19"/>
  <c r="W122" i="23"/>
  <c r="W122" i="18"/>
  <c r="W122" i="16"/>
  <c r="W122" i="20"/>
  <c r="W187" i="20"/>
  <c r="W187" i="19"/>
  <c r="W187" i="18"/>
  <c r="W187" i="16"/>
  <c r="W187" i="23"/>
  <c r="W268" i="16"/>
  <c r="W268" i="20"/>
  <c r="W268" i="19"/>
  <c r="W268" i="23"/>
  <c r="W268" i="18"/>
  <c r="W174" i="16"/>
  <c r="W174" i="20"/>
  <c r="W174" i="18"/>
  <c r="W174" i="23"/>
  <c r="W174" i="19"/>
  <c r="W257" i="23"/>
  <c r="W257" i="20"/>
  <c r="W257" i="18"/>
  <c r="W257" i="19"/>
  <c r="W257" i="16"/>
  <c r="W216" i="16"/>
  <c r="W216" i="20"/>
  <c r="W216" i="19"/>
  <c r="W216" i="23"/>
  <c r="W216" i="18"/>
  <c r="W138" i="18"/>
  <c r="W138" i="20"/>
  <c r="W138" i="19"/>
  <c r="W138" i="23"/>
  <c r="W138" i="16"/>
  <c r="W284" i="19"/>
  <c r="W284" i="23"/>
  <c r="W284" i="18"/>
  <c r="W284" i="16"/>
  <c r="W284" i="20"/>
  <c r="W232" i="16"/>
  <c r="W232" i="20"/>
  <c r="W232" i="19"/>
  <c r="W232" i="23"/>
  <c r="W232" i="18"/>
  <c r="W116" i="19"/>
  <c r="W116" i="23"/>
  <c r="W116" i="18"/>
  <c r="W116" i="16"/>
  <c r="W116" i="20"/>
  <c r="W130" i="16"/>
  <c r="W130" i="20"/>
  <c r="W130" i="19"/>
  <c r="W130" i="18"/>
  <c r="W130" i="23"/>
  <c r="W195" i="20"/>
  <c r="W195" i="19"/>
  <c r="W195" i="18"/>
  <c r="W195" i="23"/>
  <c r="W195" i="16"/>
  <c r="W276" i="16"/>
  <c r="W276" i="19"/>
  <c r="W276" i="23"/>
  <c r="W276" i="20"/>
  <c r="W276" i="18"/>
  <c r="W182" i="18"/>
  <c r="W182" i="23"/>
  <c r="W182" i="16"/>
  <c r="W182" i="20"/>
  <c r="W182" i="19"/>
  <c r="W248" i="20"/>
  <c r="W248" i="19"/>
  <c r="W248" i="23"/>
  <c r="W248" i="18"/>
  <c r="W248" i="16"/>
  <c r="W186" i="16"/>
  <c r="W186" i="20"/>
  <c r="W186" i="23"/>
  <c r="W186" i="18"/>
  <c r="W186" i="19"/>
  <c r="W173" i="20"/>
  <c r="W173" i="19"/>
  <c r="W173" i="23"/>
  <c r="W173" i="18"/>
  <c r="W173" i="16"/>
  <c r="W113" i="16"/>
  <c r="W113" i="18"/>
  <c r="W113" i="19"/>
  <c r="W113" i="23"/>
  <c r="W113" i="20"/>
  <c r="W140" i="20"/>
  <c r="W140" i="19"/>
  <c r="W140" i="23"/>
  <c r="W140" i="18"/>
  <c r="W140" i="16"/>
  <c r="W154" i="19"/>
  <c r="W154" i="23"/>
  <c r="W154" i="18"/>
  <c r="W154" i="16"/>
  <c r="W154" i="20"/>
  <c r="W219" i="23"/>
  <c r="W219" i="20"/>
  <c r="W219" i="19"/>
  <c r="W219" i="16"/>
  <c r="W219" i="18"/>
  <c r="W300" i="18"/>
  <c r="W300" i="20"/>
  <c r="W300" i="19"/>
  <c r="W300" i="16"/>
  <c r="W300" i="23"/>
  <c r="W206" i="18"/>
  <c r="W206" i="19"/>
  <c r="W206" i="23"/>
  <c r="W206" i="16"/>
  <c r="W206" i="20"/>
  <c r="W167" i="16"/>
  <c r="W167" i="20"/>
  <c r="W167" i="19"/>
  <c r="W167" i="18"/>
  <c r="W167" i="23"/>
  <c r="W147" i="20"/>
  <c r="W147" i="19"/>
  <c r="W147" i="16"/>
  <c r="W147" i="18"/>
  <c r="W147" i="23"/>
  <c r="W98" i="23"/>
  <c r="W98" i="18"/>
  <c r="W98" i="16"/>
  <c r="W98" i="20"/>
  <c r="W98" i="19"/>
  <c r="W163" i="19"/>
  <c r="W163" i="16"/>
  <c r="W163" i="18"/>
  <c r="W163" i="23"/>
  <c r="W163" i="20"/>
  <c r="W244" i="20"/>
  <c r="W244" i="19"/>
  <c r="W244" i="23"/>
  <c r="W244" i="18"/>
  <c r="W244" i="16"/>
  <c r="W128" i="16"/>
  <c r="W128" i="19"/>
  <c r="W128" i="23"/>
  <c r="W128" i="20"/>
  <c r="W128" i="18"/>
  <c r="W233" i="16"/>
  <c r="W233" i="18"/>
  <c r="W233" i="19"/>
  <c r="W233" i="20"/>
  <c r="W233" i="23"/>
  <c r="W311" i="20"/>
  <c r="W311" i="19"/>
  <c r="W311" i="23"/>
  <c r="W311" i="18"/>
  <c r="W311" i="16"/>
  <c r="W101" i="20"/>
  <c r="W101" i="19"/>
  <c r="W101" i="16"/>
  <c r="W101" i="18"/>
  <c r="W101" i="23"/>
  <c r="W162" i="16"/>
  <c r="W162" i="20"/>
  <c r="W162" i="19"/>
  <c r="W162" i="18"/>
  <c r="W162" i="23"/>
  <c r="W243" i="16"/>
  <c r="W243" i="23"/>
  <c r="W243" i="20"/>
  <c r="W243" i="19"/>
  <c r="W243" i="18"/>
  <c r="W230" i="20"/>
  <c r="W230" i="19"/>
  <c r="W230" i="18"/>
  <c r="W230" i="23"/>
  <c r="W230" i="16"/>
  <c r="W313" i="20"/>
  <c r="W313" i="19"/>
  <c r="W313" i="23"/>
  <c r="W313" i="18"/>
  <c r="W313" i="16"/>
  <c r="W263" i="23"/>
  <c r="W263" i="20"/>
  <c r="W263" i="19"/>
  <c r="W263" i="16"/>
  <c r="W263" i="18"/>
  <c r="W265" i="20"/>
  <c r="W265" i="19"/>
  <c r="W265" i="18"/>
  <c r="W265" i="23"/>
  <c r="W265" i="16"/>
  <c r="W273" i="16"/>
  <c r="W273" i="20"/>
  <c r="W273" i="18"/>
  <c r="W273" i="23"/>
  <c r="W273" i="19"/>
  <c r="W142" i="20"/>
  <c r="W142" i="19"/>
  <c r="W142" i="23"/>
  <c r="W142" i="16"/>
  <c r="W142" i="18"/>
  <c r="W258" i="23"/>
  <c r="W258" i="18"/>
  <c r="W258" i="16"/>
  <c r="W258" i="20"/>
  <c r="W258" i="19"/>
  <c r="W164" i="16"/>
  <c r="W164" i="20"/>
  <c r="W164" i="19"/>
  <c r="W164" i="18"/>
  <c r="W164" i="23"/>
  <c r="W245" i="23"/>
  <c r="W245" i="18"/>
  <c r="W245" i="20"/>
  <c r="W245" i="19"/>
  <c r="W245" i="16"/>
  <c r="W137" i="16"/>
  <c r="W137" i="19"/>
  <c r="W137" i="18"/>
  <c r="W137" i="23"/>
  <c r="W137" i="20"/>
  <c r="W176" i="18"/>
  <c r="W176" i="16"/>
  <c r="W176" i="20"/>
  <c r="W176" i="19"/>
  <c r="W176" i="23"/>
  <c r="W289" i="16"/>
  <c r="W289" i="20"/>
  <c r="W289" i="19"/>
  <c r="W289" i="23"/>
  <c r="W289" i="18"/>
  <c r="W156" i="19"/>
  <c r="W156" i="23"/>
  <c r="W156" i="18"/>
  <c r="W156" i="16"/>
  <c r="W156" i="20"/>
  <c r="W144" i="16"/>
  <c r="W144" i="20"/>
  <c r="W144" i="19"/>
  <c r="W144" i="23"/>
  <c r="W144" i="18"/>
  <c r="W235" i="20"/>
  <c r="W235" i="19"/>
  <c r="W235" i="16"/>
  <c r="W235" i="18"/>
  <c r="W235" i="23"/>
  <c r="W316" i="16"/>
  <c r="W316" i="19"/>
  <c r="W316" i="23"/>
  <c r="W316" i="18"/>
  <c r="W316" i="20"/>
  <c r="W222" i="23"/>
  <c r="W222" i="20"/>
  <c r="W222" i="19"/>
  <c r="W222" i="18"/>
  <c r="W222" i="16"/>
  <c r="W231" i="16"/>
  <c r="W231" i="20"/>
  <c r="W231" i="19"/>
  <c r="W231" i="18"/>
  <c r="W231" i="23"/>
  <c r="W121" i="19"/>
  <c r="W121" i="23"/>
  <c r="W121" i="16"/>
  <c r="W121" i="18"/>
  <c r="W121" i="20"/>
  <c r="W107" i="20"/>
  <c r="W107" i="19"/>
  <c r="W107" i="16"/>
  <c r="W107" i="23"/>
  <c r="W107" i="18"/>
  <c r="W119" i="16"/>
  <c r="W119" i="20"/>
  <c r="W119" i="18"/>
  <c r="W119" i="23"/>
  <c r="W119" i="19"/>
  <c r="W298" i="16"/>
  <c r="W298" i="20"/>
  <c r="W298" i="19"/>
  <c r="W298" i="23"/>
  <c r="W298" i="18"/>
  <c r="W204" i="16"/>
  <c r="W204" i="20"/>
  <c r="W204" i="19"/>
  <c r="W204" i="23"/>
  <c r="W204" i="18"/>
  <c r="W285" i="18"/>
  <c r="W285" i="19"/>
  <c r="W285" i="16"/>
  <c r="W285" i="20"/>
  <c r="W285" i="23"/>
  <c r="W193" i="23"/>
  <c r="W193" i="18"/>
  <c r="W193" i="20"/>
  <c r="W193" i="16"/>
  <c r="W193" i="19"/>
  <c r="W129" i="16"/>
  <c r="W129" i="18"/>
  <c r="W129" i="20"/>
  <c r="W129" i="19"/>
  <c r="W129" i="23"/>
  <c r="W134" i="20"/>
  <c r="W134" i="19"/>
  <c r="W134" i="23"/>
  <c r="W134" i="16"/>
  <c r="W134" i="18"/>
  <c r="W152" i="16"/>
  <c r="W152" i="19"/>
  <c r="W152" i="23"/>
  <c r="W152" i="20"/>
  <c r="W152" i="18"/>
  <c r="W209" i="16"/>
  <c r="W209" i="20"/>
  <c r="W209" i="18"/>
  <c r="W209" i="23"/>
  <c r="W209" i="19"/>
  <c r="W224" i="19"/>
  <c r="W224" i="23"/>
  <c r="W224" i="18"/>
  <c r="W224" i="16"/>
  <c r="W224" i="20"/>
  <c r="W115" i="23"/>
  <c r="W115" i="19"/>
  <c r="W115" i="18"/>
  <c r="W115" i="20"/>
  <c r="W115" i="16"/>
  <c r="W127" i="18"/>
  <c r="W127" i="23"/>
  <c r="W127" i="16"/>
  <c r="W127" i="20"/>
  <c r="W127" i="19"/>
  <c r="W306" i="18"/>
  <c r="W306" i="16"/>
  <c r="W306" i="20"/>
  <c r="W306" i="19"/>
  <c r="W306" i="23"/>
  <c r="W212" i="16"/>
  <c r="W212" i="19"/>
  <c r="W212" i="23"/>
  <c r="W212" i="18"/>
  <c r="W212" i="20"/>
  <c r="W293" i="19"/>
  <c r="W293" i="16"/>
  <c r="W293" i="23"/>
  <c r="W293" i="18"/>
  <c r="W293" i="20"/>
  <c r="W183" i="19"/>
  <c r="W183" i="18"/>
  <c r="W183" i="23"/>
  <c r="W183" i="16"/>
  <c r="W183" i="20"/>
  <c r="W135" i="16"/>
  <c r="W135" i="20"/>
  <c r="W135" i="19"/>
  <c r="W135" i="18"/>
  <c r="W135" i="23"/>
  <c r="W220" i="19"/>
  <c r="W220" i="23"/>
  <c r="W220" i="18"/>
  <c r="W220" i="16"/>
  <c r="W220" i="20"/>
  <c r="W105" i="18"/>
  <c r="W105" i="20"/>
  <c r="W105" i="19"/>
  <c r="W105" i="23"/>
  <c r="W105" i="16"/>
  <c r="W139" i="18"/>
  <c r="W139" i="23"/>
  <c r="W139" i="20"/>
  <c r="W139" i="19"/>
  <c r="W139" i="16"/>
  <c r="W151" i="16"/>
  <c r="W151" i="20"/>
  <c r="W151" i="18"/>
  <c r="W151" i="23"/>
  <c r="W151" i="19"/>
  <c r="W145" i="16"/>
  <c r="W145" i="20"/>
  <c r="W145" i="18"/>
  <c r="W145" i="23"/>
  <c r="W145" i="19"/>
  <c r="W236" i="18"/>
  <c r="W236" i="20"/>
  <c r="W236" i="19"/>
  <c r="W236" i="16"/>
  <c r="W236" i="23"/>
  <c r="W97" i="20"/>
  <c r="W97" i="23"/>
  <c r="W97" i="16"/>
  <c r="W97" i="19"/>
  <c r="W97" i="18"/>
  <c r="W225" i="16"/>
  <c r="W225" i="20"/>
  <c r="W225" i="18"/>
  <c r="W225" i="19"/>
  <c r="W225" i="23"/>
  <c r="W279" i="16"/>
  <c r="W279" i="20"/>
  <c r="W279" i="18"/>
  <c r="W279" i="23"/>
  <c r="W279" i="19"/>
  <c r="W158" i="23"/>
  <c r="W158" i="20"/>
  <c r="W158" i="19"/>
  <c r="W158" i="16"/>
  <c r="W158" i="18"/>
  <c r="W274" i="16"/>
  <c r="W274" i="19"/>
  <c r="W274" i="23"/>
  <c r="W274" i="18"/>
  <c r="W274" i="20"/>
  <c r="W180" i="20"/>
  <c r="W180" i="19"/>
  <c r="W180" i="23"/>
  <c r="W180" i="18"/>
  <c r="W180" i="16"/>
  <c r="W261" i="20"/>
  <c r="W261" i="16"/>
  <c r="W261" i="23"/>
  <c r="W261" i="18"/>
  <c r="W261" i="19"/>
  <c r="W240" i="18"/>
  <c r="W240" i="16"/>
  <c r="W240" i="20"/>
  <c r="W240" i="19"/>
  <c r="W240" i="23"/>
  <c r="W305" i="16"/>
  <c r="W305" i="19"/>
  <c r="W305" i="23"/>
  <c r="W305" i="20"/>
  <c r="W305" i="18"/>
  <c r="W100" i="16"/>
  <c r="W100" i="20"/>
  <c r="W100" i="19"/>
  <c r="W100" i="23"/>
  <c r="W100" i="18"/>
  <c r="W114" i="16"/>
  <c r="W114" i="19"/>
  <c r="W114" i="23"/>
  <c r="W114" i="20"/>
  <c r="W114" i="18"/>
  <c r="W179" i="16"/>
  <c r="W179" i="23"/>
  <c r="W179" i="20"/>
  <c r="W179" i="19"/>
  <c r="W179" i="18"/>
  <c r="W260" i="23"/>
  <c r="W260" i="18"/>
  <c r="W260" i="16"/>
  <c r="W260" i="20"/>
  <c r="W260" i="19"/>
  <c r="W166" i="20"/>
  <c r="W166" i="19"/>
  <c r="W166" i="18"/>
  <c r="W166" i="23"/>
  <c r="W166" i="16"/>
  <c r="W184" i="20"/>
  <c r="W184" i="19"/>
  <c r="W184" i="23"/>
  <c r="W184" i="18"/>
  <c r="W184" i="16"/>
  <c r="Z195" i="21"/>
  <c r="Z195" i="16" s="1"/>
  <c r="Z179" i="21"/>
  <c r="Z179" i="23" s="1"/>
  <c r="W201" i="20"/>
  <c r="W201" i="19"/>
  <c r="W201" i="18"/>
  <c r="W201" i="23"/>
  <c r="W201" i="16"/>
  <c r="W133" i="23"/>
  <c r="W133" i="18"/>
  <c r="W133" i="20"/>
  <c r="W133" i="19"/>
  <c r="W133" i="16"/>
  <c r="W194" i="23"/>
  <c r="W194" i="18"/>
  <c r="W194" i="16"/>
  <c r="W194" i="20"/>
  <c r="W194" i="19"/>
  <c r="W275" i="20"/>
  <c r="W275" i="19"/>
  <c r="W275" i="16"/>
  <c r="W275" i="18"/>
  <c r="W275" i="23"/>
  <c r="W181" i="23"/>
  <c r="W181" i="18"/>
  <c r="W181" i="20"/>
  <c r="W181" i="19"/>
  <c r="W181" i="16"/>
  <c r="W262" i="16"/>
  <c r="W262" i="18"/>
  <c r="W262" i="19"/>
  <c r="W262" i="20"/>
  <c r="W262" i="23"/>
  <c r="W264" i="23"/>
  <c r="W264" i="18"/>
  <c r="W264" i="16"/>
  <c r="W264" i="20"/>
  <c r="W264" i="19"/>
  <c r="W160" i="19"/>
  <c r="W160" i="23"/>
  <c r="W160" i="18"/>
  <c r="W160" i="16"/>
  <c r="W160" i="20"/>
  <c r="W169" i="16"/>
  <c r="W169" i="20"/>
  <c r="W169" i="19"/>
  <c r="W169" i="23"/>
  <c r="W169" i="18"/>
  <c r="W155" i="23"/>
  <c r="W155" i="20"/>
  <c r="W155" i="19"/>
  <c r="W155" i="16"/>
  <c r="W155" i="18"/>
  <c r="W106" i="16"/>
  <c r="W106" i="20"/>
  <c r="W106" i="19"/>
  <c r="W106" i="23"/>
  <c r="W106" i="18"/>
  <c r="W171" i="20"/>
  <c r="W171" i="19"/>
  <c r="W171" i="16"/>
  <c r="W171" i="18"/>
  <c r="W171" i="23"/>
  <c r="W252" i="16"/>
  <c r="W252" i="20"/>
  <c r="W252" i="23"/>
  <c r="W252" i="18"/>
  <c r="W252" i="19"/>
  <c r="W157" i="18"/>
  <c r="W157" i="19"/>
  <c r="W157" i="16"/>
  <c r="W157" i="23"/>
  <c r="W157" i="20"/>
  <c r="W136" i="19"/>
  <c r="W136" i="23"/>
  <c r="W136" i="18"/>
  <c r="W136" i="16"/>
  <c r="W136" i="20"/>
  <c r="W249" i="16"/>
  <c r="W249" i="20"/>
  <c r="W249" i="18"/>
  <c r="W249" i="23"/>
  <c r="W249" i="19"/>
  <c r="W118" i="16"/>
  <c r="W118" i="20"/>
  <c r="W118" i="19"/>
  <c r="W118" i="18"/>
  <c r="W118" i="23"/>
  <c r="W234" i="18"/>
  <c r="W234" i="20"/>
  <c r="W234" i="19"/>
  <c r="W234" i="16"/>
  <c r="W234" i="23"/>
  <c r="W315" i="20"/>
  <c r="W315" i="19"/>
  <c r="W315" i="16"/>
  <c r="W315" i="18"/>
  <c r="W315" i="23"/>
  <c r="W221" i="18"/>
  <c r="W221" i="19"/>
  <c r="W221" i="16"/>
  <c r="W221" i="23"/>
  <c r="W221" i="20"/>
  <c r="W302" i="18"/>
  <c r="W302" i="20"/>
  <c r="W302" i="19"/>
  <c r="W302" i="23"/>
  <c r="W302" i="16"/>
  <c r="W271" i="20"/>
  <c r="W271" i="19"/>
  <c r="W271" i="18"/>
  <c r="W271" i="23"/>
  <c r="W271" i="16"/>
  <c r="W256" i="16"/>
  <c r="W256" i="20"/>
  <c r="W256" i="19"/>
  <c r="W256" i="23"/>
  <c r="W256" i="18"/>
  <c r="W124" i="16"/>
  <c r="W124" i="20"/>
  <c r="W124" i="19"/>
  <c r="W124" i="18"/>
  <c r="W124" i="23"/>
  <c r="W203" i="16"/>
  <c r="W203" i="18"/>
  <c r="W203" i="23"/>
  <c r="W203" i="20"/>
  <c r="W203" i="19"/>
  <c r="W254" i="16"/>
  <c r="W254" i="20"/>
  <c r="W254" i="18"/>
  <c r="W254" i="23"/>
  <c r="W254" i="19"/>
  <c r="W280" i="16"/>
  <c r="W280" i="20"/>
  <c r="W280" i="19"/>
  <c r="W280" i="23"/>
  <c r="W280" i="18"/>
  <c r="W126" i="16"/>
  <c r="W126" i="18"/>
  <c r="W126" i="23"/>
  <c r="W126" i="20"/>
  <c r="W126" i="19"/>
  <c r="W242" i="20"/>
  <c r="W242" i="19"/>
  <c r="W242" i="23"/>
  <c r="W242" i="18"/>
  <c r="W242" i="16"/>
  <c r="W120" i="16"/>
  <c r="W120" i="20"/>
  <c r="W120" i="19"/>
  <c r="W120" i="23"/>
  <c r="W120" i="18"/>
  <c r="W229" i="19"/>
  <c r="W229" i="16"/>
  <c r="W229" i="23"/>
  <c r="W229" i="18"/>
  <c r="W229" i="20"/>
  <c r="W310" i="19"/>
  <c r="W310" i="23"/>
  <c r="W310" i="18"/>
  <c r="W310" i="16"/>
  <c r="W310" i="20"/>
  <c r="W303" i="23"/>
  <c r="W303" i="18"/>
  <c r="W303" i="16"/>
  <c r="W303" i="20"/>
  <c r="W303" i="19"/>
  <c r="W255" i="16"/>
  <c r="W255" i="20"/>
  <c r="W255" i="19"/>
  <c r="W255" i="23"/>
  <c r="W255" i="18"/>
  <c r="W125" i="20"/>
  <c r="W125" i="19"/>
  <c r="W125" i="23"/>
  <c r="W125" i="18"/>
  <c r="W125" i="16"/>
  <c r="W267" i="16"/>
  <c r="W267" i="18"/>
  <c r="W267" i="23"/>
  <c r="W267" i="20"/>
  <c r="W267" i="19"/>
  <c r="W190" i="16"/>
  <c r="W190" i="18"/>
  <c r="W190" i="23"/>
  <c r="W190" i="20"/>
  <c r="W190" i="19"/>
  <c r="W287" i="23"/>
  <c r="W287" i="18"/>
  <c r="W287" i="16"/>
  <c r="W287" i="20"/>
  <c r="W287" i="19"/>
  <c r="W150" i="16"/>
  <c r="W150" i="18"/>
  <c r="W150" i="20"/>
  <c r="W150" i="23"/>
  <c r="W150" i="19"/>
  <c r="W266" i="16"/>
  <c r="W266" i="20"/>
  <c r="W266" i="19"/>
  <c r="W266" i="23"/>
  <c r="W266" i="18"/>
  <c r="W172" i="18"/>
  <c r="W172" i="20"/>
  <c r="W172" i="19"/>
  <c r="W172" i="16"/>
  <c r="W172" i="23"/>
  <c r="W253" i="20"/>
  <c r="W253" i="19"/>
  <c r="W253" i="16"/>
  <c r="W253" i="23"/>
  <c r="W253" i="18"/>
  <c r="W161" i="16"/>
  <c r="W161" i="18"/>
  <c r="W161" i="23"/>
  <c r="W161" i="20"/>
  <c r="W161" i="19"/>
  <c r="W208" i="16"/>
  <c r="W208" i="20"/>
  <c r="W208" i="19"/>
  <c r="W208" i="23"/>
  <c r="W208" i="18"/>
  <c r="W149" i="20"/>
  <c r="W149" i="19"/>
  <c r="W149" i="16"/>
  <c r="W149" i="18"/>
  <c r="W149" i="23"/>
  <c r="W210" i="16"/>
  <c r="W210" i="19"/>
  <c r="W210" i="23"/>
  <c r="W210" i="18"/>
  <c r="W210" i="20"/>
  <c r="W291" i="20"/>
  <c r="W291" i="16"/>
  <c r="W291" i="18"/>
  <c r="W291" i="19"/>
  <c r="W291" i="23"/>
  <c r="W197" i="20"/>
  <c r="W197" i="16"/>
  <c r="W197" i="23"/>
  <c r="W197" i="19"/>
  <c r="W197" i="18"/>
  <c r="W278" i="16"/>
  <c r="W278" i="20"/>
  <c r="W278" i="18"/>
  <c r="W278" i="23"/>
  <c r="W278" i="19"/>
  <c r="W175" i="16"/>
  <c r="W175" i="19"/>
  <c r="W175" i="18"/>
  <c r="W175" i="23"/>
  <c r="W175" i="20"/>
  <c r="W191" i="16"/>
  <c r="W191" i="20"/>
  <c r="W191" i="19"/>
  <c r="W191" i="23"/>
  <c r="W191" i="18"/>
  <c r="W241" i="18"/>
  <c r="W241" i="19"/>
  <c r="W241" i="23"/>
  <c r="W241" i="16"/>
  <c r="W241" i="20"/>
  <c r="W99" i="16"/>
  <c r="W99" i="18"/>
  <c r="W99" i="23"/>
  <c r="W99" i="20"/>
  <c r="W99" i="19"/>
  <c r="W111" i="20"/>
  <c r="W111" i="19"/>
  <c r="W111" i="18"/>
  <c r="W111" i="23"/>
  <c r="W111" i="16"/>
  <c r="W290" i="20"/>
  <c r="W290" i="19"/>
  <c r="W290" i="23"/>
  <c r="W290" i="18"/>
  <c r="W290" i="16"/>
  <c r="W196" i="23"/>
  <c r="W196" i="18"/>
  <c r="W196" i="16"/>
  <c r="W196" i="20"/>
  <c r="W196" i="19"/>
  <c r="W277" i="20"/>
  <c r="W277" i="19"/>
  <c r="W277" i="16"/>
  <c r="W277" i="18"/>
  <c r="W277" i="23"/>
  <c r="W185" i="16"/>
  <c r="W185" i="18"/>
  <c r="W185" i="20"/>
  <c r="W185" i="23"/>
  <c r="W185" i="19"/>
  <c r="W304" i="16"/>
  <c r="W304" i="20"/>
  <c r="W304" i="23"/>
  <c r="W304" i="18"/>
  <c r="W304" i="19"/>
  <c r="W132" i="18"/>
  <c r="W132" i="20"/>
  <c r="W132" i="19"/>
  <c r="W132" i="16"/>
  <c r="W132" i="23"/>
  <c r="W146" i="16"/>
  <c r="W146" i="19"/>
  <c r="W146" i="23"/>
  <c r="W146" i="20"/>
  <c r="W146" i="18"/>
  <c r="W211" i="20"/>
  <c r="W211" i="19"/>
  <c r="W211" i="16"/>
  <c r="W211" i="18"/>
  <c r="W211" i="23"/>
  <c r="W292" i="16"/>
  <c r="W292" i="20"/>
  <c r="W292" i="19"/>
  <c r="W292" i="18"/>
  <c r="W292" i="23"/>
  <c r="W198" i="16"/>
  <c r="W198" i="18"/>
  <c r="W198" i="19"/>
  <c r="W198" i="20"/>
  <c r="W198" i="23"/>
  <c r="W281" i="18"/>
  <c r="W281" i="23"/>
  <c r="W281" i="16"/>
  <c r="W281" i="20"/>
  <c r="W281" i="19"/>
  <c r="W312" i="16"/>
  <c r="W312" i="20"/>
  <c r="W312" i="19"/>
  <c r="W312" i="18"/>
  <c r="W312" i="23"/>
  <c r="W103" i="23"/>
  <c r="W103" i="20"/>
  <c r="W103" i="19"/>
  <c r="W103" i="18"/>
  <c r="W103" i="16"/>
  <c r="W282" i="19"/>
  <c r="W282" i="23"/>
  <c r="W282" i="18"/>
  <c r="W282" i="16"/>
  <c r="W282" i="20"/>
  <c r="W188" i="16"/>
  <c r="W188" i="20"/>
  <c r="W188" i="23"/>
  <c r="W188" i="18"/>
  <c r="W188" i="19"/>
  <c r="W269" i="16"/>
  <c r="W269" i="23"/>
  <c r="W269" i="18"/>
  <c r="W269" i="20"/>
  <c r="W269" i="19"/>
  <c r="W177" i="20"/>
  <c r="W177" i="19"/>
  <c r="W177" i="23"/>
  <c r="W177" i="16"/>
  <c r="W177" i="18"/>
  <c r="W272" i="16"/>
  <c r="W272" i="20"/>
  <c r="W272" i="19"/>
  <c r="W272" i="23"/>
  <c r="W272" i="18"/>
  <c r="Z196" i="21"/>
  <c r="Z196" i="20" s="1"/>
  <c r="Z280" i="21"/>
  <c r="Z107" i="21"/>
  <c r="Z240" i="21"/>
  <c r="Z51" i="21"/>
  <c r="Z60" i="21"/>
  <c r="Z60" i="20" s="1"/>
  <c r="Z79" i="21"/>
  <c r="Z79" i="16" s="1"/>
  <c r="Y165" i="21"/>
  <c r="Y165" i="23" s="1"/>
  <c r="Z308" i="21"/>
  <c r="Z308" i="16" s="1"/>
  <c r="Z239" i="21"/>
  <c r="Y105" i="21"/>
  <c r="Z188" i="21"/>
  <c r="Z70" i="21"/>
  <c r="Y176" i="21"/>
  <c r="Y176" i="16" s="1"/>
  <c r="Z286" i="21"/>
  <c r="Z286" i="23" s="1"/>
  <c r="Z232" i="21"/>
  <c r="Z232" i="20" s="1"/>
  <c r="Z171" i="21"/>
  <c r="Z171" i="16" s="1"/>
  <c r="Y71" i="21"/>
  <c r="Y262" i="21"/>
  <c r="Y262" i="16" s="1"/>
  <c r="Y104" i="2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18" s="1"/>
  <c r="Y185" i="21"/>
  <c r="Y185" i="20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18"/>
  <c r="Z63" i="16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Y185" i="23"/>
  <c r="Y185" i="18"/>
  <c r="Y122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Z239" i="16"/>
  <c r="Z239" i="20"/>
  <c r="Z239" i="19"/>
  <c r="Z239" i="23"/>
  <c r="Z239" i="18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Y71" i="18"/>
  <c r="Y71" i="16"/>
  <c r="Y71" i="20"/>
  <c r="Y71" i="19"/>
  <c r="Y71" i="23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Z196" i="16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Z280" i="23"/>
  <c r="Z280" i="18"/>
  <c r="Z280" i="16"/>
  <c r="Z280" i="20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9"/>
  <c r="Y104" i="23"/>
  <c r="Y104" i="18"/>
  <c r="Y104" i="16"/>
  <c r="Y104" i="20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9"/>
  <c r="Z70" i="23"/>
  <c r="Z70" i="18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185" i="16" l="1"/>
  <c r="Y185" i="19"/>
  <c r="Y262" i="19"/>
  <c r="Z79" i="18"/>
  <c r="Z79" i="23"/>
  <c r="Y262" i="18"/>
  <c r="Z285" i="20"/>
  <c r="Z285" i="16"/>
  <c r="Z79" i="19"/>
  <c r="Z79" i="20"/>
  <c r="Y176" i="18"/>
  <c r="Z285" i="23"/>
  <c r="Z63" i="20"/>
  <c r="Y176" i="23"/>
  <c r="Z285" i="19"/>
  <c r="Z63" i="19"/>
  <c r="Z60" i="16"/>
  <c r="Y262" i="23"/>
  <c r="Y176" i="19"/>
  <c r="Y176" i="20"/>
  <c r="Y262" i="20"/>
  <c r="Z60" i="23"/>
  <c r="Z232" i="16"/>
  <c r="Z60" i="19"/>
  <c r="Z178" i="20"/>
  <c r="Z60" i="18"/>
  <c r="Z178" i="16"/>
  <c r="Z179" i="19"/>
  <c r="Z179" i="20"/>
  <c r="Y165" i="19"/>
  <c r="Z195" i="19"/>
  <c r="Z179" i="16"/>
  <c r="Y165" i="20"/>
  <c r="Z232" i="18"/>
  <c r="Z195" i="20"/>
  <c r="Z179" i="18"/>
  <c r="Y165" i="16"/>
  <c r="Z232" i="23"/>
  <c r="Z195" i="23"/>
  <c r="Y165" i="18"/>
  <c r="Z232" i="19"/>
  <c r="Z195" i="18"/>
  <c r="Z196" i="18"/>
  <c r="Z308" i="18"/>
  <c r="Y122" i="16"/>
  <c r="Z277" i="16"/>
  <c r="Z286" i="20"/>
  <c r="Z308" i="23"/>
  <c r="Z196" i="23"/>
  <c r="Z196" i="19"/>
  <c r="Z182" i="16"/>
  <c r="Z286" i="19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<sst xmlns="http://schemas.openxmlformats.org/spreadsheetml/2006/main" count="110" uniqueCount="30">
  <si>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</si>
  <si>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</si>
  <si>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</si>
  <si>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</si>
  <si>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</si>
  <si>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</si>
  <si>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</si>
  <si>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</si>
  <si>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</si>
  <si>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</si>
  <si>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</si>
  <si>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</si>
  <si>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</si>
  <si>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</si>
  <si>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</si>
  <si>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</si>
  <si>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</si>
  <si>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</si>
  <si>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</si>
  <si>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</si>
  <si>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</si>
  <si>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</si>
  <si>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</si>
  <si>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</si>
  <si>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</si>
  <si>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</si>
  <si>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</si>
  <si>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2-Hacetophenone</t>
  </si>
  <si>
    <t>*</t>
  </si>
  <si>
    <t>VAME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</si>
</sst>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7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VAME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0.76463498059118196</c:v>
                </c:pt>
                <c:pt idx="1">
                  <c:v>0.79493734337813304</c:v>
                </c:pt>
                <c:pt idx="2">
                  <c:v>0.82488020909192705</c:v>
                </c:pt>
                <c:pt idx="3">
                  <c:v>0.85358944235967604</c:v>
                </c:pt>
                <c:pt idx="4">
                  <c:v>0.88132370295854601</c:v>
                </c:pt>
                <c:pt idx="5">
                  <c:v>0.90773473690336304</c:v>
                </c:pt>
                <c:pt idx="6">
                  <c:v>0.92988725658648996</c:v>
                </c:pt>
                <c:pt idx="7">
                  <c:v>0.94968007224428697</c:v>
                </c:pt>
                <c:pt idx="8">
                  <c:v>0.96709510959393297</c:v>
                </c:pt>
                <c:pt idx="9">
                  <c:v>0.98065002991480199</c:v>
                </c:pt>
                <c:pt idx="10">
                  <c:v>0.99077900824234599</c:v>
                </c:pt>
                <c:pt idx="11">
                  <c:v>0.99790229611469705</c:v>
                </c:pt>
                <c:pt idx="12">
                  <c:v>1</c:v>
                </c:pt>
                <c:pt idx="13">
                  <c:v>0.99849749481857097</c:v>
                </c:pt>
                <c:pt idx="14">
                  <c:v>0.99244177035399295</c:v>
                </c:pt>
                <c:pt idx="15">
                  <c:v>0.982516066600576</c:v>
                </c:pt>
                <c:pt idx="16">
                  <c:v>0.96736106359230301</c:v>
                </c:pt>
                <c:pt idx="17">
                  <c:v>0.94967751571082903</c:v>
                </c:pt>
                <c:pt idx="18">
                  <c:v>0.92796435230299501</c:v>
                </c:pt>
                <c:pt idx="19">
                  <c:v>0.90266299945089001</c:v>
                </c:pt>
                <c:pt idx="20">
                  <c:v>0.87572114742845297</c:v>
                </c:pt>
                <c:pt idx="21">
                  <c:v>0.84933388988038105</c:v>
                </c:pt>
                <c:pt idx="22">
                  <c:v>0.82310943659057501</c:v>
                </c:pt>
                <c:pt idx="23">
                  <c:v>0.7976644539244</c:v>
                </c:pt>
                <c:pt idx="24">
                  <c:v>0.77496794127505697</c:v>
                </c:pt>
                <c:pt idx="25">
                  <c:v>0.75509578990194903</c:v>
                </c:pt>
                <c:pt idx="26">
                  <c:v>0.73846977225016996</c:v>
                </c:pt>
                <c:pt idx="27">
                  <c:v>0.72628795176216898</c:v>
                </c:pt>
                <c:pt idx="28">
                  <c:v>0.71832335977666595</c:v>
                </c:pt>
                <c:pt idx="29">
                  <c:v>0.71492127363438795</c:v>
                </c:pt>
                <c:pt idx="30">
                  <c:v>0.71427665229292403</c:v>
                </c:pt>
                <c:pt idx="31">
                  <c:v>0.71778144676217803</c:v>
                </c:pt>
                <c:pt idx="32">
                  <c:v>0.72407472532558403</c:v>
                </c:pt>
                <c:pt idx="33">
                  <c:v>0.73330653321449402</c:v>
                </c:pt>
                <c:pt idx="34">
                  <c:v>0.74512883094831905</c:v>
                </c:pt>
                <c:pt idx="35">
                  <c:v>0.758091391291701</c:v>
                </c:pt>
                <c:pt idx="36">
                  <c:v>0.77004768075371</c:v>
                </c:pt>
                <c:pt idx="37">
                  <c:v>0.78167861988243703</c:v>
                </c:pt>
                <c:pt idx="38">
                  <c:v>0.792399097844527</c:v>
                </c:pt>
                <c:pt idx="39">
                  <c:v>0.80170164156436596</c:v>
                </c:pt>
                <c:pt idx="40">
                  <c:v>0.81028513256742496</c:v>
                </c:pt>
                <c:pt idx="41">
                  <c:v>0.81698786246142796</c:v>
                </c:pt>
                <c:pt idx="42">
                  <c:v>0.82073623189938605</c:v>
                </c:pt>
                <c:pt idx="43">
                  <c:v>0.82218168991563501</c:v>
                </c:pt>
                <c:pt idx="44">
                  <c:v>0.82132577915550398</c:v>
                </c:pt>
                <c:pt idx="45">
                  <c:v>0.81748056702637595</c:v>
                </c:pt>
                <c:pt idx="46">
                  <c:v>0.81152684769010897</c:v>
                </c:pt>
                <c:pt idx="47">
                  <c:v>0.800245674891505</c:v>
                </c:pt>
                <c:pt idx="48">
                  <c:v>0.78349511091000801</c:v>
                </c:pt>
                <c:pt idx="49">
                  <c:v>0.76305890458663606</c:v>
                </c:pt>
                <c:pt idx="50">
                  <c:v>0.73542129880916496</c:v>
                </c:pt>
                <c:pt idx="51">
                  <c:v>0.70223850669874299</c:v>
                </c:pt>
                <c:pt idx="52">
                  <c:v>0.66512407751620595</c:v>
                </c:pt>
                <c:pt idx="53">
                  <c:v>0.62334676020004198</c:v>
                </c:pt>
                <c:pt idx="54">
                  <c:v>0.57759805837475997</c:v>
                </c:pt>
                <c:pt idx="55">
                  <c:v>0.53197243681897599</c:v>
                </c:pt>
                <c:pt idx="56">
                  <c:v>0.48618214421530098</c:v>
                </c:pt>
                <c:pt idx="57">
                  <c:v>0.438963364194082</c:v>
                </c:pt>
                <c:pt idx="58">
                  <c:v>0.39291940639129402</c:v>
                </c:pt>
                <c:pt idx="59">
                  <c:v>0.349125779695663</c:v>
                </c:pt>
                <c:pt idx="60">
                  <c:v>0.306470417444416</c:v>
                </c:pt>
                <c:pt idx="61">
                  <c:v>0.26637596668834801</c:v>
                </c:pt>
                <c:pt idx="62">
                  <c:v>0.230275622326271</c:v>
                </c:pt>
                <c:pt idx="63">
                  <c:v>0.197671419699815</c:v>
                </c:pt>
                <c:pt idx="64">
                  <c:v>0.168645743652725</c:v>
                </c:pt>
                <c:pt idx="65">
                  <c:v>0.14363624671229999</c:v>
                </c:pt>
                <c:pt idx="66">
                  <c:v>0.12255414784777301</c:v>
                </c:pt>
                <c:pt idx="67">
                  <c:v>0.10342180646641801</c:v>
                </c:pt>
                <c:pt idx="68">
                  <c:v>8.8689945884837001E-2</c:v>
                </c:pt>
                <c:pt idx="69">
                  <c:v>7.8891275191564705E-2</c:v>
                </c:pt>
                <c:pt idx="70">
                  <c:v>6.8666198032623804E-2</c:v>
                </c:pt>
                <c:pt idx="71">
                  <c:v>6.1130962466484397E-2</c:v>
                </c:pt>
                <c:pt idx="72">
                  <c:v>5.53634515410091E-2</c:v>
                </c:pt>
                <c:pt idx="73">
                  <c:v>5.19191128453277E-2</c:v>
                </c:pt>
                <c:pt idx="74">
                  <c:v>4.9368453167475297E-2</c:v>
                </c:pt>
                <c:pt idx="75">
                  <c:v>4.6433409207803998E-2</c:v>
                </c:pt>
                <c:pt idx="76">
                  <c:v>4.4496061160659697E-2</c:v>
                </c:pt>
                <c:pt idx="77">
                  <c:v>4.34219432292468E-2</c:v>
                </c:pt>
                <c:pt idx="78">
                  <c:v>4.1523174570774597E-2</c:v>
                </c:pt>
                <c:pt idx="79">
                  <c:v>4.0144603144962099E-2</c:v>
                </c:pt>
                <c:pt idx="80">
                  <c:v>4.0992852607242801E-2</c:v>
                </c:pt>
                <c:pt idx="81">
                  <c:v>4.0423539747487199E-2</c:v>
                </c:pt>
                <c:pt idx="82">
                  <c:v>3.98131713831043E-2</c:v>
                </c:pt>
                <c:pt idx="83">
                  <c:v>3.83529410418623E-2</c:v>
                </c:pt>
                <c:pt idx="84">
                  <c:v>3.71059578099458E-2</c:v>
                </c:pt>
                <c:pt idx="85">
                  <c:v>3.6332556622583098E-2</c:v>
                </c:pt>
                <c:pt idx="86">
                  <c:v>3.5745601312717402E-2</c:v>
                </c:pt>
                <c:pt idx="87">
                  <c:v>3.5807493563801501E-2</c:v>
                </c:pt>
                <c:pt idx="88">
                  <c:v>3.5177571529980502E-2</c:v>
                </c:pt>
                <c:pt idx="89">
                  <c:v>3.3846108084543802E-2</c:v>
                </c:pt>
                <c:pt idx="90">
                  <c:v>3.3346574924037101E-2</c:v>
                </c:pt>
                <c:pt idx="91">
                  <c:v>3.2719334825299602E-2</c:v>
                </c:pt>
                <c:pt idx="92">
                  <c:v>3.1983750379043302E-2</c:v>
                </c:pt>
                <c:pt idx="93">
                  <c:v>3.1425716453949197E-2</c:v>
                </c:pt>
                <c:pt idx="94">
                  <c:v>3.0746378612920199E-2</c:v>
                </c:pt>
                <c:pt idx="95">
                  <c:v>3.0694681667232E-2</c:v>
                </c:pt>
                <c:pt idx="96">
                  <c:v>3.00788583290954E-2</c:v>
                </c:pt>
                <c:pt idx="97">
                  <c:v>2.8944694450142201E-2</c:v>
                </c:pt>
                <c:pt idx="98">
                  <c:v>2.7870796517258298E-2</c:v>
                </c:pt>
                <c:pt idx="99">
                  <c:v>2.7354153112326099E-2</c:v>
                </c:pt>
                <c:pt idx="100">
                  <c:v>2.65907999987006E-2</c:v>
                </c:pt>
                <c:pt idx="101">
                  <c:v>2.49096755819306E-2</c:v>
                </c:pt>
                <c:pt idx="102">
                  <c:v>2.4051809180509701E-2</c:v>
                </c:pt>
                <c:pt idx="103">
                  <c:v>2.3713586790110101E-2</c:v>
                </c:pt>
                <c:pt idx="104">
                  <c:v>2.3016876395153301E-2</c:v>
                </c:pt>
                <c:pt idx="105">
                  <c:v>2.2073398540742101E-2</c:v>
                </c:pt>
                <c:pt idx="106">
                  <c:v>2.1505617597090701E-2</c:v>
                </c:pt>
                <c:pt idx="107">
                  <c:v>2.1202175888315501E-2</c:v>
                </c:pt>
                <c:pt idx="108">
                  <c:v>2.10036362406326E-2</c:v>
                </c:pt>
                <c:pt idx="109">
                  <c:v>2.0495595672407298E-2</c:v>
                </c:pt>
                <c:pt idx="110">
                  <c:v>2.0863927691663099E-2</c:v>
                </c:pt>
                <c:pt idx="111">
                  <c:v>2.0686160055817401E-2</c:v>
                </c:pt>
                <c:pt idx="112">
                  <c:v>2.1134278360544701E-2</c:v>
                </c:pt>
                <c:pt idx="113">
                  <c:v>2.00559462496687E-2</c:v>
                </c:pt>
                <c:pt idx="114">
                  <c:v>1.6925034732548399E-2</c:v>
                </c:pt>
                <c:pt idx="115">
                  <c:v>1.6725809896461601E-2</c:v>
                </c:pt>
                <c:pt idx="116">
                  <c:v>1.7715446735959001E-2</c:v>
                </c:pt>
                <c:pt idx="117">
                  <c:v>1.8401523613249999E-2</c:v>
                </c:pt>
                <c:pt idx="118">
                  <c:v>1.8774826125754901E-2</c:v>
                </c:pt>
                <c:pt idx="119">
                  <c:v>1.76542649419867E-2</c:v>
                </c:pt>
                <c:pt idx="120">
                  <c:v>1.6378297687462299E-2</c:v>
                </c:pt>
                <c:pt idx="121">
                  <c:v>1.55173545609086E-2</c:v>
                </c:pt>
                <c:pt idx="122">
                  <c:v>1.6224693205254801E-2</c:v>
                </c:pt>
                <c:pt idx="123">
                  <c:v>1.9206273364028699E-2</c:v>
                </c:pt>
                <c:pt idx="124">
                  <c:v>1.93383445688452E-2</c:v>
                </c:pt>
                <c:pt idx="125">
                  <c:v>1.9055150625894201E-2</c:v>
                </c:pt>
                <c:pt idx="126">
                  <c:v>2.08461984228266E-2</c:v>
                </c:pt>
                <c:pt idx="127">
                  <c:v>2.1421699894876699E-2</c:v>
                </c:pt>
                <c:pt idx="128">
                  <c:v>2.3095263394399101E-2</c:v>
                </c:pt>
                <c:pt idx="129">
                  <c:v>2.5049050690774899E-2</c:v>
                </c:pt>
                <c:pt idx="130">
                  <c:v>2.5943417507585401E-2</c:v>
                </c:pt>
                <c:pt idx="131">
                  <c:v>2.9557489395249902E-2</c:v>
                </c:pt>
                <c:pt idx="132">
                  <c:v>3.1506155521913798E-2</c:v>
                </c:pt>
                <c:pt idx="133">
                  <c:v>3.17165430725855E-2</c:v>
                </c:pt>
                <c:pt idx="134">
                  <c:v>3.2053282680531703E-2</c:v>
                </c:pt>
                <c:pt idx="135">
                  <c:v>3.4068973910144497E-2</c:v>
                </c:pt>
                <c:pt idx="136">
                  <c:v>3.6242903748395103E-2</c:v>
                </c:pt>
                <c:pt idx="137">
                  <c:v>3.7442105144598101E-2</c:v>
                </c:pt>
                <c:pt idx="138">
                  <c:v>3.8033033503763303E-2</c:v>
                </c:pt>
                <c:pt idx="139">
                  <c:v>3.9087423558910699E-2</c:v>
                </c:pt>
                <c:pt idx="140">
                  <c:v>4.0274814013933603E-2</c:v>
                </c:pt>
                <c:pt idx="141">
                  <c:v>4.0989629154691801E-2</c:v>
                </c:pt>
                <c:pt idx="142">
                  <c:v>4.2046331955010202E-2</c:v>
                </c:pt>
                <c:pt idx="143">
                  <c:v>4.3480490791805097E-2</c:v>
                </c:pt>
                <c:pt idx="144">
                  <c:v>4.4887469821441997E-2</c:v>
                </c:pt>
                <c:pt idx="145">
                  <c:v>4.5798724405507397E-2</c:v>
                </c:pt>
                <c:pt idx="146">
                  <c:v>4.5772457675646798E-2</c:v>
                </c:pt>
                <c:pt idx="147">
                  <c:v>4.5644242497758801E-2</c:v>
                </c:pt>
                <c:pt idx="148">
                  <c:v>4.5102956058684002E-2</c:v>
                </c:pt>
                <c:pt idx="149">
                  <c:v>4.5232179784586997E-2</c:v>
                </c:pt>
                <c:pt idx="150">
                  <c:v>4.5325672422335601E-2</c:v>
                </c:pt>
                <c:pt idx="151">
                  <c:v>4.5539172709675002E-2</c:v>
                </c:pt>
                <c:pt idx="152">
                  <c:v>4.6070290495883501E-2</c:v>
                </c:pt>
                <c:pt idx="153">
                  <c:v>4.6609320731967899E-2</c:v>
                </c:pt>
                <c:pt idx="154">
                  <c:v>4.6113517438426697E-2</c:v>
                </c:pt>
                <c:pt idx="155">
                  <c:v>4.5900580576066503E-2</c:v>
                </c:pt>
                <c:pt idx="156">
                  <c:v>4.5958853650369398E-2</c:v>
                </c:pt>
                <c:pt idx="157">
                  <c:v>4.5305408481790203E-2</c:v>
                </c:pt>
                <c:pt idx="158">
                  <c:v>4.4273060855676401E-2</c:v>
                </c:pt>
                <c:pt idx="159">
                  <c:v>4.4938269445556199E-2</c:v>
                </c:pt>
                <c:pt idx="160">
                  <c:v>4.4916679767487699E-2</c:v>
                </c:pt>
                <c:pt idx="161">
                  <c:v>4.4273793417613103E-2</c:v>
                </c:pt>
                <c:pt idx="162">
                  <c:v>4.42570608353701E-2</c:v>
                </c:pt>
                <c:pt idx="163">
                  <c:v>4.46847876077145E-2</c:v>
                </c:pt>
                <c:pt idx="164">
                  <c:v>4.4679462498942897E-2</c:v>
                </c:pt>
                <c:pt idx="165">
                  <c:v>4.4857183825217702E-2</c:v>
                </c:pt>
                <c:pt idx="166">
                  <c:v>4.4495497566623597E-2</c:v>
                </c:pt>
                <c:pt idx="167">
                  <c:v>4.46517689479526E-2</c:v>
                </c:pt>
                <c:pt idx="168">
                  <c:v>4.4746218121521603E-2</c:v>
                </c:pt>
                <c:pt idx="169">
                  <c:v>4.5123144005971998E-2</c:v>
                </c:pt>
                <c:pt idx="170">
                  <c:v>4.445375614897E-2</c:v>
                </c:pt>
                <c:pt idx="171">
                  <c:v>4.4389287661708202E-2</c:v>
                </c:pt>
                <c:pt idx="172">
                  <c:v>4.4213104059944698E-2</c:v>
                </c:pt>
                <c:pt idx="173">
                  <c:v>4.4805525708134397E-2</c:v>
                </c:pt>
                <c:pt idx="174">
                  <c:v>4.4051796151132097E-2</c:v>
                </c:pt>
                <c:pt idx="175">
                  <c:v>4.4375708609837999E-2</c:v>
                </c:pt>
                <c:pt idx="176">
                  <c:v>4.4609250237098698E-2</c:v>
                </c:pt>
                <c:pt idx="177">
                  <c:v>4.4362227045487597E-2</c:v>
                </c:pt>
                <c:pt idx="178">
                  <c:v>4.40567908119072E-2</c:v>
                </c:pt>
                <c:pt idx="179">
                  <c:v>4.4872834432564103E-2</c:v>
                </c:pt>
                <c:pt idx="180">
                  <c:v>4.4972914992982498E-2</c:v>
                </c:pt>
                <c:pt idx="181">
                  <c:v>4.4095329325356598E-2</c:v>
                </c:pt>
                <c:pt idx="182">
                  <c:v>4.3664426270911903E-2</c:v>
                </c:pt>
                <c:pt idx="183">
                  <c:v>4.4001961264964903E-2</c:v>
                </c:pt>
                <c:pt idx="184">
                  <c:v>4.3779276611941198E-2</c:v>
                </c:pt>
                <c:pt idx="185">
                  <c:v>4.31593940605366E-2</c:v>
                </c:pt>
                <c:pt idx="186">
                  <c:v>4.2900808616596599E-2</c:v>
                </c:pt>
                <c:pt idx="187">
                  <c:v>4.3708804642321603E-2</c:v>
                </c:pt>
                <c:pt idx="188">
                  <c:v>4.42696048128444E-2</c:v>
                </c:pt>
                <c:pt idx="189">
                  <c:v>4.4359884237632E-2</c:v>
                </c:pt>
                <c:pt idx="190">
                  <c:v>4.4140519981670803E-2</c:v>
                </c:pt>
                <c:pt idx="191">
                  <c:v>4.4195562663374703E-2</c:v>
                </c:pt>
                <c:pt idx="192">
                  <c:v>4.3819710249902097E-2</c:v>
                </c:pt>
                <c:pt idx="193">
                  <c:v>4.3884631930943697E-2</c:v>
                </c:pt>
                <c:pt idx="194">
                  <c:v>4.3573296846553901E-2</c:v>
                </c:pt>
                <c:pt idx="195">
                  <c:v>4.3177961258890001E-2</c:v>
                </c:pt>
                <c:pt idx="196">
                  <c:v>4.2959413856471798E-2</c:v>
                </c:pt>
                <c:pt idx="197">
                  <c:v>4.2989672981736601E-2</c:v>
                </c:pt>
                <c:pt idx="198">
                  <c:v>4.2711933188834601E-2</c:v>
                </c:pt>
                <c:pt idx="199">
                  <c:v>4.2581090383596899E-2</c:v>
                </c:pt>
                <c:pt idx="200">
                  <c:v>4.2541344605874401E-2</c:v>
                </c:pt>
                <c:pt idx="201">
                  <c:v>4.2272110993637597E-2</c:v>
                </c:pt>
                <c:pt idx="202">
                  <c:v>4.2832269190548798E-2</c:v>
                </c:pt>
                <c:pt idx="203">
                  <c:v>4.3013063692062502E-2</c:v>
                </c:pt>
                <c:pt idx="204">
                  <c:v>4.2795840868974998E-2</c:v>
                </c:pt>
                <c:pt idx="205">
                  <c:v>4.2133789434194303E-2</c:v>
                </c:pt>
                <c:pt idx="206">
                  <c:v>4.2024873341880202E-2</c:v>
                </c:pt>
                <c:pt idx="207">
                  <c:v>4.2168831899586298E-2</c:v>
                </c:pt>
                <c:pt idx="208">
                  <c:v>4.26844857990284E-2</c:v>
                </c:pt>
                <c:pt idx="209">
                  <c:v>4.1983973148644098E-2</c:v>
                </c:pt>
                <c:pt idx="210">
                  <c:v>4.1889177581245302E-2</c:v>
                </c:pt>
                <c:pt idx="211">
                  <c:v>4.2415641569679002E-2</c:v>
                </c:pt>
                <c:pt idx="212">
                  <c:v>4.1847459718689202E-2</c:v>
                </c:pt>
                <c:pt idx="213">
                  <c:v>4.2541514690126202E-2</c:v>
                </c:pt>
                <c:pt idx="214">
                  <c:v>4.2741057761035997E-2</c:v>
                </c:pt>
                <c:pt idx="215">
                  <c:v>4.2524547992223299E-2</c:v>
                </c:pt>
                <c:pt idx="216">
                  <c:v>4.2675572329360298E-2</c:v>
                </c:pt>
                <c:pt idx="217">
                  <c:v>4.2265565207475597E-2</c:v>
                </c:pt>
                <c:pt idx="218">
                  <c:v>4.2265963664055599E-2</c:v>
                </c:pt>
                <c:pt idx="219">
                  <c:v>4.2760022956575501E-2</c:v>
                </c:pt>
                <c:pt idx="220">
                  <c:v>4.2418348371801501E-2</c:v>
                </c:pt>
                <c:pt idx="221">
                  <c:v>4.2197338213738202E-2</c:v>
                </c:pt>
                <c:pt idx="222">
                  <c:v>4.1697641444359501E-2</c:v>
                </c:pt>
                <c:pt idx="223">
                  <c:v>4.1414709201672902E-2</c:v>
                </c:pt>
                <c:pt idx="224">
                  <c:v>4.2231159477143398E-2</c:v>
                </c:pt>
                <c:pt idx="225">
                  <c:v>4.1810487026654103E-2</c:v>
                </c:pt>
                <c:pt idx="226">
                  <c:v>4.1865652567006098E-2</c:v>
                </c:pt>
                <c:pt idx="227">
                  <c:v>4.1896692354711197E-2</c:v>
                </c:pt>
                <c:pt idx="228">
                  <c:v>4.22083208264196E-2</c:v>
                </c:pt>
                <c:pt idx="229">
                  <c:v>4.2092921306031199E-2</c:v>
                </c:pt>
                <c:pt idx="230">
                  <c:v>4.1725525276997598E-2</c:v>
                </c:pt>
                <c:pt idx="231">
                  <c:v>4.1590910214643097E-2</c:v>
                </c:pt>
                <c:pt idx="232">
                  <c:v>4.1390043634728403E-2</c:v>
                </c:pt>
                <c:pt idx="233">
                  <c:v>4.1593390978360699E-2</c:v>
                </c:pt>
                <c:pt idx="234">
                  <c:v>4.1779993864718701E-2</c:v>
                </c:pt>
                <c:pt idx="235">
                  <c:v>4.1313605111245398E-2</c:v>
                </c:pt>
                <c:pt idx="236">
                  <c:v>4.0897567028156501E-2</c:v>
                </c:pt>
                <c:pt idx="237">
                  <c:v>4.1076300112494801E-2</c:v>
                </c:pt>
                <c:pt idx="238">
                  <c:v>4.1208740298819602E-2</c:v>
                </c:pt>
                <c:pt idx="239">
                  <c:v>4.1132055383097797E-2</c:v>
                </c:pt>
                <c:pt idx="240">
                  <c:v>4.0999078388189301E-2</c:v>
                </c:pt>
                <c:pt idx="241">
                  <c:v>4.0473349801522202E-2</c:v>
                </c:pt>
                <c:pt idx="242">
                  <c:v>4.1293715945278003E-2</c:v>
                </c:pt>
                <c:pt idx="243">
                  <c:v>4.1063680330639202E-2</c:v>
                </c:pt>
                <c:pt idx="244">
                  <c:v>4.1162455564694299E-2</c:v>
                </c:pt>
                <c:pt idx="245">
                  <c:v>4.0697050649550703E-2</c:v>
                </c:pt>
                <c:pt idx="246">
                  <c:v>4.0629752682612298E-2</c:v>
                </c:pt>
                <c:pt idx="247">
                  <c:v>4.0718951347566E-2</c:v>
                </c:pt>
                <c:pt idx="248">
                  <c:v>4.0715024660494203E-2</c:v>
                </c:pt>
                <c:pt idx="249">
                  <c:v>4.0816810347061E-2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1.2138782799325679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6A-424E-9DD1-999492D92139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</c:formatCode>
                <c:ptCount val="250"/>
                <c:pt idx="0" formatCode="0.00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0.82218168991563501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0.95579372573897747</c:v>
                      </c:pt>
                      <c:pt idx="1">
                        <c:v>0.9936716792226663</c:v>
                      </c:pt>
                      <c:pt idx="2">
                        <c:v>1.0311002613649087</c:v>
                      </c:pt>
                      <c:pt idx="3">
                        <c:v>1.066986802949595</c:v>
                      </c:pt>
                      <c:pt idx="4">
                        <c:v>1.1016546286981825</c:v>
                      </c:pt>
                      <c:pt idx="5">
                        <c:v>1.1346684211292037</c:v>
                      </c:pt>
                      <c:pt idx="6">
                        <c:v>1.1623590707331124</c:v>
                      </c:pt>
                      <c:pt idx="7">
                        <c:v>1.1871000903053588</c:v>
                      </c:pt>
                      <c:pt idx="8">
                        <c:v>1.2088688869924162</c:v>
                      </c:pt>
                      <c:pt idx="9">
                        <c:v>1.2258125373935025</c:v>
                      </c:pt>
                      <c:pt idx="10">
                        <c:v>1.2384737603029325</c:v>
                      </c:pt>
                      <c:pt idx="11">
                        <c:v>1.2473778701433713</c:v>
                      </c:pt>
                      <c:pt idx="12">
                        <c:v>1.25</c:v>
                      </c:pt>
                      <c:pt idx="13">
                        <c:v>1.2481218685232136</c:v>
                      </c:pt>
                      <c:pt idx="14">
                        <c:v>1.2405522129424913</c:v>
                      </c:pt>
                      <c:pt idx="15">
                        <c:v>1.2281450832507199</c:v>
                      </c:pt>
                      <c:pt idx="16">
                        <c:v>1.2092013294903787</c:v>
                      </c:pt>
                      <c:pt idx="17">
                        <c:v>1.1870968946385363</c:v>
                      </c:pt>
                      <c:pt idx="18">
                        <c:v>1.1599554403787438</c:v>
                      </c:pt>
                      <c:pt idx="19">
                        <c:v>1.1283287493136125</c:v>
                      </c:pt>
                      <c:pt idx="20">
                        <c:v>1.0946514342855662</c:v>
                      </c:pt>
                      <c:pt idx="21">
                        <c:v>1.0616673623504762</c:v>
                      </c:pt>
                      <c:pt idx="22">
                        <c:v>1.0288867957382188</c:v>
                      </c:pt>
                      <c:pt idx="23">
                        <c:v>0.9970805674055</c:v>
                      </c:pt>
                      <c:pt idx="24">
                        <c:v>0.96870992659382127</c:v>
                      </c:pt>
                      <c:pt idx="25">
                        <c:v>0.94386973737743629</c:v>
                      </c:pt>
                      <c:pt idx="26">
                        <c:v>0.92308721531271243</c:v>
                      </c:pt>
                      <c:pt idx="27">
                        <c:v>0.90785993970271117</c:v>
                      </c:pt>
                      <c:pt idx="28">
                        <c:v>0.89790419972083246</c:v>
                      </c:pt>
                      <c:pt idx="29">
                        <c:v>0.89365159204298494</c:v>
                      </c:pt>
                      <c:pt idx="30">
                        <c:v>0.89284581536615504</c:v>
                      </c:pt>
                      <c:pt idx="31">
                        <c:v>0.89722680845272251</c:v>
                      </c:pt>
                      <c:pt idx="32">
                        <c:v>0.90509340665698002</c:v>
                      </c:pt>
                      <c:pt idx="33">
                        <c:v>0.91663316651811755</c:v>
                      </c:pt>
                      <c:pt idx="34">
                        <c:v>0.93141103868539887</c:v>
                      </c:pt>
                      <c:pt idx="35">
                        <c:v>0.94761423911462628</c:v>
                      </c:pt>
                      <c:pt idx="36">
                        <c:v>0.96255960094213755</c:v>
                      </c:pt>
                      <c:pt idx="37">
                        <c:v>0.97709827485304634</c:v>
                      </c:pt>
                      <c:pt idx="38">
                        <c:v>0.9904988723056587</c:v>
                      </c:pt>
                      <c:pt idx="39">
                        <c:v>1.0021270519554575</c:v>
                      </c:pt>
                      <c:pt idx="40">
                        <c:v>1.0128564157092812</c:v>
                      </c:pt>
                      <c:pt idx="41">
                        <c:v>1.0212348280767849</c:v>
                      </c:pt>
                      <c:pt idx="42">
                        <c:v>1.0259202898742326</c:v>
                      </c:pt>
                      <c:pt idx="43">
                        <c:v>1.0277271123945437</c:v>
                      </c:pt>
                      <c:pt idx="44">
                        <c:v>1.0266572239443801</c:v>
                      </c:pt>
                      <c:pt idx="45">
                        <c:v>1.02185070878297</c:v>
                      </c:pt>
                      <c:pt idx="46">
                        <c:v>1.0144085596126362</c:v>
                      </c:pt>
                      <c:pt idx="47">
                        <c:v>1.0003070936143812</c:v>
                      </c:pt>
                      <c:pt idx="48">
                        <c:v>0.97936888863751004</c:v>
                      </c:pt>
                      <c:pt idx="49">
                        <c:v>0.95382363073329501</c:v>
                      </c:pt>
                      <c:pt idx="50">
                        <c:v>0.91927662351145623</c:v>
                      </c:pt>
                      <c:pt idx="51">
                        <c:v>0.87779813337342871</c:v>
                      </c:pt>
                      <c:pt idx="52">
                        <c:v>0.83140509689525743</c:v>
                      </c:pt>
                      <c:pt idx="53">
                        <c:v>0.77918345025005253</c:v>
                      </c:pt>
                      <c:pt idx="54">
                        <c:v>0.72199757296845002</c:v>
                      </c:pt>
                      <c:pt idx="55">
                        <c:v>0.66496554602372004</c:v>
                      </c:pt>
                      <c:pt idx="56">
                        <c:v>0.60772768026912627</c:v>
                      </c:pt>
                      <c:pt idx="57">
                        <c:v>0.54870420524260255</c:v>
                      </c:pt>
                      <c:pt idx="58">
                        <c:v>0.49114925798911752</c:v>
                      </c:pt>
                      <c:pt idx="59">
                        <c:v>0.43640722461957876</c:v>
                      </c:pt>
                      <c:pt idx="60">
                        <c:v>0.38308802180551998</c:v>
                      </c:pt>
                      <c:pt idx="61">
                        <c:v>0.33296995836043503</c:v>
                      </c:pt>
                      <c:pt idx="62">
                        <c:v>0.28784452790783877</c:v>
                      </c:pt>
                      <c:pt idx="63">
                        <c:v>0.24708927462476876</c:v>
                      </c:pt>
                      <c:pt idx="64">
                        <c:v>0.21080717956590625</c:v>
                      </c:pt>
                      <c:pt idx="65">
                        <c:v>0.179545308390375</c:v>
                      </c:pt>
                      <c:pt idx="66">
                        <c:v>0.15319268480971626</c:v>
                      </c:pt>
                      <c:pt idx="67">
                        <c:v>0.12927725808302251</c:v>
                      </c:pt>
                      <c:pt idx="68">
                        <c:v>0.11086243235604626</c:v>
                      </c:pt>
                      <c:pt idx="69">
                        <c:v>9.8614093989455878E-2</c:v>
                      </c:pt>
                      <c:pt idx="70">
                        <c:v>8.5832747540779755E-2</c:v>
                      </c:pt>
                      <c:pt idx="71">
                        <c:v>7.6413703083105494E-2</c:v>
                      </c:pt>
                      <c:pt idx="72">
                        <c:v>6.9204314426261376E-2</c:v>
                      </c:pt>
                      <c:pt idx="73">
                        <c:v>6.4898891056659622E-2</c:v>
                      </c:pt>
                      <c:pt idx="74">
                        <c:v>6.171056645934412E-2</c:v>
                      </c:pt>
                      <c:pt idx="75">
                        <c:v>5.8041761509754999E-2</c:v>
                      </c:pt>
                      <c:pt idx="76">
                        <c:v>5.5620076450824618E-2</c:v>
                      </c:pt>
                      <c:pt idx="77">
                        <c:v>5.4277429036558501E-2</c:v>
                      </c:pt>
                      <c:pt idx="78">
                        <c:v>5.1903968213468245E-2</c:v>
                      </c:pt>
                      <c:pt idx="79">
                        <c:v>5.0180753931202624E-2</c:v>
                      </c:pt>
                      <c:pt idx="80">
                        <c:v>5.1241065759053503E-2</c:v>
                      </c:pt>
                      <c:pt idx="81">
                        <c:v>5.0529424684358996E-2</c:v>
                      </c:pt>
                      <c:pt idx="82">
                        <c:v>4.9766464228880376E-2</c:v>
                      </c:pt>
                      <c:pt idx="83">
                        <c:v>4.7941176302327873E-2</c:v>
                      </c:pt>
                      <c:pt idx="84">
                        <c:v>4.638244726243225E-2</c:v>
                      </c:pt>
                      <c:pt idx="85">
                        <c:v>4.5415695778228876E-2</c:v>
                      </c:pt>
                      <c:pt idx="86">
                        <c:v>4.4682001640896751E-2</c:v>
                      </c:pt>
                      <c:pt idx="87">
                        <c:v>4.4759366954751877E-2</c:v>
                      </c:pt>
                      <c:pt idx="88">
                        <c:v>4.3971964412475625E-2</c:v>
                      </c:pt>
                      <c:pt idx="89">
                        <c:v>4.2307635105679753E-2</c:v>
                      </c:pt>
                      <c:pt idx="90">
                        <c:v>4.1683218655046372E-2</c:v>
                      </c:pt>
                      <c:pt idx="91">
                        <c:v>4.0899168531624501E-2</c:v>
                      </c:pt>
                      <c:pt idx="92">
                        <c:v>3.9979687973804127E-2</c:v>
                      </c:pt>
                      <c:pt idx="93">
                        <c:v>3.9282145567436498E-2</c:v>
                      </c:pt>
                      <c:pt idx="94">
                        <c:v>3.843297326615025E-2</c:v>
                      </c:pt>
                      <c:pt idx="95">
                        <c:v>3.8368352084039999E-2</c:v>
                      </c:pt>
                      <c:pt idx="96">
                        <c:v>3.7598572911369248E-2</c:v>
                      </c:pt>
                      <c:pt idx="97">
                        <c:v>3.618086806267775E-2</c:v>
                      </c:pt>
                      <c:pt idx="98">
                        <c:v>3.4838495646572876E-2</c:v>
                      </c:pt>
                      <c:pt idx="99">
                        <c:v>3.419269139040762E-2</c:v>
                      </c:pt>
                      <c:pt idx="100">
                        <c:v>3.3238499998375748E-2</c:v>
                      </c:pt>
                      <c:pt idx="101">
                        <c:v>3.1137094477413252E-2</c:v>
                      </c:pt>
                      <c:pt idx="102">
                        <c:v>3.0064761475637126E-2</c:v>
                      </c:pt>
                      <c:pt idx="103">
                        <c:v>2.9641983487637625E-2</c:v>
                      </c:pt>
                      <c:pt idx="104">
                        <c:v>2.8771095493941627E-2</c:v>
                      </c:pt>
                      <c:pt idx="105">
                        <c:v>2.7591748175927626E-2</c:v>
                      </c:pt>
                      <c:pt idx="106">
                        <c:v>2.6882021996363376E-2</c:v>
                      </c:pt>
                      <c:pt idx="107">
                        <c:v>2.6502719860394375E-2</c:v>
                      </c:pt>
                      <c:pt idx="108">
                        <c:v>2.6254545300790751E-2</c:v>
                      </c:pt>
                      <c:pt idx="109">
                        <c:v>2.5619494590509124E-2</c:v>
                      </c:pt>
                      <c:pt idx="110">
                        <c:v>2.6079909614578872E-2</c:v>
                      </c:pt>
                      <c:pt idx="111">
                        <c:v>2.5857700069771752E-2</c:v>
                      </c:pt>
                      <c:pt idx="112">
                        <c:v>2.6417847950680876E-2</c:v>
                      </c:pt>
                      <c:pt idx="113">
                        <c:v>2.5069932812085874E-2</c:v>
                      </c:pt>
                      <c:pt idx="114">
                        <c:v>2.11562934156855E-2</c:v>
                      </c:pt>
                      <c:pt idx="115">
                        <c:v>2.0907262370577002E-2</c:v>
                      </c:pt>
                      <c:pt idx="116">
                        <c:v>2.2144308419948751E-2</c:v>
                      </c:pt>
                      <c:pt idx="117">
                        <c:v>2.3001904516562498E-2</c:v>
                      </c:pt>
                      <c:pt idx="118">
                        <c:v>2.3468532657193626E-2</c:v>
                      </c:pt>
                      <c:pt idx="119">
                        <c:v>2.2067831177483375E-2</c:v>
                      </c:pt>
                      <c:pt idx="120">
                        <c:v>2.0472872109327873E-2</c:v>
                      </c:pt>
                      <c:pt idx="121">
                        <c:v>1.939669320113575E-2</c:v>
                      </c:pt>
                      <c:pt idx="122">
                        <c:v>2.0280866506568501E-2</c:v>
                      </c:pt>
                      <c:pt idx="123">
                        <c:v>2.4007841705035872E-2</c:v>
                      </c:pt>
                      <c:pt idx="124">
                        <c:v>2.4172930711056501E-2</c:v>
                      </c:pt>
                      <c:pt idx="125">
                        <c:v>2.3818938282367752E-2</c:v>
                      </c:pt>
                      <c:pt idx="126">
                        <c:v>2.6057748028533251E-2</c:v>
                      </c:pt>
                      <c:pt idx="127">
                        <c:v>2.6777124868595875E-2</c:v>
                      </c:pt>
                      <c:pt idx="128">
                        <c:v>2.8869079242998877E-2</c:v>
                      </c:pt>
                      <c:pt idx="129">
                        <c:v>3.1311313363468624E-2</c:v>
                      </c:pt>
                      <c:pt idx="130">
                        <c:v>3.2429271884481747E-2</c:v>
                      </c:pt>
                      <c:pt idx="131">
                        <c:v>3.6946861744062379E-2</c:v>
                      </c:pt>
                      <c:pt idx="132">
                        <c:v>3.9382694402392247E-2</c:v>
                      </c:pt>
                      <c:pt idx="133">
                        <c:v>3.9645678840731877E-2</c:v>
                      </c:pt>
                      <c:pt idx="134">
                        <c:v>4.0066603350664629E-2</c:v>
                      </c:pt>
                      <c:pt idx="135">
                        <c:v>4.2586217387680619E-2</c:v>
                      </c:pt>
                      <c:pt idx="136">
                        <c:v>4.5303629685493882E-2</c:v>
                      </c:pt>
                      <c:pt idx="137">
                        <c:v>4.6802631430747629E-2</c:v>
                      </c:pt>
                      <c:pt idx="138">
                        <c:v>4.7541291879704128E-2</c:v>
                      </c:pt>
                      <c:pt idx="139">
                        <c:v>4.8859279448638375E-2</c:v>
                      </c:pt>
                      <c:pt idx="140">
                        <c:v>5.0343517517417002E-2</c:v>
                      </c:pt>
                      <c:pt idx="141">
                        <c:v>5.1237036443364747E-2</c:v>
                      </c:pt>
                      <c:pt idx="142">
                        <c:v>5.2557914943762753E-2</c:v>
                      </c:pt>
                      <c:pt idx="143">
                        <c:v>5.4350613489756373E-2</c:v>
                      </c:pt>
                      <c:pt idx="144">
                        <c:v>5.6109337276802493E-2</c:v>
                      </c:pt>
                      <c:pt idx="145">
                        <c:v>5.7248405506884245E-2</c:v>
                      </c:pt>
                      <c:pt idx="146">
                        <c:v>5.7215572094558499E-2</c:v>
                      </c:pt>
                      <c:pt idx="147">
                        <c:v>5.7055303122198503E-2</c:v>
                      </c:pt>
                      <c:pt idx="148">
                        <c:v>5.6378695073355002E-2</c:v>
                      </c:pt>
                      <c:pt idx="149">
                        <c:v>5.6540224730733744E-2</c:v>
                      </c:pt>
                      <c:pt idx="150">
                        <c:v>5.66570905279195E-2</c:v>
                      </c:pt>
                      <c:pt idx="151">
                        <c:v>5.6923965887093753E-2</c:v>
                      </c:pt>
                      <c:pt idx="152">
                        <c:v>5.7587863119854379E-2</c:v>
                      </c:pt>
                      <c:pt idx="153">
                        <c:v>5.826165091495987E-2</c:v>
                      </c:pt>
                      <c:pt idx="154">
                        <c:v>5.7641896798033374E-2</c:v>
                      </c:pt>
                      <c:pt idx="155">
                        <c:v>5.7375725720083127E-2</c:v>
                      </c:pt>
                      <c:pt idx="156">
                        <c:v>5.7448567062961746E-2</c:v>
                      </c:pt>
                      <c:pt idx="157">
                        <c:v>5.6631760602237756E-2</c:v>
                      </c:pt>
                      <c:pt idx="158">
                        <c:v>5.5341326069595499E-2</c:v>
                      </c:pt>
                      <c:pt idx="159">
                        <c:v>5.617283680694525E-2</c:v>
                      </c:pt>
                      <c:pt idx="160">
                        <c:v>5.6145849709359624E-2</c:v>
                      </c:pt>
                      <c:pt idx="161">
                        <c:v>5.5342241772016382E-2</c:v>
                      </c:pt>
                      <c:pt idx="162">
                        <c:v>5.5321326044212624E-2</c:v>
                      </c:pt>
                      <c:pt idx="163">
                        <c:v>5.5855984509643124E-2</c:v>
                      </c:pt>
                      <c:pt idx="164">
                        <c:v>5.584932812367862E-2</c:v>
                      </c:pt>
                      <c:pt idx="165">
                        <c:v>5.6071479781522125E-2</c:v>
                      </c:pt>
                      <c:pt idx="166">
                        <c:v>5.5619371958279498E-2</c:v>
                      </c:pt>
                      <c:pt idx="167">
                        <c:v>5.5814711184940746E-2</c:v>
                      </c:pt>
                      <c:pt idx="168">
                        <c:v>5.5932772651902003E-2</c:v>
                      </c:pt>
                      <c:pt idx="169">
                        <c:v>5.6403930007464999E-2</c:v>
                      </c:pt>
                      <c:pt idx="170">
                        <c:v>5.5567195186212504E-2</c:v>
                      </c:pt>
                      <c:pt idx="171">
                        <c:v>5.5486609577135249E-2</c:v>
                      </c:pt>
                      <c:pt idx="172">
                        <c:v>5.5266380074930871E-2</c:v>
                      </c:pt>
                      <c:pt idx="173">
                        <c:v>5.6006907135167996E-2</c:v>
                      </c:pt>
                      <c:pt idx="174">
                        <c:v>5.5064745188915118E-2</c:v>
                      </c:pt>
                      <c:pt idx="175">
                        <c:v>5.5469635762297499E-2</c:v>
                      </c:pt>
                      <c:pt idx="176">
                        <c:v>5.5761562796373371E-2</c:v>
                      </c:pt>
                      <c:pt idx="177">
                        <c:v>5.5452783806859494E-2</c:v>
                      </c:pt>
                      <c:pt idx="178">
                        <c:v>5.5070988514883998E-2</c:v>
                      </c:pt>
                      <c:pt idx="179">
                        <c:v>5.6091043040705127E-2</c:v>
                      </c:pt>
                      <c:pt idx="180">
                        <c:v>5.6216143741228124E-2</c:v>
                      </c:pt>
                      <c:pt idx="181">
                        <c:v>5.5119161656695746E-2</c:v>
                      </c:pt>
                      <c:pt idx="182">
                        <c:v>5.4580532838639881E-2</c:v>
                      </c:pt>
                      <c:pt idx="183">
                        <c:v>5.5002451581206133E-2</c:v>
                      </c:pt>
                      <c:pt idx="184">
                        <c:v>5.4724095764926498E-2</c:v>
                      </c:pt>
                      <c:pt idx="185">
                        <c:v>5.3949242575670749E-2</c:v>
                      </c:pt>
                      <c:pt idx="186">
                        <c:v>5.3626010770745747E-2</c:v>
                      </c:pt>
                      <c:pt idx="187">
                        <c:v>5.4636005802902003E-2</c:v>
                      </c:pt>
                      <c:pt idx="188">
                        <c:v>5.5337006016055498E-2</c:v>
                      </c:pt>
                      <c:pt idx="189">
                        <c:v>5.5449855297039996E-2</c:v>
                      </c:pt>
                      <c:pt idx="190">
                        <c:v>5.5175649977088501E-2</c:v>
                      </c:pt>
                      <c:pt idx="191">
                        <c:v>5.5244453329218381E-2</c:v>
                      </c:pt>
                      <c:pt idx="192">
                        <c:v>5.4774637812377625E-2</c:v>
                      </c:pt>
                      <c:pt idx="193">
                        <c:v>5.485578991367962E-2</c:v>
                      </c:pt>
                      <c:pt idx="194">
                        <c:v>5.4466621058192374E-2</c:v>
                      </c:pt>
                      <c:pt idx="195">
                        <c:v>5.3972451573612502E-2</c:v>
                      </c:pt>
                      <c:pt idx="196">
                        <c:v>5.3699267320589744E-2</c:v>
                      </c:pt>
                      <c:pt idx="197">
                        <c:v>5.3737091227170755E-2</c:v>
                      </c:pt>
                      <c:pt idx="198">
                        <c:v>5.338991648604325E-2</c:v>
                      </c:pt>
                      <c:pt idx="199">
                        <c:v>5.3226362979496122E-2</c:v>
                      </c:pt>
                      <c:pt idx="200">
                        <c:v>5.3176680757342998E-2</c:v>
                      </c:pt>
                      <c:pt idx="201">
                        <c:v>5.2840138742046995E-2</c:v>
                      </c:pt>
                      <c:pt idx="202">
                        <c:v>5.3540336488185999E-2</c:v>
                      </c:pt>
                      <c:pt idx="203">
                        <c:v>5.3766329615078129E-2</c:v>
                      </c:pt>
                      <c:pt idx="204">
                        <c:v>5.3494801086218749E-2</c:v>
                      </c:pt>
                      <c:pt idx="205">
                        <c:v>5.2667236792742878E-2</c:v>
                      </c:pt>
                      <c:pt idx="206">
                        <c:v>5.2531091677350254E-2</c:v>
                      </c:pt>
                      <c:pt idx="207">
                        <c:v>5.2711039874482876E-2</c:v>
                      </c:pt>
                      <c:pt idx="208">
                        <c:v>5.3355607248785498E-2</c:v>
                      </c:pt>
                      <c:pt idx="209">
                        <c:v>5.2479966435805124E-2</c:v>
                      </c:pt>
                      <c:pt idx="210">
                        <c:v>5.2361471976556627E-2</c:v>
                      </c:pt>
                      <c:pt idx="211">
                        <c:v>5.3019551962098753E-2</c:v>
                      </c:pt>
                      <c:pt idx="212">
                        <c:v>5.2309324648361501E-2</c:v>
                      </c:pt>
                      <c:pt idx="213">
                        <c:v>5.3176893362657754E-2</c:v>
                      </c:pt>
                      <c:pt idx="214">
                        <c:v>5.3426322201294993E-2</c:v>
                      </c:pt>
                      <c:pt idx="215">
                        <c:v>5.3155684990279124E-2</c:v>
                      </c:pt>
                      <c:pt idx="216">
                        <c:v>5.3344465411700376E-2</c:v>
                      </c:pt>
                      <c:pt idx="217">
                        <c:v>5.2831956509344496E-2</c:v>
                      </c:pt>
                      <c:pt idx="218">
                        <c:v>5.28324545800695E-2</c:v>
                      </c:pt>
                      <c:pt idx="219">
                        <c:v>5.3450028695719375E-2</c:v>
                      </c:pt>
                      <c:pt idx="220">
                        <c:v>5.3022935464751876E-2</c:v>
                      </c:pt>
                      <c:pt idx="221">
                        <c:v>5.274667276717275E-2</c:v>
                      </c:pt>
                      <c:pt idx="222">
                        <c:v>5.2122051805449376E-2</c:v>
                      </c:pt>
                      <c:pt idx="223">
                        <c:v>5.1768386502091125E-2</c:v>
                      </c:pt>
                      <c:pt idx="224">
                        <c:v>5.2788949346429248E-2</c:v>
                      </c:pt>
                      <c:pt idx="225">
                        <c:v>5.2263108783317629E-2</c:v>
                      </c:pt>
                      <c:pt idx="226">
                        <c:v>5.2332065708757619E-2</c:v>
                      </c:pt>
                      <c:pt idx="227">
                        <c:v>5.2370865443388995E-2</c:v>
                      </c:pt>
                      <c:pt idx="228">
                        <c:v>5.2760401033024498E-2</c:v>
                      </c:pt>
                      <c:pt idx="229">
                        <c:v>5.2616151632539E-2</c:v>
                      </c:pt>
                      <c:pt idx="230">
                        <c:v>5.2156906596246999E-2</c:v>
                      </c:pt>
                      <c:pt idx="231">
                        <c:v>5.1988637768303869E-2</c:v>
                      </c:pt>
                      <c:pt idx="232">
                        <c:v>5.1737554543410502E-2</c:v>
                      </c:pt>
                      <c:pt idx="233">
                        <c:v>5.1991738722950875E-2</c:v>
                      </c:pt>
                      <c:pt idx="234">
                        <c:v>5.2224992330898376E-2</c:v>
                      </c:pt>
                      <c:pt idx="235">
                        <c:v>5.1642006389056749E-2</c:v>
                      </c:pt>
                      <c:pt idx="236">
                        <c:v>5.1121958785195626E-2</c:v>
                      </c:pt>
                      <c:pt idx="237">
                        <c:v>5.1345375140618502E-2</c:v>
                      </c:pt>
                      <c:pt idx="238">
                        <c:v>5.1510925373524502E-2</c:v>
                      </c:pt>
                      <c:pt idx="239">
                        <c:v>5.1415069228872248E-2</c:v>
                      </c:pt>
                      <c:pt idx="240">
                        <c:v>5.1248847985236629E-2</c:v>
                      </c:pt>
                      <c:pt idx="241">
                        <c:v>5.0591687251902752E-2</c:v>
                      </c:pt>
                      <c:pt idx="242">
                        <c:v>5.1617144931597504E-2</c:v>
                      </c:pt>
                      <c:pt idx="243">
                        <c:v>5.1329600413299002E-2</c:v>
                      </c:pt>
                      <c:pt idx="244">
                        <c:v>5.1453069455867875E-2</c:v>
                      </c:pt>
                      <c:pt idx="245">
                        <c:v>5.0871313311938379E-2</c:v>
                      </c:pt>
                      <c:pt idx="246">
                        <c:v>5.0787190853265371E-2</c:v>
                      </c:pt>
                      <c:pt idx="247">
                        <c:v>5.0898689184457502E-2</c:v>
                      </c:pt>
                      <c:pt idx="248">
                        <c:v>5.0893780825617754E-2</c:v>
                      </c:pt>
                      <c:pt idx="249">
                        <c:v>5.102101293382625E-2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0.57347623544338644</c:v>
                      </c:pt>
                      <c:pt idx="1">
                        <c:v>0.59620300753359978</c:v>
                      </c:pt>
                      <c:pt idx="2">
                        <c:v>0.61866015681894526</c:v>
                      </c:pt>
                      <c:pt idx="3">
                        <c:v>0.64019208176975706</c:v>
                      </c:pt>
                      <c:pt idx="4">
                        <c:v>0.66099277721890948</c:v>
                      </c:pt>
                      <c:pt idx="5">
                        <c:v>0.68080105267752233</c:v>
                      </c:pt>
                      <c:pt idx="6">
                        <c:v>0.69741544243986753</c:v>
                      </c:pt>
                      <c:pt idx="7">
                        <c:v>0.71226005418321525</c:v>
                      </c:pt>
                      <c:pt idx="8">
                        <c:v>0.7253213321954497</c:v>
                      </c:pt>
                      <c:pt idx="9">
                        <c:v>0.73548752243610149</c:v>
                      </c:pt>
                      <c:pt idx="10">
                        <c:v>0.74308425618175944</c:v>
                      </c:pt>
                      <c:pt idx="11">
                        <c:v>0.74842672208602279</c:v>
                      </c:pt>
                      <c:pt idx="12">
                        <c:v>0.75</c:v>
                      </c:pt>
                      <c:pt idx="13">
                        <c:v>0.74887312111392823</c:v>
                      </c:pt>
                      <c:pt idx="14">
                        <c:v>0.74433132776549471</c:v>
                      </c:pt>
                      <c:pt idx="15">
                        <c:v>0.73688704995043197</c:v>
                      </c:pt>
                      <c:pt idx="16">
                        <c:v>0.72552079769422728</c:v>
                      </c:pt>
                      <c:pt idx="17">
                        <c:v>0.71225813678312178</c:v>
                      </c:pt>
                      <c:pt idx="18">
                        <c:v>0.69597326422724626</c:v>
                      </c:pt>
                      <c:pt idx="19">
                        <c:v>0.67699724958816754</c:v>
                      </c:pt>
                      <c:pt idx="20">
                        <c:v>0.65679086057133973</c:v>
                      </c:pt>
                      <c:pt idx="21">
                        <c:v>0.63700041741028579</c:v>
                      </c:pt>
                      <c:pt idx="22">
                        <c:v>0.61733207744293128</c:v>
                      </c:pt>
                      <c:pt idx="23">
                        <c:v>0.5982483404433</c:v>
                      </c:pt>
                      <c:pt idx="24">
                        <c:v>0.58122595595629267</c:v>
                      </c:pt>
                      <c:pt idx="25">
                        <c:v>0.56632184242646177</c:v>
                      </c:pt>
                      <c:pt idx="26">
                        <c:v>0.5538523291876275</c:v>
                      </c:pt>
                      <c:pt idx="27">
                        <c:v>0.54471596382162679</c:v>
                      </c:pt>
                      <c:pt idx="28">
                        <c:v>0.53874251983249943</c:v>
                      </c:pt>
                      <c:pt idx="29">
                        <c:v>0.53619095522579097</c:v>
                      </c:pt>
                      <c:pt idx="30">
                        <c:v>0.53570748921969302</c:v>
                      </c:pt>
                      <c:pt idx="31">
                        <c:v>0.53833608507163355</c:v>
                      </c:pt>
                      <c:pt idx="32">
                        <c:v>0.54305604399418805</c:v>
                      </c:pt>
                      <c:pt idx="33">
                        <c:v>0.54997989991087048</c:v>
                      </c:pt>
                      <c:pt idx="34">
                        <c:v>0.55884662321123924</c:v>
                      </c:pt>
                      <c:pt idx="35">
                        <c:v>0.56856854346877572</c:v>
                      </c:pt>
                      <c:pt idx="36">
                        <c:v>0.57753576056528244</c:v>
                      </c:pt>
                      <c:pt idx="37">
                        <c:v>0.58625896491182772</c:v>
                      </c:pt>
                      <c:pt idx="38">
                        <c:v>0.59429932338339531</c:v>
                      </c:pt>
                      <c:pt idx="39">
                        <c:v>0.60127623117327444</c:v>
                      </c:pt>
                      <c:pt idx="40">
                        <c:v>0.60771384942556872</c:v>
                      </c:pt>
                      <c:pt idx="41">
                        <c:v>0.61274089684607103</c:v>
                      </c:pt>
                      <c:pt idx="42">
                        <c:v>0.61555217392453954</c:v>
                      </c:pt>
                      <c:pt idx="43">
                        <c:v>0.61663626743672628</c:v>
                      </c:pt>
                      <c:pt idx="44">
                        <c:v>0.61599433436662798</c:v>
                      </c:pt>
                      <c:pt idx="45">
                        <c:v>0.61311042526978199</c:v>
                      </c:pt>
                      <c:pt idx="46">
                        <c:v>0.60864513576758172</c:v>
                      </c:pt>
                      <c:pt idx="47">
                        <c:v>0.6001842561686288</c:v>
                      </c:pt>
                      <c:pt idx="48">
                        <c:v>0.58762133318250598</c:v>
                      </c:pt>
                      <c:pt idx="49">
                        <c:v>0.5722941784399771</c:v>
                      </c:pt>
                      <c:pt idx="50">
                        <c:v>0.55156597410687369</c:v>
                      </c:pt>
                      <c:pt idx="51">
                        <c:v>0.52667888002405727</c:v>
                      </c:pt>
                      <c:pt idx="52">
                        <c:v>0.49884305813715446</c:v>
                      </c:pt>
                      <c:pt idx="53">
                        <c:v>0.46751007015003149</c:v>
                      </c:pt>
                      <c:pt idx="54">
                        <c:v>0.43319854378106998</c:v>
                      </c:pt>
                      <c:pt idx="55">
                        <c:v>0.39897932761423199</c:v>
                      </c:pt>
                      <c:pt idx="56">
                        <c:v>0.36463660816147575</c:v>
                      </c:pt>
                      <c:pt idx="57">
                        <c:v>0.3292225231455615</c:v>
                      </c:pt>
                      <c:pt idx="58">
                        <c:v>0.29468955479347053</c:v>
                      </c:pt>
                      <c:pt idx="59">
                        <c:v>0.26184433477174723</c:v>
                      </c:pt>
                      <c:pt idx="60">
                        <c:v>0.22985281308331201</c:v>
                      </c:pt>
                      <c:pt idx="61">
                        <c:v>0.19978197501626099</c:v>
                      </c:pt>
                      <c:pt idx="62">
                        <c:v>0.17270671674470325</c:v>
                      </c:pt>
                      <c:pt idx="63">
                        <c:v>0.14825356477486124</c:v>
                      </c:pt>
                      <c:pt idx="64">
                        <c:v>0.12648430773954375</c:v>
                      </c:pt>
                      <c:pt idx="65">
                        <c:v>0.10772718503422499</c:v>
                      </c:pt>
                      <c:pt idx="66">
                        <c:v>9.1915610885829752E-2</c:v>
                      </c:pt>
                      <c:pt idx="67">
                        <c:v>7.7566354849813501E-2</c:v>
                      </c:pt>
                      <c:pt idx="68">
                        <c:v>6.6517459413627744E-2</c:v>
                      </c:pt>
                      <c:pt idx="69">
                        <c:v>5.9168456393673532E-2</c:v>
                      </c:pt>
                      <c:pt idx="70">
                        <c:v>5.1499648524467853E-2</c:v>
                      </c:pt>
                      <c:pt idx="71">
                        <c:v>4.5848221849863299E-2</c:v>
                      </c:pt>
                      <c:pt idx="72">
                        <c:v>4.1522588655756823E-2</c:v>
                      </c:pt>
                      <c:pt idx="73">
                        <c:v>3.8939334633995779E-2</c:v>
                      </c:pt>
                      <c:pt idx="74">
                        <c:v>3.7026339875606475E-2</c:v>
                      </c:pt>
                      <c:pt idx="75">
                        <c:v>3.4825056905852997E-2</c:v>
                      </c:pt>
                      <c:pt idx="76">
                        <c:v>3.3372045870494776E-2</c:v>
                      </c:pt>
                      <c:pt idx="77">
                        <c:v>3.2566457421935098E-2</c:v>
                      </c:pt>
                      <c:pt idx="78">
                        <c:v>3.114238092808095E-2</c:v>
                      </c:pt>
                      <c:pt idx="79">
                        <c:v>3.0108452358721574E-2</c:v>
                      </c:pt>
                      <c:pt idx="80">
                        <c:v>3.0744639455432099E-2</c:v>
                      </c:pt>
                      <c:pt idx="81">
                        <c:v>3.0317654810615401E-2</c:v>
                      </c:pt>
                      <c:pt idx="82">
                        <c:v>2.9859878537328223E-2</c:v>
                      </c:pt>
                      <c:pt idx="83">
                        <c:v>2.8764705781396727E-2</c:v>
                      </c:pt>
                      <c:pt idx="84">
                        <c:v>2.782946835745935E-2</c:v>
                      </c:pt>
                      <c:pt idx="85">
                        <c:v>2.7249417466937324E-2</c:v>
                      </c:pt>
                      <c:pt idx="86">
                        <c:v>2.6809200984538054E-2</c:v>
                      </c:pt>
                      <c:pt idx="87">
                        <c:v>2.6855620172851126E-2</c:v>
                      </c:pt>
                      <c:pt idx="88">
                        <c:v>2.6383178647485378E-2</c:v>
                      </c:pt>
                      <c:pt idx="89">
                        <c:v>2.5384581063407852E-2</c:v>
                      </c:pt>
                      <c:pt idx="90">
                        <c:v>2.5009931193027825E-2</c:v>
                      </c:pt>
                      <c:pt idx="91">
                        <c:v>2.4539501118974703E-2</c:v>
                      </c:pt>
                      <c:pt idx="92">
                        <c:v>2.3987812784282476E-2</c:v>
                      </c:pt>
                      <c:pt idx="93">
                        <c:v>2.3569287340461896E-2</c:v>
                      </c:pt>
                      <c:pt idx="94">
                        <c:v>2.3059783959690147E-2</c:v>
                      </c:pt>
                      <c:pt idx="95">
                        <c:v>2.3021011250424002E-2</c:v>
                      </c:pt>
                      <c:pt idx="96">
                        <c:v>2.2559143746821549E-2</c:v>
                      </c:pt>
                      <c:pt idx="97">
                        <c:v>2.1708520837606653E-2</c:v>
                      </c:pt>
                      <c:pt idx="98">
                        <c:v>2.0903097387943725E-2</c:v>
                      </c:pt>
                      <c:pt idx="99">
                        <c:v>2.0515614834244574E-2</c:v>
                      </c:pt>
                      <c:pt idx="100">
                        <c:v>1.9943099999025451E-2</c:v>
                      </c:pt>
                      <c:pt idx="101">
                        <c:v>1.8682256686447948E-2</c:v>
                      </c:pt>
                      <c:pt idx="102">
                        <c:v>1.8038856885382277E-2</c:v>
                      </c:pt>
                      <c:pt idx="103">
                        <c:v>1.7785190092582576E-2</c:v>
                      </c:pt>
                      <c:pt idx="104">
                        <c:v>1.7262657296364975E-2</c:v>
                      </c:pt>
                      <c:pt idx="105">
                        <c:v>1.6555048905556577E-2</c:v>
                      </c:pt>
                      <c:pt idx="106">
                        <c:v>1.6129213197818026E-2</c:v>
                      </c:pt>
                      <c:pt idx="107">
                        <c:v>1.5901631916236628E-2</c:v>
                      </c:pt>
                      <c:pt idx="108">
                        <c:v>1.5752727180474449E-2</c:v>
                      </c:pt>
                      <c:pt idx="109">
                        <c:v>1.5371696754305473E-2</c:v>
                      </c:pt>
                      <c:pt idx="110">
                        <c:v>1.5647945768747326E-2</c:v>
                      </c:pt>
                      <c:pt idx="111">
                        <c:v>1.5514620041863051E-2</c:v>
                      </c:pt>
                      <c:pt idx="112">
                        <c:v>1.5850708770408527E-2</c:v>
                      </c:pt>
                      <c:pt idx="113">
                        <c:v>1.5041959687251525E-2</c:v>
                      </c:pt>
                      <c:pt idx="114">
                        <c:v>1.2693776049411298E-2</c:v>
                      </c:pt>
                      <c:pt idx="115">
                        <c:v>1.25443574223462E-2</c:v>
                      </c:pt>
                      <c:pt idx="116">
                        <c:v>1.3286585051969252E-2</c:v>
                      </c:pt>
                      <c:pt idx="117">
                        <c:v>1.38011427099375E-2</c:v>
                      </c:pt>
                      <c:pt idx="118">
                        <c:v>1.4081119594316176E-2</c:v>
                      </c:pt>
                      <c:pt idx="119">
                        <c:v>1.3240698706490025E-2</c:v>
                      </c:pt>
                      <c:pt idx="120">
                        <c:v>1.2283723265596725E-2</c:v>
                      </c:pt>
                      <c:pt idx="121">
                        <c:v>1.1638015920681449E-2</c:v>
                      </c:pt>
                      <c:pt idx="122">
                        <c:v>1.2168519903941102E-2</c:v>
                      </c:pt>
                      <c:pt idx="123">
                        <c:v>1.4404705023021524E-2</c:v>
                      </c:pt>
                      <c:pt idx="124">
                        <c:v>1.45037584266339E-2</c:v>
                      </c:pt>
                      <c:pt idx="125">
                        <c:v>1.429136296942065E-2</c:v>
                      </c:pt>
                      <c:pt idx="126">
                        <c:v>1.5634648817119949E-2</c:v>
                      </c:pt>
                      <c:pt idx="127">
                        <c:v>1.6066274921157524E-2</c:v>
                      </c:pt>
                      <c:pt idx="128">
                        <c:v>1.7321447545799326E-2</c:v>
                      </c:pt>
                      <c:pt idx="129">
                        <c:v>1.8786788018081174E-2</c:v>
                      </c:pt>
                      <c:pt idx="130">
                        <c:v>1.945756313068905E-2</c:v>
                      </c:pt>
                      <c:pt idx="131">
                        <c:v>2.2168117046437424E-2</c:v>
                      </c:pt>
                      <c:pt idx="132">
                        <c:v>2.3629616641435348E-2</c:v>
                      </c:pt>
                      <c:pt idx="133">
                        <c:v>2.3787407304439123E-2</c:v>
                      </c:pt>
                      <c:pt idx="134">
                        <c:v>2.4039962010398777E-2</c:v>
                      </c:pt>
                      <c:pt idx="135">
                        <c:v>2.5551730432608374E-2</c:v>
                      </c:pt>
                      <c:pt idx="136">
                        <c:v>2.7182177811296327E-2</c:v>
                      </c:pt>
                      <c:pt idx="137">
                        <c:v>2.8081578858448576E-2</c:v>
                      </c:pt>
                      <c:pt idx="138">
                        <c:v>2.8524775127822477E-2</c:v>
                      </c:pt>
                      <c:pt idx="139">
                        <c:v>2.9315567669183022E-2</c:v>
                      </c:pt>
                      <c:pt idx="140">
                        <c:v>3.0206110510450204E-2</c:v>
                      </c:pt>
                      <c:pt idx="141">
                        <c:v>3.0742221866018851E-2</c:v>
                      </c:pt>
                      <c:pt idx="142">
                        <c:v>3.1534748966257652E-2</c:v>
                      </c:pt>
                      <c:pt idx="143">
                        <c:v>3.2610368093853821E-2</c:v>
                      </c:pt>
                      <c:pt idx="144">
                        <c:v>3.3665602366081501E-2</c:v>
                      </c:pt>
                      <c:pt idx="145">
                        <c:v>3.434904330413055E-2</c:v>
                      </c:pt>
                      <c:pt idx="146">
                        <c:v>3.4329343256735097E-2</c:v>
                      </c:pt>
                      <c:pt idx="147">
                        <c:v>3.4233181873319099E-2</c:v>
                      </c:pt>
                      <c:pt idx="148">
                        <c:v>3.3827217044013001E-2</c:v>
                      </c:pt>
                      <c:pt idx="149">
                        <c:v>3.3924134838440249E-2</c:v>
                      </c:pt>
                      <c:pt idx="150">
                        <c:v>3.3994254316751703E-2</c:v>
                      </c:pt>
                      <c:pt idx="151">
                        <c:v>3.4154379532256252E-2</c:v>
                      </c:pt>
                      <c:pt idx="152">
                        <c:v>3.4552717871912622E-2</c:v>
                      </c:pt>
                      <c:pt idx="153">
                        <c:v>3.4956990548975928E-2</c:v>
                      </c:pt>
                      <c:pt idx="154">
                        <c:v>3.4585138078820021E-2</c:v>
                      </c:pt>
                      <c:pt idx="155">
                        <c:v>3.4425435432049879E-2</c:v>
                      </c:pt>
                      <c:pt idx="156">
                        <c:v>3.446914023777705E-2</c:v>
                      </c:pt>
                      <c:pt idx="157">
                        <c:v>3.3979056361342651E-2</c:v>
                      </c:pt>
                      <c:pt idx="158">
                        <c:v>3.3204795641757302E-2</c:v>
                      </c:pt>
                      <c:pt idx="159">
                        <c:v>3.3703702084167148E-2</c:v>
                      </c:pt>
                      <c:pt idx="160">
                        <c:v>3.3687509825615775E-2</c:v>
                      </c:pt>
                      <c:pt idx="161">
                        <c:v>3.3205345063209823E-2</c:v>
                      </c:pt>
                      <c:pt idx="162">
                        <c:v>3.3192795626527577E-2</c:v>
                      </c:pt>
                      <c:pt idx="163">
                        <c:v>3.3513590705785877E-2</c:v>
                      </c:pt>
                      <c:pt idx="164">
                        <c:v>3.3509596874207175E-2</c:v>
                      </c:pt>
                      <c:pt idx="165">
                        <c:v>3.3642887868913278E-2</c:v>
                      </c:pt>
                      <c:pt idx="166">
                        <c:v>3.3371623174967696E-2</c:v>
                      </c:pt>
                      <c:pt idx="167">
                        <c:v>3.3488826710964453E-2</c:v>
                      </c:pt>
                      <c:pt idx="168">
                        <c:v>3.3559663591141202E-2</c:v>
                      </c:pt>
                      <c:pt idx="169">
                        <c:v>3.3842358004478997E-2</c:v>
                      </c:pt>
                      <c:pt idx="170">
                        <c:v>3.3340317111727497E-2</c:v>
                      </c:pt>
                      <c:pt idx="171">
                        <c:v>3.3291965746281155E-2</c:v>
                      </c:pt>
                      <c:pt idx="172">
                        <c:v>3.3159828044958525E-2</c:v>
                      </c:pt>
                      <c:pt idx="173">
                        <c:v>3.3604144281100798E-2</c:v>
                      </c:pt>
                      <c:pt idx="174">
                        <c:v>3.3038847113349076E-2</c:v>
                      </c:pt>
                      <c:pt idx="175">
                        <c:v>3.32817814573785E-2</c:v>
                      </c:pt>
                      <c:pt idx="176">
                        <c:v>3.3456937677824025E-2</c:v>
                      </c:pt>
                      <c:pt idx="177">
                        <c:v>3.3271670284115699E-2</c:v>
                      </c:pt>
                      <c:pt idx="178">
                        <c:v>3.3042593108930401E-2</c:v>
                      </c:pt>
                      <c:pt idx="179">
                        <c:v>3.3654625824423079E-2</c:v>
                      </c:pt>
                      <c:pt idx="180">
                        <c:v>3.3729686244736871E-2</c:v>
                      </c:pt>
                      <c:pt idx="181">
                        <c:v>3.3071496994017451E-2</c:v>
                      </c:pt>
                      <c:pt idx="182">
                        <c:v>3.2748319703183926E-2</c:v>
                      </c:pt>
                      <c:pt idx="183">
                        <c:v>3.3001470948723674E-2</c:v>
                      </c:pt>
                      <c:pt idx="184">
                        <c:v>3.2834457458955899E-2</c:v>
                      </c:pt>
                      <c:pt idx="185">
                        <c:v>3.2369545545402452E-2</c:v>
                      </c:pt>
                      <c:pt idx="186">
                        <c:v>3.2175606462447451E-2</c:v>
                      </c:pt>
                      <c:pt idx="187">
                        <c:v>3.2781603481741202E-2</c:v>
                      </c:pt>
                      <c:pt idx="188">
                        <c:v>3.3202203609633302E-2</c:v>
                      </c:pt>
                      <c:pt idx="189">
                        <c:v>3.3269913178224003E-2</c:v>
                      </c:pt>
                      <c:pt idx="190">
                        <c:v>3.3105389986253106E-2</c:v>
                      </c:pt>
                      <c:pt idx="191">
                        <c:v>3.3146671997531026E-2</c:v>
                      </c:pt>
                      <c:pt idx="192">
                        <c:v>3.2864782687426569E-2</c:v>
                      </c:pt>
                      <c:pt idx="193">
                        <c:v>3.2913473948207775E-2</c:v>
                      </c:pt>
                      <c:pt idx="194">
                        <c:v>3.2679972634915427E-2</c:v>
                      </c:pt>
                      <c:pt idx="195">
                        <c:v>3.2383470944167499E-2</c:v>
                      </c:pt>
                      <c:pt idx="196">
                        <c:v>3.2219560392353852E-2</c:v>
                      </c:pt>
                      <c:pt idx="197">
                        <c:v>3.2242254736302448E-2</c:v>
                      </c:pt>
                      <c:pt idx="198">
                        <c:v>3.2033949891625953E-2</c:v>
                      </c:pt>
                      <c:pt idx="199">
                        <c:v>3.1935817787697676E-2</c:v>
                      </c:pt>
                      <c:pt idx="200">
                        <c:v>3.1906008454405804E-2</c:v>
                      </c:pt>
                      <c:pt idx="201">
                        <c:v>3.17040832452282E-2</c:v>
                      </c:pt>
                      <c:pt idx="202">
                        <c:v>3.2124201892911597E-2</c:v>
                      </c:pt>
                      <c:pt idx="203">
                        <c:v>3.2259797769046875E-2</c:v>
                      </c:pt>
                      <c:pt idx="204">
                        <c:v>3.2096880651731247E-2</c:v>
                      </c:pt>
                      <c:pt idx="205">
                        <c:v>3.1600342075645729E-2</c:v>
                      </c:pt>
                      <c:pt idx="206">
                        <c:v>3.151865500641015E-2</c:v>
                      </c:pt>
                      <c:pt idx="207">
                        <c:v>3.162662392468972E-2</c:v>
                      </c:pt>
                      <c:pt idx="208">
                        <c:v>3.2013364349271302E-2</c:v>
                      </c:pt>
                      <c:pt idx="209">
                        <c:v>3.1487979861483072E-2</c:v>
                      </c:pt>
                      <c:pt idx="210">
                        <c:v>3.1416883185933976E-2</c:v>
                      </c:pt>
                      <c:pt idx="211">
                        <c:v>3.1811731177259252E-2</c:v>
                      </c:pt>
                      <c:pt idx="212">
                        <c:v>3.1385594789016903E-2</c:v>
                      </c:pt>
                      <c:pt idx="213">
                        <c:v>3.190613601759465E-2</c:v>
                      </c:pt>
                      <c:pt idx="214">
                        <c:v>3.2055793320777001E-2</c:v>
                      </c:pt>
                      <c:pt idx="215">
                        <c:v>3.1893410994167475E-2</c:v>
                      </c:pt>
                      <c:pt idx="216">
                        <c:v>3.200667924702022E-2</c:v>
                      </c:pt>
                      <c:pt idx="217">
                        <c:v>3.1699173905606698E-2</c:v>
                      </c:pt>
                      <c:pt idx="218">
                        <c:v>3.1699472748041697E-2</c:v>
                      </c:pt>
                      <c:pt idx="219">
                        <c:v>3.2070017217431628E-2</c:v>
                      </c:pt>
                      <c:pt idx="220">
                        <c:v>3.1813761278851126E-2</c:v>
                      </c:pt>
                      <c:pt idx="221">
                        <c:v>3.1648003660303653E-2</c:v>
                      </c:pt>
                      <c:pt idx="222">
                        <c:v>3.1273231083269626E-2</c:v>
                      </c:pt>
                      <c:pt idx="223">
                        <c:v>3.1061031901254678E-2</c:v>
                      </c:pt>
                      <c:pt idx="224">
                        <c:v>3.1673369607857549E-2</c:v>
                      </c:pt>
                      <c:pt idx="225">
                        <c:v>3.1357865269990577E-2</c:v>
                      </c:pt>
                      <c:pt idx="226">
                        <c:v>3.1399239425254577E-2</c:v>
                      </c:pt>
                      <c:pt idx="227">
                        <c:v>3.14225192660334E-2</c:v>
                      </c:pt>
                      <c:pt idx="228">
                        <c:v>3.1656240619814702E-2</c:v>
                      </c:pt>
                      <c:pt idx="229">
                        <c:v>3.1569690979523397E-2</c:v>
                      </c:pt>
                      <c:pt idx="230">
                        <c:v>3.1294143957748197E-2</c:v>
                      </c:pt>
                      <c:pt idx="231">
                        <c:v>3.1193182660982324E-2</c:v>
                      </c:pt>
                      <c:pt idx="232">
                        <c:v>3.1042532726046304E-2</c:v>
                      </c:pt>
                      <c:pt idx="233">
                        <c:v>3.1195043233770522E-2</c:v>
                      </c:pt>
                      <c:pt idx="234">
                        <c:v>3.1334995398539026E-2</c:v>
                      </c:pt>
                      <c:pt idx="235">
                        <c:v>3.0985203833434047E-2</c:v>
                      </c:pt>
                      <c:pt idx="236">
                        <c:v>3.0673175271117376E-2</c:v>
                      </c:pt>
                      <c:pt idx="237">
                        <c:v>3.0807225084371101E-2</c:v>
                      </c:pt>
                      <c:pt idx="238">
                        <c:v>3.0906555224114701E-2</c:v>
                      </c:pt>
                      <c:pt idx="239">
                        <c:v>3.0849041537323346E-2</c:v>
                      </c:pt>
                      <c:pt idx="240">
                        <c:v>3.0749308791141974E-2</c:v>
                      </c:pt>
                      <c:pt idx="241">
                        <c:v>3.0355012351141651E-2</c:v>
                      </c:pt>
                      <c:pt idx="242">
                        <c:v>3.0970286958958503E-2</c:v>
                      </c:pt>
                      <c:pt idx="243">
                        <c:v>3.0797760247979401E-2</c:v>
                      </c:pt>
                      <c:pt idx="244">
                        <c:v>3.0871841673520722E-2</c:v>
                      </c:pt>
                      <c:pt idx="245">
                        <c:v>3.0522787987163028E-2</c:v>
                      </c:pt>
                      <c:pt idx="246">
                        <c:v>3.0472314511959225E-2</c:v>
                      </c:pt>
                      <c:pt idx="247">
                        <c:v>3.0539213510674498E-2</c:v>
                      </c:pt>
                      <c:pt idx="248">
                        <c:v>3.0536268495370653E-2</c:v>
                      </c:pt>
                      <c:pt idx="249">
                        <c:v>3.061260776029575E-2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0.76463498059118196</c:v>
                      </c:pt>
                      <c:pt idx="1">
                        <c:v>0.79493734337813304</c:v>
                      </c:pt>
                      <c:pt idx="2">
                        <c:v>0.82488020909192705</c:v>
                      </c:pt>
                      <c:pt idx="3">
                        <c:v>0.85358944235967604</c:v>
                      </c:pt>
                      <c:pt idx="4">
                        <c:v>0.88132370295854601</c:v>
                      </c:pt>
                      <c:pt idx="5">
                        <c:v>0.90773473690336304</c:v>
                      </c:pt>
                      <c:pt idx="6">
                        <c:v>0.92988725658648996</c:v>
                      </c:pt>
                      <c:pt idx="7">
                        <c:v>0.94968007224428697</c:v>
                      </c:pt>
                      <c:pt idx="8">
                        <c:v>0.96709510959393297</c:v>
                      </c:pt>
                      <c:pt idx="9">
                        <c:v>0.98065002991480199</c:v>
                      </c:pt>
                      <c:pt idx="10">
                        <c:v>0.99077900824234599</c:v>
                      </c:pt>
                      <c:pt idx="11">
                        <c:v>0.99790229611469705</c:v>
                      </c:pt>
                      <c:pt idx="12">
                        <c:v>1</c:v>
                      </c:pt>
                      <c:pt idx="13">
                        <c:v>0.99849749481857097</c:v>
                      </c:pt>
                      <c:pt idx="14">
                        <c:v>0.99244177035399295</c:v>
                      </c:pt>
                      <c:pt idx="15">
                        <c:v>0.982516066600576</c:v>
                      </c:pt>
                      <c:pt idx="16">
                        <c:v>0.96736106359230301</c:v>
                      </c:pt>
                      <c:pt idx="17">
                        <c:v>0.94967751571082903</c:v>
                      </c:pt>
                      <c:pt idx="18">
                        <c:v>0.92796435230299501</c:v>
                      </c:pt>
                      <c:pt idx="19">
                        <c:v>0.90266299945089001</c:v>
                      </c:pt>
                      <c:pt idx="20">
                        <c:v>0.87572114742845297</c:v>
                      </c:pt>
                      <c:pt idx="21">
                        <c:v>0.84933388988038105</c:v>
                      </c:pt>
                      <c:pt idx="22">
                        <c:v>0.82310943659057501</c:v>
                      </c:pt>
                      <c:pt idx="23">
                        <c:v>0.7976644539244</c:v>
                      </c:pt>
                      <c:pt idx="24">
                        <c:v>0.77496794127505697</c:v>
                      </c:pt>
                      <c:pt idx="25">
                        <c:v>0.75509578990194903</c:v>
                      </c:pt>
                      <c:pt idx="26">
                        <c:v>0.73846977225016996</c:v>
                      </c:pt>
                      <c:pt idx="27">
                        <c:v>0.72628795176216898</c:v>
                      </c:pt>
                      <c:pt idx="28">
                        <c:v>0.71832335977666595</c:v>
                      </c:pt>
                      <c:pt idx="29">
                        <c:v>0.71492127363438795</c:v>
                      </c:pt>
                      <c:pt idx="30">
                        <c:v>0.71427665229292403</c:v>
                      </c:pt>
                      <c:pt idx="31">
                        <c:v>0.71778144676217803</c:v>
                      </c:pt>
                      <c:pt idx="32">
                        <c:v>0.72407472532558403</c:v>
                      </c:pt>
                      <c:pt idx="33">
                        <c:v>0.73330653321449402</c:v>
                      </c:pt>
                      <c:pt idx="34">
                        <c:v>0.74512883094831905</c:v>
                      </c:pt>
                      <c:pt idx="35">
                        <c:v>0.758091391291701</c:v>
                      </c:pt>
                      <c:pt idx="36">
                        <c:v>0.77004768075371</c:v>
                      </c:pt>
                      <c:pt idx="37">
                        <c:v>0.78167861988243703</c:v>
                      </c:pt>
                      <c:pt idx="38">
                        <c:v>0.792399097844527</c:v>
                      </c:pt>
                      <c:pt idx="39">
                        <c:v>0.80170164156436596</c:v>
                      </c:pt>
                      <c:pt idx="40">
                        <c:v>0.81028513256742496</c:v>
                      </c:pt>
                      <c:pt idx="41">
                        <c:v>0.81698786246142796</c:v>
                      </c:pt>
                      <c:pt idx="42">
                        <c:v>0.82073623189938605</c:v>
                      </c:pt>
                      <c:pt idx="43">
                        <c:v>0.82218168991563501</c:v>
                      </c:pt>
                      <c:pt idx="44">
                        <c:v>0.82132577915550398</c:v>
                      </c:pt>
                      <c:pt idx="45">
                        <c:v>0.81748056702637595</c:v>
                      </c:pt>
                      <c:pt idx="46">
                        <c:v>0.81152684769010897</c:v>
                      </c:pt>
                      <c:pt idx="47">
                        <c:v>0.800245674891505</c:v>
                      </c:pt>
                      <c:pt idx="48">
                        <c:v>0.78349511091000801</c:v>
                      </c:pt>
                      <c:pt idx="49">
                        <c:v>0.76305890458663606</c:v>
                      </c:pt>
                      <c:pt idx="50">
                        <c:v>0.73542129880916496</c:v>
                      </c:pt>
                      <c:pt idx="51">
                        <c:v>0.70223850669874299</c:v>
                      </c:pt>
                      <c:pt idx="52">
                        <c:v>0.66512407751620595</c:v>
                      </c:pt>
                      <c:pt idx="53">
                        <c:v>0.62334676020004198</c:v>
                      </c:pt>
                      <c:pt idx="54">
                        <c:v>0.57759805837475997</c:v>
                      </c:pt>
                      <c:pt idx="55">
                        <c:v>0.53197243681897599</c:v>
                      </c:pt>
                      <c:pt idx="56">
                        <c:v>0.48618214421530098</c:v>
                      </c:pt>
                      <c:pt idx="57">
                        <c:v>0.438963364194082</c:v>
                      </c:pt>
                      <c:pt idx="58">
                        <c:v>0.39291940639129402</c:v>
                      </c:pt>
                      <c:pt idx="59">
                        <c:v>0.349125779695663</c:v>
                      </c:pt>
                      <c:pt idx="60">
                        <c:v>0.306470417444416</c:v>
                      </c:pt>
                      <c:pt idx="61">
                        <c:v>0.26637596668834801</c:v>
                      </c:pt>
                      <c:pt idx="62">
                        <c:v>0.230275622326271</c:v>
                      </c:pt>
                      <c:pt idx="63">
                        <c:v>0.197671419699815</c:v>
                      </c:pt>
                      <c:pt idx="64">
                        <c:v>0.168645743652725</c:v>
                      </c:pt>
                      <c:pt idx="65">
                        <c:v>0.14363624671229999</c:v>
                      </c:pt>
                      <c:pt idx="66">
                        <c:v>0.12255414784777301</c:v>
                      </c:pt>
                      <c:pt idx="67">
                        <c:v>0.10342180646641801</c:v>
                      </c:pt>
                      <c:pt idx="68">
                        <c:v>8.8689945884837001E-2</c:v>
                      </c:pt>
                      <c:pt idx="69">
                        <c:v>7.8891275191564705E-2</c:v>
                      </c:pt>
                      <c:pt idx="70">
                        <c:v>6.8666198032623804E-2</c:v>
                      </c:pt>
                      <c:pt idx="71">
                        <c:v>6.1130962466484397E-2</c:v>
                      </c:pt>
                      <c:pt idx="72">
                        <c:v>5.53634515410091E-2</c:v>
                      </c:pt>
                      <c:pt idx="73">
                        <c:v>5.19191128453277E-2</c:v>
                      </c:pt>
                      <c:pt idx="74">
                        <c:v>4.9368453167475297E-2</c:v>
                      </c:pt>
                      <c:pt idx="75">
                        <c:v>4.6433409207803998E-2</c:v>
                      </c:pt>
                      <c:pt idx="76">
                        <c:v>4.4496061160659697E-2</c:v>
                      </c:pt>
                      <c:pt idx="77">
                        <c:v>4.34219432292468E-2</c:v>
                      </c:pt>
                      <c:pt idx="78">
                        <c:v>4.1523174570774597E-2</c:v>
                      </c:pt>
                      <c:pt idx="79">
                        <c:v>4.0144603144962099E-2</c:v>
                      </c:pt>
                      <c:pt idx="80">
                        <c:v>4.0992852607242801E-2</c:v>
                      </c:pt>
                      <c:pt idx="81">
                        <c:v>4.0423539747487199E-2</c:v>
                      </c:pt>
                      <c:pt idx="82">
                        <c:v>3.98131713831043E-2</c:v>
                      </c:pt>
                      <c:pt idx="83">
                        <c:v>3.83529410418623E-2</c:v>
                      </c:pt>
                      <c:pt idx="84">
                        <c:v>3.71059578099458E-2</c:v>
                      </c:pt>
                      <c:pt idx="85">
                        <c:v>3.6332556622583098E-2</c:v>
                      </c:pt>
                      <c:pt idx="86">
                        <c:v>3.5745601312717402E-2</c:v>
                      </c:pt>
                      <c:pt idx="87">
                        <c:v>3.5807493563801501E-2</c:v>
                      </c:pt>
                      <c:pt idx="88">
                        <c:v>3.5177571529980502E-2</c:v>
                      </c:pt>
                      <c:pt idx="89">
                        <c:v>3.3846108084543802E-2</c:v>
                      </c:pt>
                      <c:pt idx="90">
                        <c:v>3.3346574924037101E-2</c:v>
                      </c:pt>
                      <c:pt idx="91">
                        <c:v>3.2719334825299602E-2</c:v>
                      </c:pt>
                      <c:pt idx="92">
                        <c:v>3.1983750379043302E-2</c:v>
                      </c:pt>
                      <c:pt idx="93">
                        <c:v>3.1425716453949197E-2</c:v>
                      </c:pt>
                      <c:pt idx="94">
                        <c:v>3.0746378612920199E-2</c:v>
                      </c:pt>
                      <c:pt idx="95">
                        <c:v>3.0694681667232E-2</c:v>
                      </c:pt>
                      <c:pt idx="96">
                        <c:v>3.00788583290954E-2</c:v>
                      </c:pt>
                      <c:pt idx="97">
                        <c:v>2.8944694450142201E-2</c:v>
                      </c:pt>
                      <c:pt idx="98">
                        <c:v>2.7870796517258298E-2</c:v>
                      </c:pt>
                      <c:pt idx="99">
                        <c:v>2.7354153112326099E-2</c:v>
                      </c:pt>
                      <c:pt idx="100">
                        <c:v>2.65907999987006E-2</c:v>
                      </c:pt>
                      <c:pt idx="101">
                        <c:v>2.49096755819306E-2</c:v>
                      </c:pt>
                      <c:pt idx="102">
                        <c:v>2.4051809180509701E-2</c:v>
                      </c:pt>
                      <c:pt idx="103">
                        <c:v>2.3713586790110101E-2</c:v>
                      </c:pt>
                      <c:pt idx="104">
                        <c:v>2.3016876395153301E-2</c:v>
                      </c:pt>
                      <c:pt idx="105">
                        <c:v>2.2073398540742101E-2</c:v>
                      </c:pt>
                      <c:pt idx="106">
                        <c:v>2.1505617597090701E-2</c:v>
                      </c:pt>
                      <c:pt idx="107">
                        <c:v>2.1202175888315501E-2</c:v>
                      </c:pt>
                      <c:pt idx="108">
                        <c:v>2.10036362406326E-2</c:v>
                      </c:pt>
                      <c:pt idx="109">
                        <c:v>2.0495595672407298E-2</c:v>
                      </c:pt>
                      <c:pt idx="110">
                        <c:v>2.0863927691663099E-2</c:v>
                      </c:pt>
                      <c:pt idx="111">
                        <c:v>2.0686160055817401E-2</c:v>
                      </c:pt>
                      <c:pt idx="112">
                        <c:v>2.1134278360544701E-2</c:v>
                      </c:pt>
                      <c:pt idx="113">
                        <c:v>2.00559462496687E-2</c:v>
                      </c:pt>
                      <c:pt idx="114">
                        <c:v>1.6925034732548399E-2</c:v>
                      </c:pt>
                      <c:pt idx="115">
                        <c:v>1.6725809896461601E-2</c:v>
                      </c:pt>
                      <c:pt idx="116">
                        <c:v>1.7715446735959001E-2</c:v>
                      </c:pt>
                      <c:pt idx="117">
                        <c:v>1.8401523613249999E-2</c:v>
                      </c:pt>
                      <c:pt idx="118">
                        <c:v>1.8774826125754901E-2</c:v>
                      </c:pt>
                      <c:pt idx="119">
                        <c:v>1.76542649419867E-2</c:v>
                      </c:pt>
                      <c:pt idx="120">
                        <c:v>1.6378297687462299E-2</c:v>
                      </c:pt>
                      <c:pt idx="121">
                        <c:v>1.55173545609086E-2</c:v>
                      </c:pt>
                      <c:pt idx="122">
                        <c:v>1.6224693205254801E-2</c:v>
                      </c:pt>
                      <c:pt idx="123">
                        <c:v>1.9206273364028699E-2</c:v>
                      </c:pt>
                      <c:pt idx="124">
                        <c:v>1.93383445688452E-2</c:v>
                      </c:pt>
                      <c:pt idx="125">
                        <c:v>1.9055150625894201E-2</c:v>
                      </c:pt>
                      <c:pt idx="126">
                        <c:v>2.08461984228266E-2</c:v>
                      </c:pt>
                      <c:pt idx="127">
                        <c:v>2.1421699894876699E-2</c:v>
                      </c:pt>
                      <c:pt idx="128">
                        <c:v>2.3095263394399101E-2</c:v>
                      </c:pt>
                      <c:pt idx="129">
                        <c:v>2.5049050690774899E-2</c:v>
                      </c:pt>
                      <c:pt idx="130">
                        <c:v>2.5943417507585401E-2</c:v>
                      </c:pt>
                      <c:pt idx="131">
                        <c:v>2.9557489395249902E-2</c:v>
                      </c:pt>
                      <c:pt idx="132">
                        <c:v>3.1506155521913798E-2</c:v>
                      </c:pt>
                      <c:pt idx="133">
                        <c:v>3.17165430725855E-2</c:v>
                      </c:pt>
                      <c:pt idx="134">
                        <c:v>3.2053282680531703E-2</c:v>
                      </c:pt>
                      <c:pt idx="135">
                        <c:v>3.4068973910144497E-2</c:v>
                      </c:pt>
                      <c:pt idx="136">
                        <c:v>3.6242903748395103E-2</c:v>
                      </c:pt>
                      <c:pt idx="137">
                        <c:v>3.7442105144598101E-2</c:v>
                      </c:pt>
                      <c:pt idx="138">
                        <c:v>3.8033033503763303E-2</c:v>
                      </c:pt>
                      <c:pt idx="139">
                        <c:v>3.9087423558910699E-2</c:v>
                      </c:pt>
                      <c:pt idx="140">
                        <c:v>4.0274814013933603E-2</c:v>
                      </c:pt>
                      <c:pt idx="141">
                        <c:v>4.0989629154691801E-2</c:v>
                      </c:pt>
                      <c:pt idx="142">
                        <c:v>4.2046331955010202E-2</c:v>
                      </c:pt>
                      <c:pt idx="143">
                        <c:v>4.3480490791805097E-2</c:v>
                      </c:pt>
                      <c:pt idx="144">
                        <c:v>4.4887469821441997E-2</c:v>
                      </c:pt>
                      <c:pt idx="145">
                        <c:v>4.5798724405507397E-2</c:v>
                      </c:pt>
                      <c:pt idx="146">
                        <c:v>4.5772457675646798E-2</c:v>
                      </c:pt>
                      <c:pt idx="147">
                        <c:v>4.5644242497758801E-2</c:v>
                      </c:pt>
                      <c:pt idx="148">
                        <c:v>4.5102956058684002E-2</c:v>
                      </c:pt>
                      <c:pt idx="149">
                        <c:v>4.5232179784586997E-2</c:v>
                      </c:pt>
                      <c:pt idx="150">
                        <c:v>4.5325672422335601E-2</c:v>
                      </c:pt>
                      <c:pt idx="151">
                        <c:v>4.5539172709675002E-2</c:v>
                      </c:pt>
                      <c:pt idx="152">
                        <c:v>4.6070290495883501E-2</c:v>
                      </c:pt>
                      <c:pt idx="153">
                        <c:v>4.6609320731967899E-2</c:v>
                      </c:pt>
                      <c:pt idx="154">
                        <c:v>4.6113517438426697E-2</c:v>
                      </c:pt>
                      <c:pt idx="155">
                        <c:v>4.5900580576066503E-2</c:v>
                      </c:pt>
                      <c:pt idx="156">
                        <c:v>4.5958853650369398E-2</c:v>
                      </c:pt>
                      <c:pt idx="157">
                        <c:v>4.5305408481790203E-2</c:v>
                      </c:pt>
                      <c:pt idx="158">
                        <c:v>4.4273060855676401E-2</c:v>
                      </c:pt>
                      <c:pt idx="159">
                        <c:v>4.4938269445556199E-2</c:v>
                      </c:pt>
                      <c:pt idx="160">
                        <c:v>4.4916679767487699E-2</c:v>
                      </c:pt>
                      <c:pt idx="161">
                        <c:v>4.4273793417613103E-2</c:v>
                      </c:pt>
                      <c:pt idx="162">
                        <c:v>4.42570608353701E-2</c:v>
                      </c:pt>
                      <c:pt idx="163">
                        <c:v>4.46847876077145E-2</c:v>
                      </c:pt>
                      <c:pt idx="164">
                        <c:v>4.4679462498942897E-2</c:v>
                      </c:pt>
                      <c:pt idx="165">
                        <c:v>4.4857183825217702E-2</c:v>
                      </c:pt>
                      <c:pt idx="166">
                        <c:v>4.4495497566623597E-2</c:v>
                      </c:pt>
                      <c:pt idx="167">
                        <c:v>4.46517689479526E-2</c:v>
                      </c:pt>
                      <c:pt idx="168">
                        <c:v>4.4746218121521603E-2</c:v>
                      </c:pt>
                      <c:pt idx="169">
                        <c:v>4.5123144005971998E-2</c:v>
                      </c:pt>
                      <c:pt idx="170">
                        <c:v>4.445375614897E-2</c:v>
                      </c:pt>
                      <c:pt idx="171">
                        <c:v>4.4389287661708202E-2</c:v>
                      </c:pt>
                      <c:pt idx="172">
                        <c:v>4.4213104059944698E-2</c:v>
                      </c:pt>
                      <c:pt idx="173">
                        <c:v>4.4805525708134397E-2</c:v>
                      </c:pt>
                      <c:pt idx="174">
                        <c:v>4.4051796151132097E-2</c:v>
                      </c:pt>
                      <c:pt idx="175">
                        <c:v>4.4375708609837999E-2</c:v>
                      </c:pt>
                      <c:pt idx="176">
                        <c:v>4.4609250237098698E-2</c:v>
                      </c:pt>
                      <c:pt idx="177">
                        <c:v>4.4362227045487597E-2</c:v>
                      </c:pt>
                      <c:pt idx="178">
                        <c:v>4.40567908119072E-2</c:v>
                      </c:pt>
                      <c:pt idx="179">
                        <c:v>4.4872834432564103E-2</c:v>
                      </c:pt>
                      <c:pt idx="180">
                        <c:v>4.4972914992982498E-2</c:v>
                      </c:pt>
                      <c:pt idx="181">
                        <c:v>4.4095329325356598E-2</c:v>
                      </c:pt>
                      <c:pt idx="182">
                        <c:v>4.3664426270911903E-2</c:v>
                      </c:pt>
                      <c:pt idx="183">
                        <c:v>4.4001961264964903E-2</c:v>
                      </c:pt>
                      <c:pt idx="184">
                        <c:v>4.3779276611941198E-2</c:v>
                      </c:pt>
                      <c:pt idx="185">
                        <c:v>4.31593940605366E-2</c:v>
                      </c:pt>
                      <c:pt idx="186">
                        <c:v>4.2900808616596599E-2</c:v>
                      </c:pt>
                      <c:pt idx="187">
                        <c:v>4.3708804642321603E-2</c:v>
                      </c:pt>
                      <c:pt idx="188">
                        <c:v>4.42696048128444E-2</c:v>
                      </c:pt>
                      <c:pt idx="189">
                        <c:v>4.4359884237632E-2</c:v>
                      </c:pt>
                      <c:pt idx="190">
                        <c:v>4.4140519981670803E-2</c:v>
                      </c:pt>
                      <c:pt idx="191">
                        <c:v>4.4195562663374703E-2</c:v>
                      </c:pt>
                      <c:pt idx="192">
                        <c:v>4.3819710249902097E-2</c:v>
                      </c:pt>
                      <c:pt idx="193">
                        <c:v>4.3884631930943697E-2</c:v>
                      </c:pt>
                      <c:pt idx="194">
                        <c:v>4.3573296846553901E-2</c:v>
                      </c:pt>
                      <c:pt idx="195">
                        <c:v>4.3177961258890001E-2</c:v>
                      </c:pt>
                      <c:pt idx="196">
                        <c:v>4.2959413856471798E-2</c:v>
                      </c:pt>
                      <c:pt idx="197">
                        <c:v>4.2989672981736601E-2</c:v>
                      </c:pt>
                      <c:pt idx="198">
                        <c:v>4.2711933188834601E-2</c:v>
                      </c:pt>
                      <c:pt idx="199">
                        <c:v>4.2581090383596899E-2</c:v>
                      </c:pt>
                      <c:pt idx="200">
                        <c:v>4.2541344605874401E-2</c:v>
                      </c:pt>
                      <c:pt idx="201">
                        <c:v>4.2272110993637597E-2</c:v>
                      </c:pt>
                      <c:pt idx="202">
                        <c:v>4.2832269190548798E-2</c:v>
                      </c:pt>
                      <c:pt idx="203">
                        <c:v>4.3013063692062502E-2</c:v>
                      </c:pt>
                      <c:pt idx="204">
                        <c:v>4.2795840868974998E-2</c:v>
                      </c:pt>
                      <c:pt idx="205">
                        <c:v>4.2133789434194303E-2</c:v>
                      </c:pt>
                      <c:pt idx="206">
                        <c:v>4.2024873341880202E-2</c:v>
                      </c:pt>
                      <c:pt idx="207">
                        <c:v>4.2168831899586298E-2</c:v>
                      </c:pt>
                      <c:pt idx="208">
                        <c:v>4.26844857990284E-2</c:v>
                      </c:pt>
                      <c:pt idx="209">
                        <c:v>4.1983973148644098E-2</c:v>
                      </c:pt>
                      <c:pt idx="210">
                        <c:v>4.1889177581245302E-2</c:v>
                      </c:pt>
                      <c:pt idx="211">
                        <c:v>4.2415641569679002E-2</c:v>
                      </c:pt>
                      <c:pt idx="212">
                        <c:v>4.1847459718689202E-2</c:v>
                      </c:pt>
                      <c:pt idx="213">
                        <c:v>4.2541514690126202E-2</c:v>
                      </c:pt>
                      <c:pt idx="214">
                        <c:v>4.2741057761035997E-2</c:v>
                      </c:pt>
                      <c:pt idx="215">
                        <c:v>4.2524547992223299E-2</c:v>
                      </c:pt>
                      <c:pt idx="216">
                        <c:v>4.2675572329360298E-2</c:v>
                      </c:pt>
                      <c:pt idx="217">
                        <c:v>4.2265565207475597E-2</c:v>
                      </c:pt>
                      <c:pt idx="218">
                        <c:v>4.2265963664055599E-2</c:v>
                      </c:pt>
                      <c:pt idx="219">
                        <c:v>4.2760022956575501E-2</c:v>
                      </c:pt>
                      <c:pt idx="220">
                        <c:v>4.2418348371801501E-2</c:v>
                      </c:pt>
                      <c:pt idx="221">
                        <c:v>4.2197338213738202E-2</c:v>
                      </c:pt>
                      <c:pt idx="222">
                        <c:v>4.1697641444359501E-2</c:v>
                      </c:pt>
                      <c:pt idx="223">
                        <c:v>4.1414709201672902E-2</c:v>
                      </c:pt>
                      <c:pt idx="224">
                        <c:v>4.2231159477143398E-2</c:v>
                      </c:pt>
                      <c:pt idx="225">
                        <c:v>4.1810487026654103E-2</c:v>
                      </c:pt>
                      <c:pt idx="226">
                        <c:v>4.1865652567006098E-2</c:v>
                      </c:pt>
                      <c:pt idx="227">
                        <c:v>4.1896692354711197E-2</c:v>
                      </c:pt>
                      <c:pt idx="228">
                        <c:v>4.22083208264196E-2</c:v>
                      </c:pt>
                      <c:pt idx="229">
                        <c:v>4.2092921306031199E-2</c:v>
                      </c:pt>
                      <c:pt idx="230">
                        <c:v>4.1725525276997598E-2</c:v>
                      </c:pt>
                      <c:pt idx="231">
                        <c:v>4.1590910214643097E-2</c:v>
                      </c:pt>
                      <c:pt idx="232">
                        <c:v>4.1390043634728403E-2</c:v>
                      </c:pt>
                      <c:pt idx="233">
                        <c:v>4.1593390978360699E-2</c:v>
                      </c:pt>
                      <c:pt idx="234">
                        <c:v>4.1779993864718701E-2</c:v>
                      </c:pt>
                      <c:pt idx="235">
                        <c:v>4.1313605111245398E-2</c:v>
                      </c:pt>
                      <c:pt idx="236">
                        <c:v>4.0897567028156501E-2</c:v>
                      </c:pt>
                      <c:pt idx="237">
                        <c:v>4.1076300112494801E-2</c:v>
                      </c:pt>
                      <c:pt idx="238">
                        <c:v>4.1208740298819602E-2</c:v>
                      </c:pt>
                      <c:pt idx="239">
                        <c:v>4.1132055383097797E-2</c:v>
                      </c:pt>
                      <c:pt idx="240">
                        <c:v>4.0999078388189301E-2</c:v>
                      </c:pt>
                      <c:pt idx="241">
                        <c:v>4.0473349801522202E-2</c:v>
                      </c:pt>
                      <c:pt idx="242">
                        <c:v>4.1293715945278003E-2</c:v>
                      </c:pt>
                      <c:pt idx="243">
                        <c:v>4.1063680330639202E-2</c:v>
                      </c:pt>
                      <c:pt idx="244">
                        <c:v>4.1162455564694299E-2</c:v>
                      </c:pt>
                      <c:pt idx="245">
                        <c:v>4.0697050649550703E-2</c:v>
                      </c:pt>
                      <c:pt idx="246">
                        <c:v>4.0629752682612298E-2</c:v>
                      </c:pt>
                      <c:pt idx="247">
                        <c:v>4.0718951347566E-2</c:v>
                      </c:pt>
                      <c:pt idx="248">
                        <c:v>4.0715024660494203E-2</c:v>
                      </c:pt>
                      <c:pt idx="249">
                        <c:v>4.0816810347061E-2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0.93000730856660418</c:v>
                      </c:pt>
                      <c:pt idx="1">
                        <c:v>0.96686335043499028</c:v>
                      </c:pt>
                      <c:pt idx="2">
                        <c:v>1.0032821445787354</c:v>
                      </c:pt>
                      <c:pt idx="3">
                        <c:v>1.038200500971098</c:v>
                      </c:pt>
                      <c:pt idx="4">
                        <c:v>1.0719330213361717</c:v>
                      </c:pt>
                      <c:pt idx="5">
                        <c:v>1.1040561326493501</c:v>
                      </c:pt>
                      <c:pt idx="6">
                        <c:v>1.1309997145301385</c:v>
                      </c:pt>
                      <c:pt idx="7">
                        <c:v>1.1550732446276379</c:v>
                      </c:pt>
                      <c:pt idx="8">
                        <c:v>1.1762547396222942</c:v>
                      </c:pt>
                      <c:pt idx="9">
                        <c:v>1.1927412662466708</c:v>
                      </c:pt>
                      <c:pt idx="10">
                        <c:v>1.2050609012516578</c:v>
                      </c:pt>
                      <c:pt idx="11">
                        <c:v>1.2137247865700986</c:v>
                      </c:pt>
                      <c:pt idx="12">
                        <c:v>1.2162761738255339</c:v>
                      </c:pt>
                      <c:pt idx="13">
                        <c:v>1.2144487125723122</c:v>
                      </c:pt>
                      <c:pt idx="14">
                        <c:v>1.2070832791907937</c:v>
                      </c:pt>
                      <c:pt idx="15">
                        <c:v>1.195010882207062</c:v>
                      </c:pt>
                      <c:pt idx="16">
                        <c:v>1.1765782131338454</c:v>
                      </c:pt>
                      <c:pt idx="17">
                        <c:v>1.1550701351769055</c:v>
                      </c:pt>
                      <c:pt idx="18">
                        <c:v>1.1286609318655765</c:v>
                      </c:pt>
                      <c:pt idx="19">
                        <c:v>1.0978874992260086</c:v>
                      </c:pt>
                      <c:pt idx="20">
                        <c:v>1.0651187665323851</c:v>
                      </c:pt>
                      <c:pt idx="21">
                        <c:v>1.0330245738840671</c:v>
                      </c:pt>
                      <c:pt idx="22">
                        <c:v>1.0011283961760755</c:v>
                      </c:pt>
                      <c:pt idx="23">
                        <c:v>0.97018027001580309</c:v>
                      </c:pt>
                      <c:pt idx="24">
                        <c:v>0.94257504245147727</c:v>
                      </c:pt>
                      <c:pt idx="25">
                        <c:v>0.91840501821371179</c:v>
                      </c:pt>
                      <c:pt idx="26">
                        <c:v>0.89818318907825012</c:v>
                      </c:pt>
                      <c:pt idx="27">
                        <c:v>0.88336673106487484</c:v>
                      </c:pt>
                      <c:pt idx="28">
                        <c:v>0.87367958759866571</c:v>
                      </c:pt>
                      <c:pt idx="29">
                        <c:v>0.8695417112825109</c:v>
                      </c:pt>
                      <c:pt idx="30">
                        <c:v>0.8687576737037489</c:v>
                      </c:pt>
                      <c:pt idx="31">
                        <c:v>0.87302047171085806</c:v>
                      </c:pt>
                      <c:pt idx="32">
                        <c:v>0.88067483648277578</c:v>
                      </c:pt>
                      <c:pt idx="33">
                        <c:v>0.89190326445939161</c:v>
                      </c:pt>
                      <c:pt idx="34">
                        <c:v>0.90628244351291454</c:v>
                      </c:pt>
                      <c:pt idx="35">
                        <c:v>0.92204849681034573</c:v>
                      </c:pt>
                      <c:pt idx="36">
                        <c:v>0.93659064681034865</c:v>
                      </c:pt>
                      <c:pt idx="37">
                        <c:v>0.9507370809518344</c:v>
                      </c:pt>
                      <c:pt idx="38">
                        <c:v>0.96377614286914615</c:v>
                      </c:pt>
                      <c:pt idx="39">
                        <c:v>0.97509060515155666</c:v>
                      </c:pt>
                      <c:pt idx="40">
                        <c:v>0.98553050074682313</c:v>
                      </c:pt>
                      <c:pt idx="41">
                        <c:v>0.99368287141648715</c:v>
                      </c:pt>
                      <c:pt idx="42">
                        <c:v>0.99824192385457133</c:v>
                      </c:pt>
                      <c:pt idx="43">
                        <c:v>1</c:v>
                      </c:pt>
                      <c:pt idx="44">
                        <c:v>0.99895897613553175</c:v>
                      </c:pt>
                      <c:pt idx="45">
                        <c:v>0.9942821362395684</c:v>
                      </c:pt>
                      <c:pt idx="46">
                        <c:v>0.98704076926522255</c:v>
                      </c:pt>
                      <c:pt idx="47">
                        <c:v>0.97331974757747186</c:v>
                      </c:pt>
                      <c:pt idx="48">
                        <c:v>0.9529464357086368</c:v>
                      </c:pt>
                      <c:pt idx="49">
                        <c:v>0.92809036487413687</c:v>
                      </c:pt>
                      <c:pt idx="50">
                        <c:v>0.89447540346541576</c:v>
                      </c:pt>
                      <c:pt idx="51">
                        <c:v>0.85411596404050372</c:v>
                      </c:pt>
                      <c:pt idx="52">
                        <c:v>0.80897456812064883</c:v>
                      </c:pt>
                      <c:pt idx="53">
                        <c:v>0.75816181246264969</c:v>
                      </c:pt>
                      <c:pt idx="54">
                        <c:v>0.70251875644911044</c:v>
                      </c:pt>
                      <c:pt idx="55">
                        <c:v>0.64702540003482967</c:v>
                      </c:pt>
                      <c:pt idx="56">
                        <c:v>0.59133175814848016</c:v>
                      </c:pt>
                      <c:pt idx="57">
                        <c:v>0.53390068105156241</c:v>
                      </c:pt>
                      <c:pt idx="58">
                        <c:v>0.47789851222740309</c:v>
                      </c:pt>
                      <c:pt idx="59">
                        <c:v>0.42463336751209724</c:v>
                      </c:pt>
                      <c:pt idx="60">
                        <c:v>0.37275266672000845</c:v>
                      </c:pt>
                      <c:pt idx="61">
                        <c:v>0.32398674156278179</c:v>
                      </c:pt>
                      <c:pt idx="62">
                        <c:v>0.28007875284829059</c:v>
                      </c:pt>
                      <c:pt idx="63">
                        <c:v>0.24042303802715226</c:v>
                      </c:pt>
                      <c:pt idx="64">
                        <c:v>0.20511979982189818</c:v>
                      </c:pt>
                      <c:pt idx="65">
                        <c:v>0.17470134457389666</c:v>
                      </c:pt>
                      <c:pt idx="66">
                        <c:v>0.14905969003073813</c:v>
                      </c:pt>
                      <c:pt idx="67">
                        <c:v>0.12578947905909976</c:v>
                      </c:pt>
                      <c:pt idx="68">
                        <c:v>0.1078714680376032</c:v>
                      </c:pt>
                      <c:pt idx="69">
                        <c:v>9.595357833821358E-2</c:v>
                      </c:pt>
                      <c:pt idx="70">
                        <c:v>8.3517060614266087E-2</c:v>
                      </c:pt>
                      <c:pt idx="71">
                        <c:v>7.4352133131007969E-2</c:v>
                      </c:pt>
                      <c:pt idx="72">
                        <c:v>6.7337247010073903E-2</c:v>
                      </c:pt>
                      <c:pt idx="73">
                        <c:v>6.3147979919931305E-2</c:v>
                      </c:pt>
                      <c:pt idx="74">
                        <c:v>6.0045673326221911E-2</c:v>
                      </c:pt>
                      <c:pt idx="75">
                        <c:v>5.6475849288943163E-2</c:v>
                      </c:pt>
                      <c:pt idx="76">
                        <c:v>5.4119499018794121E-2</c:v>
                      </c:pt>
                      <c:pt idx="77">
                        <c:v>5.2813074970937846E-2</c:v>
                      </c:pt>
                      <c:pt idx="78">
                        <c:v>5.0503647892031434E-2</c:v>
                      </c:pt>
                      <c:pt idx="79">
                        <c:v>4.8826924312898999E-2</c:v>
                      </c:pt>
                      <c:pt idx="80">
                        <c:v>4.9858629923331337E-2</c:v>
                      </c:pt>
                      <c:pt idx="81">
                        <c:v>4.9166188256558115E-2</c:v>
                      </c:pt>
                      <c:pt idx="82">
                        <c:v>4.8423811757702336E-2</c:v>
                      </c:pt>
                      <c:pt idx="83">
                        <c:v>4.6647768385352562E-2</c:v>
                      </c:pt>
                      <c:pt idx="84">
                        <c:v>4.5131092391212567E-2</c:v>
                      </c:pt>
                      <c:pt idx="85">
                        <c:v>4.4190422954214929E-2</c:v>
                      </c:pt>
                      <c:pt idx="86">
                        <c:v>4.3476523195724905E-2</c:v>
                      </c:pt>
                      <c:pt idx="87">
                        <c:v>4.3551801266062923E-2</c:v>
                      </c:pt>
                      <c:pt idx="88">
                        <c:v>4.2785642104958714E-2</c:v>
                      </c:pt>
                      <c:pt idx="89">
                        <c:v>4.1166214839954404E-2</c:v>
                      </c:pt>
                      <c:pt idx="90">
                        <c:v>4.0558644558794335E-2</c:v>
                      </c:pt>
                      <c:pt idx="91">
                        <c:v>3.979574737143194E-2</c:v>
                      </c:pt>
                      <c:pt idx="92">
                        <c:v>3.8901073535613756E-2</c:v>
                      </c:pt>
                      <c:pt idx="93">
                        <c:v>3.8222350168335452E-2</c:v>
                      </c:pt>
                      <c:pt idx="94">
                        <c:v>3.7396087738313807E-2</c:v>
                      </c:pt>
                      <c:pt idx="95">
                        <c:v>3.7333209975013694E-2</c:v>
                      </c:pt>
                      <c:pt idx="96">
                        <c:v>3.6584198721552441E-2</c:v>
                      </c:pt>
                      <c:pt idx="97">
                        <c:v>3.5204742218368119E-2</c:v>
                      </c:pt>
                      <c:pt idx="98">
                        <c:v>3.3898585749480938E-2</c:v>
                      </c:pt>
                      <c:pt idx="99">
                        <c:v>3.3270204685697809E-2</c:v>
                      </c:pt>
                      <c:pt idx="100">
                        <c:v>3.2341756481379574E-2</c:v>
                      </c:pt>
                      <c:pt idx="101">
                        <c:v>3.0297044908025879E-2</c:v>
                      </c:pt>
                      <c:pt idx="102">
                        <c:v>2.9253642443652188E-2</c:v>
                      </c:pt>
                      <c:pt idx="103">
                        <c:v>2.8842270608754838E-2</c:v>
                      </c:pt>
                      <c:pt idx="104">
                        <c:v>2.7994878355312305E-2</c:v>
                      </c:pt>
                      <c:pt idx="105">
                        <c:v>2.6847348720459924E-2</c:v>
                      </c:pt>
                      <c:pt idx="106">
                        <c:v>2.6156770286744551E-2</c:v>
                      </c:pt>
                      <c:pt idx="107">
                        <c:v>2.5787701366216369E-2</c:v>
                      </c:pt>
                      <c:pt idx="108">
                        <c:v>2.5546222323179938E-2</c:v>
                      </c:pt>
                      <c:pt idx="109">
                        <c:v>2.4928304684710721E-2</c:v>
                      </c:pt>
                      <c:pt idx="110">
                        <c:v>2.5376298143788598E-2</c:v>
                      </c:pt>
                      <c:pt idx="111">
                        <c:v>2.5160083603832182E-2</c:v>
                      </c:pt>
                      <c:pt idx="112">
                        <c:v>2.5705119220927088E-2</c:v>
                      </c:pt>
                      <c:pt idx="113">
                        <c:v>2.4393569566997612E-2</c:v>
                      </c:pt>
                      <c:pt idx="114">
                        <c:v>2.0585516486368236E-2</c:v>
                      </c:pt>
                      <c:pt idx="115">
                        <c:v>2.0343204065001563E-2</c:v>
                      </c:pt>
                      <c:pt idx="116">
                        <c:v>2.1546875773622257E-2</c:v>
                      </c:pt>
                      <c:pt idx="117">
                        <c:v>2.2381334732883923E-2</c:v>
                      </c:pt>
                      <c:pt idx="118">
                        <c:v>2.2835373684472842E-2</c:v>
                      </c:pt>
                      <c:pt idx="119">
                        <c:v>2.1472461815341844E-2</c:v>
                      </c:pt>
                      <c:pt idx="120">
                        <c:v>1.9920533245082233E-2</c:v>
                      </c:pt>
                      <c:pt idx="121">
                        <c:v>1.8873388633236107E-2</c:v>
                      </c:pt>
                      <c:pt idx="122">
                        <c:v>1.9733707773180446E-2</c:v>
                      </c:pt>
                      <c:pt idx="123">
                        <c:v>2.3360132680648092E-2</c:v>
                      </c:pt>
                      <c:pt idx="124">
                        <c:v>2.3520767740314835E-2</c:v>
                      </c:pt>
                      <c:pt idx="125">
                        <c:v>2.3176325694931825E-2</c:v>
                      </c:pt>
                      <c:pt idx="126">
                        <c:v>2.5354734456523417E-2</c:v>
                      </c:pt>
                      <c:pt idx="127">
                        <c:v>2.6054703184979475E-2</c:v>
                      </c:pt>
                      <c:pt idx="128">
                        <c:v>2.8090218594832652E-2</c:v>
                      </c:pt>
                      <c:pt idx="129">
                        <c:v>3.0466563532137541E-2</c:v>
                      </c:pt>
                      <c:pt idx="130">
                        <c:v>3.1554360582084343E-2</c:v>
                      </c:pt>
                      <c:pt idx="131">
                        <c:v>3.595007010954334E-2</c:v>
                      </c:pt>
                      <c:pt idx="132">
                        <c:v>3.8320186290145532E-2</c:v>
                      </c:pt>
                      <c:pt idx="133">
                        <c:v>3.8576075655297033E-2</c:v>
                      </c:pt>
                      <c:pt idx="134">
                        <c:v>3.8985644017225353E-2</c:v>
                      </c:pt>
                      <c:pt idx="135">
                        <c:v>4.1437281233592485E-2</c:v>
                      </c:pt>
                      <c:pt idx="136">
                        <c:v>4.4081380299425092E-2</c:v>
                      </c:pt>
                      <c:pt idx="137">
                        <c:v>4.5539940385245115E-2</c:v>
                      </c:pt>
                      <c:pt idx="138">
                        <c:v>4.6258672468935572E-2</c:v>
                      </c:pt>
                      <c:pt idx="139">
                        <c:v>4.7541101970929936E-2</c:v>
                      </c:pt>
                      <c:pt idx="140">
                        <c:v>4.8985296690402157E-2</c:v>
                      </c:pt>
                      <c:pt idx="141">
                        <c:v>4.9854709314796096E-2</c:v>
                      </c:pt>
                      <c:pt idx="142">
                        <c:v>5.1139951753638085E-2</c:v>
                      </c:pt>
                      <c:pt idx="143">
                        <c:v>5.2884284976313062E-2</c:v>
                      </c:pt>
                      <c:pt idx="144">
                        <c:v>5.4595560047132591E-2</c:v>
                      </c:pt>
                      <c:pt idx="145">
                        <c:v>5.5703897286020633E-2</c:v>
                      </c:pt>
                      <c:pt idx="146">
                        <c:v>5.567194968832688E-2</c:v>
                      </c:pt>
                      <c:pt idx="147">
                        <c:v>5.5516004622338903E-2</c:v>
                      </c:pt>
                      <c:pt idx="148">
                        <c:v>5.4857650823277357E-2</c:v>
                      </c:pt>
                      <c:pt idx="149">
                        <c:v>5.5014822562186136E-2</c:v>
                      </c:pt>
                      <c:pt idx="150">
                        <c:v>5.5128535429907866E-2</c:v>
                      </c:pt>
                      <c:pt idx="151">
                        <c:v>5.5388210742503684E-2</c:v>
                      </c:pt>
                      <c:pt idx="152">
                        <c:v>5.603419665136404E-2</c:v>
                      </c:pt>
                      <c:pt idx="153">
                        <c:v>5.6689806284485049E-2</c:v>
                      </c:pt>
                      <c:pt idx="154">
                        <c:v>5.6086772551646659E-2</c:v>
                      </c:pt>
                      <c:pt idx="155">
                        <c:v>5.5827782519428784E-2</c:v>
                      </c:pt>
                      <c:pt idx="156">
                        <c:v>5.589865867127896E-2</c:v>
                      </c:pt>
                      <c:pt idx="157">
                        <c:v>5.5103888881834678E-2</c:v>
                      </c:pt>
                      <c:pt idx="158">
                        <c:v>5.3848269061087112E-2</c:v>
                      </c:pt>
                      <c:pt idx="159">
                        <c:v>5.465734641958199E-2</c:v>
                      </c:pt>
                      <c:pt idx="160">
                        <c:v>5.4631087408546712E-2</c:v>
                      </c:pt>
                      <c:pt idx="161">
                        <c:v>5.3849160058716573E-2</c:v>
                      </c:pt>
                      <c:pt idx="162">
                        <c:v>5.3828808617607832E-2</c:v>
                      </c:pt>
                      <c:pt idx="163">
                        <c:v>5.4349042499717622E-2</c:v>
                      </c:pt>
                      <c:pt idx="164">
                        <c:v>5.4342565696795693E-2</c:v>
                      </c:pt>
                      <c:pt idx="165">
                        <c:v>5.4558723911524415E-2</c:v>
                      </c:pt>
                      <c:pt idx="166">
                        <c:v>5.4118813532796302E-2</c:v>
                      </c:pt>
                      <c:pt idx="167">
                        <c:v>5.4308882690557572E-2</c:v>
                      </c:pt>
                      <c:pt idx="168">
                        <c:v>5.4423758970007063E-2</c:v>
                      </c:pt>
                      <c:pt idx="169">
                        <c:v>5.4882204942562192E-2</c:v>
                      </c:pt>
                      <c:pt idx="170">
                        <c:v>5.4068044441042531E-2</c:v>
                      </c:pt>
                      <c:pt idx="171">
                        <c:v>5.398963295602343E-2</c:v>
                      </c:pt>
                      <c:pt idx="172">
                        <c:v>5.3775345038979717E-2</c:v>
                      </c:pt>
                      <c:pt idx="173">
                        <c:v>5.4495893374531298E-2</c:v>
                      </c:pt>
                      <c:pt idx="174">
                        <c:v>5.3579150072841329E-2</c:v>
                      </c:pt>
                      <c:pt idx="175">
                        <c:v>5.3973117078770561E-2</c:v>
                      </c:pt>
                      <c:pt idx="176">
                        <c:v>5.4257168195604194E-2</c:v>
                      </c:pt>
                      <c:pt idx="177">
                        <c:v>5.3956719773265271E-2</c:v>
                      </c:pt>
                      <c:pt idx="178">
                        <c:v>5.3585224959738428E-2</c:v>
                      </c:pt>
                      <c:pt idx="179">
                        <c:v>5.4577759372345741E-2</c:v>
                      </c:pt>
                      <c:pt idx="180">
                        <c:v>5.469948497344574E-2</c:v>
                      </c:pt>
                      <c:pt idx="181">
                        <c:v>5.3632098435421584E-2</c:v>
                      </c:pt>
                      <c:pt idx="182">
                        <c:v>5.3108001317071857E-2</c:v>
                      </c:pt>
                      <c:pt idx="183">
                        <c:v>5.3518537088170864E-2</c:v>
                      </c:pt>
                      <c:pt idx="184">
                        <c:v>5.3247691050421521E-2</c:v>
                      </c:pt>
                      <c:pt idx="185">
                        <c:v>5.2493742672577927E-2</c:v>
                      </c:pt>
                      <c:pt idx="186">
                        <c:v>5.2179231358215609E-2</c:v>
                      </c:pt>
                      <c:pt idx="187">
                        <c:v>5.3161977672850649E-2</c:v>
                      </c:pt>
                      <c:pt idx="188">
                        <c:v>5.3844065558534826E-2</c:v>
                      </c:pt>
                      <c:pt idx="189">
                        <c:v>5.3953870271890657E-2</c:v>
                      </c:pt>
                      <c:pt idx="190">
                        <c:v>5.3687062753976091E-2</c:v>
                      </c:pt>
                      <c:pt idx="191">
                        <c:v>5.3754009856276007E-2</c:v>
                      </c:pt>
                      <c:pt idx="192">
                        <c:v>5.3296869520894449E-2</c:v>
                      </c:pt>
                      <c:pt idx="193">
                        <c:v>5.3375832214710053E-2</c:v>
                      </c:pt>
                      <c:pt idx="194">
                        <c:v>5.2997162769490777E-2</c:v>
                      </c:pt>
                      <c:pt idx="195">
                        <c:v>5.2516325513549865E-2</c:v>
                      </c:pt>
                      <c:pt idx="196">
                        <c:v>5.2250511515137141E-2</c:v>
                      </c:pt>
                      <c:pt idx="197">
                        <c:v>5.2287314968237526E-2</c:v>
                      </c:pt>
                      <c:pt idx="198">
                        <c:v>5.1949506675607583E-2</c:v>
                      </c:pt>
                      <c:pt idx="199">
                        <c:v>5.1790365689080471E-2</c:v>
                      </c:pt>
                      <c:pt idx="200">
                        <c:v>5.1742023846626434E-2</c:v>
                      </c:pt>
                      <c:pt idx="201">
                        <c:v>5.1414561418869825E-2</c:v>
                      </c:pt>
                      <c:pt idx="202">
                        <c:v>5.2095868487345987E-2</c:v>
                      </c:pt>
                      <c:pt idx="203">
                        <c:v>5.2315764531895771E-2</c:v>
                      </c:pt>
                      <c:pt idx="204">
                        <c:v>5.205156158776332E-2</c:v>
                      </c:pt>
                      <c:pt idx="205">
                        <c:v>5.1246324201792551E-2</c:v>
                      </c:pt>
                      <c:pt idx="206">
                        <c:v>5.1113852153764731E-2</c:v>
                      </c:pt>
                      <c:pt idx="207">
                        <c:v>5.1288945517520945E-2</c:v>
                      </c:pt>
                      <c:pt idx="208">
                        <c:v>5.1916123069352602E-2</c:v>
                      </c:pt>
                      <c:pt idx="209">
                        <c:v>5.1064106223226796E-2</c:v>
                      </c:pt>
                      <c:pt idx="210">
                        <c:v>5.0948808633215367E-2</c:v>
                      </c:pt>
                      <c:pt idx="211">
                        <c:v>5.1589134238724438E-2</c:v>
                      </c:pt>
                      <c:pt idx="212">
                        <c:v>5.0898068190965456E-2</c:v>
                      </c:pt>
                      <c:pt idx="213">
                        <c:v>5.1742230716049442E-2</c:v>
                      </c:pt>
                      <c:pt idx="214">
                        <c:v>5.1984930198849005E-2</c:v>
                      </c:pt>
                      <c:pt idx="215">
                        <c:v>5.1721594525641644E-2</c:v>
                      </c:pt>
                      <c:pt idx="216">
                        <c:v>5.1905281828569169E-2</c:v>
                      </c:pt>
                      <c:pt idx="217">
                        <c:v>5.1406599935122026E-2</c:v>
                      </c:pt>
                      <c:pt idx="218">
                        <c:v>5.1407084568366589E-2</c:v>
                      </c:pt>
                      <c:pt idx="219">
                        <c:v>5.2007997114315641E-2</c:v>
                      </c:pt>
                      <c:pt idx="220">
                        <c:v>5.1592426457653294E-2</c:v>
                      </c:pt>
                      <c:pt idx="221">
                        <c:v>5.1323617068227488E-2</c:v>
                      </c:pt>
                      <c:pt idx="222">
                        <c:v>5.0715847793494584E-2</c:v>
                      </c:pt>
                      <c:pt idx="223">
                        <c:v>5.0371724047907844E-2</c:v>
                      </c:pt>
                      <c:pt idx="224">
                        <c:v>5.1364753065075909E-2</c:v>
                      </c:pt>
                      <c:pt idx="225">
                        <c:v>5.0853099186560974E-2</c:v>
                      </c:pt>
                      <c:pt idx="226">
                        <c:v>5.0920195718907317E-2</c:v>
                      </c:pt>
                      <c:pt idx="227">
                        <c:v>5.0957948673133635E-2</c:v>
                      </c:pt>
                      <c:pt idx="228">
                        <c:v>5.1336974958358227E-2</c:v>
                      </c:pt>
                      <c:pt idx="229">
                        <c:v>5.119661727123892E-2</c:v>
                      </c:pt>
                      <c:pt idx="230">
                        <c:v>5.0749762234767237E-2</c:v>
                      </c:pt>
                      <c:pt idx="231">
                        <c:v>5.0586033141787418E-2</c:v>
                      </c:pt>
                      <c:pt idx="232">
                        <c:v>5.0341723906519358E-2</c:v>
                      </c:pt>
                      <c:pt idx="233">
                        <c:v>5.0589050435590033E-2</c:v>
                      </c:pt>
                      <c:pt idx="234">
                        <c:v>5.0816011080234341E-2</c:v>
                      </c:pt>
                      <c:pt idx="235">
                        <c:v>5.024875355164457E-2</c:v>
                      </c:pt>
                      <c:pt idx="236">
                        <c:v>4.9742736343779501E-2</c:v>
                      </c:pt>
                      <c:pt idx="237">
                        <c:v>4.9960125135734522E-2</c:v>
                      </c:pt>
                      <c:pt idx="238">
                        <c:v>5.0121208978818395E-2</c:v>
                      </c:pt>
                      <c:pt idx="239">
                        <c:v>5.0027938942934141E-2</c:v>
                      </c:pt>
                      <c:pt idx="240">
                        <c:v>4.9866202192360022E-2</c:v>
                      </c:pt>
                      <c:pt idx="241">
                        <c:v>4.9226771038497853E-2</c:v>
                      </c:pt>
                      <c:pt idx="242">
                        <c:v>5.0224562832961166E-2</c:v>
                      </c:pt>
                      <c:pt idx="243">
                        <c:v>4.9944775995744685E-2</c:v>
                      </c:pt>
                      <c:pt idx="244">
                        <c:v>5.0064913959489935E-2</c:v>
                      </c:pt>
                      <c:pt idx="245">
                        <c:v>4.9498853050019491E-2</c:v>
                      </c:pt>
                      <c:pt idx="246">
                        <c:v>4.9417000136285409E-2</c:v>
                      </c:pt>
                      <c:pt idx="247">
                        <c:v>4.9525490347205645E-2</c:v>
                      </c:pt>
                      <c:pt idx="248">
                        <c:v>4.9520714411278144E-2</c:v>
                      </c:pt>
                      <c:pt idx="249">
                        <c:v>4.9644513916685812E-2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1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1.1625091357082553</c:v>
                      </c:pt>
                      <c:pt idx="1">
                        <c:v>1.2085791880437378</c:v>
                      </c:pt>
                      <c:pt idx="2">
                        <c:v>1.2541026807234192</c:v>
                      </c:pt>
                      <c:pt idx="3">
                        <c:v>1.2977506262138725</c:v>
                      </c:pt>
                      <c:pt idx="4">
                        <c:v>1.3399162766702146</c:v>
                      </c:pt>
                      <c:pt idx="5">
                        <c:v>1.3800701658116876</c:v>
                      </c:pt>
                      <c:pt idx="6">
                        <c:v>1.413749643162673</c:v>
                      </c:pt>
                      <c:pt idx="7">
                        <c:v>1.4438415557845474</c:v>
                      </c:pt>
                      <c:pt idx="8">
                        <c:v>1.4703184245278678</c:v>
                      </c:pt>
                      <c:pt idx="9">
                        <c:v>1.4909265828083385</c:v>
                      </c:pt>
                      <c:pt idx="10">
                        <c:v>1.5063261265645722</c:v>
                      </c:pt>
                      <c:pt idx="11">
                        <c:v>1.5171559832126233</c:v>
                      </c:pt>
                      <c:pt idx="12">
                        <c:v>1.5203452172819174</c:v>
                      </c:pt>
                      <c:pt idx="13">
                        <c:v>1.5180608907153903</c:v>
                      </c:pt>
                      <c:pt idx="14">
                        <c:v>1.5088540989884922</c:v>
                      </c:pt>
                      <c:pt idx="15">
                        <c:v>1.4937636027588275</c:v>
                      </c:pt>
                      <c:pt idx="16">
                        <c:v>1.4707227664173068</c:v>
                      </c:pt>
                      <c:pt idx="17">
                        <c:v>1.4438376689711319</c:v>
                      </c:pt>
                      <c:pt idx="18">
                        <c:v>1.4108261648319707</c:v>
                      </c:pt>
                      <c:pt idx="19">
                        <c:v>1.3723593740325106</c:v>
                      </c:pt>
                      <c:pt idx="20">
                        <c:v>1.3313984581654814</c:v>
                      </c:pt>
                      <c:pt idx="21">
                        <c:v>1.2912807173550838</c:v>
                      </c:pt>
                      <c:pt idx="22">
                        <c:v>1.2514104952200944</c:v>
                      </c:pt>
                      <c:pt idx="23">
                        <c:v>1.2127253375197538</c:v>
                      </c:pt>
                      <c:pt idx="24">
                        <c:v>1.1782188030643466</c:v>
                      </c:pt>
                      <c:pt idx="25">
                        <c:v>1.1480062727671396</c:v>
                      </c:pt>
                      <c:pt idx="26">
                        <c:v>1.1227289863478127</c:v>
                      </c:pt>
                      <c:pt idx="27">
                        <c:v>1.1042084138310935</c:v>
                      </c:pt>
                      <c:pt idx="28">
                        <c:v>1.0920994844983321</c:v>
                      </c:pt>
                      <c:pt idx="29">
                        <c:v>1.0869271391031385</c:v>
                      </c:pt>
                      <c:pt idx="30">
                        <c:v>1.0859470921296861</c:v>
                      </c:pt>
                      <c:pt idx="31">
                        <c:v>1.0912755896385726</c:v>
                      </c:pt>
                      <c:pt idx="32">
                        <c:v>1.1008435456034698</c:v>
                      </c:pt>
                      <c:pt idx="33">
                        <c:v>1.1148790805742395</c:v>
                      </c:pt>
                      <c:pt idx="34">
                        <c:v>1.1328530543911433</c:v>
                      </c:pt>
                      <c:pt idx="35">
                        <c:v>1.1525606210129322</c:v>
                      </c:pt>
                      <c:pt idx="36">
                        <c:v>1.1707383085129357</c:v>
                      </c:pt>
                      <c:pt idx="37">
                        <c:v>1.188421351189793</c:v>
                      </c:pt>
                      <c:pt idx="38">
                        <c:v>1.2047201785864328</c:v>
                      </c:pt>
                      <c:pt idx="39">
                        <c:v>1.2188632564394459</c:v>
                      </c:pt>
                      <c:pt idx="40">
                        <c:v>1.231913125933529</c:v>
                      </c:pt>
                      <c:pt idx="41">
                        <c:v>1.2421035892706089</c:v>
                      </c:pt>
                      <c:pt idx="42">
                        <c:v>1.2478024048182141</c:v>
                      </c:pt>
                      <c:pt idx="43">
                        <c:v>1.25</c:v>
                      </c:pt>
                      <c:pt idx="44">
                        <c:v>1.2486987201694146</c:v>
                      </c:pt>
                      <c:pt idx="45">
                        <c:v>1.2428526702994604</c:v>
                      </c:pt>
                      <c:pt idx="46">
                        <c:v>1.2338009615815282</c:v>
                      </c:pt>
                      <c:pt idx="47">
                        <c:v>1.2166496844718397</c:v>
                      </c:pt>
                      <c:pt idx="48">
                        <c:v>1.1911830446357961</c:v>
                      </c:pt>
                      <c:pt idx="49">
                        <c:v>1.1601129560926711</c:v>
                      </c:pt>
                      <c:pt idx="50">
                        <c:v>1.1180942543317698</c:v>
                      </c:pt>
                      <c:pt idx="51">
                        <c:v>1.0676449550506297</c:v>
                      </c:pt>
                      <c:pt idx="52">
                        <c:v>1.0112182101508109</c:v>
                      </c:pt>
                      <c:pt idx="53">
                        <c:v>0.94770226557831205</c:v>
                      </c:pt>
                      <c:pt idx="54">
                        <c:v>0.87814844556138805</c:v>
                      </c:pt>
                      <c:pt idx="55">
                        <c:v>0.80878175004353703</c:v>
                      </c:pt>
                      <c:pt idx="56">
                        <c:v>0.73916469768560022</c:v>
                      </c:pt>
                      <c:pt idx="57">
                        <c:v>0.66737585131445298</c:v>
                      </c:pt>
                      <c:pt idx="58">
                        <c:v>0.59737314028425392</c:v>
                      </c:pt>
                      <c:pt idx="59">
                        <c:v>0.53079170939012155</c:v>
                      </c:pt>
                      <c:pt idx="60">
                        <c:v>0.46594083340001058</c:v>
                      </c:pt>
                      <c:pt idx="61">
                        <c:v>0.40498342695347722</c:v>
                      </c:pt>
                      <c:pt idx="62">
                        <c:v>0.35009844106036325</c:v>
                      </c:pt>
                      <c:pt idx="63">
                        <c:v>0.30052879753394035</c:v>
                      </c:pt>
                      <c:pt idx="64">
                        <c:v>0.25639974977737273</c:v>
                      </c:pt>
                      <c:pt idx="65">
                        <c:v>0.21837668071737082</c:v>
                      </c:pt>
                      <c:pt idx="66">
                        <c:v>0.18632461253842267</c:v>
                      </c:pt>
                      <c:pt idx="67">
                        <c:v>0.1572368488238747</c:v>
                      </c:pt>
                      <c:pt idx="68">
                        <c:v>0.13483933504700399</c:v>
                      </c:pt>
                      <c:pt idx="69">
                        <c:v>0.11994197292276698</c:v>
                      </c:pt>
                      <c:pt idx="70">
                        <c:v>0.10439632576783262</c:v>
                      </c:pt>
                      <c:pt idx="71">
                        <c:v>9.2940166413759961E-2</c:v>
                      </c:pt>
                      <c:pt idx="72">
                        <c:v>8.4171558762592386E-2</c:v>
                      </c:pt>
                      <c:pt idx="73">
                        <c:v>7.8934974899914134E-2</c:v>
                      </c:pt>
                      <c:pt idx="74">
                        <c:v>7.5057091657777394E-2</c:v>
                      </c:pt>
                      <c:pt idx="75">
                        <c:v>7.0594811611178948E-2</c:v>
                      </c:pt>
                      <c:pt idx="76">
                        <c:v>6.7649373773492644E-2</c:v>
                      </c:pt>
                      <c:pt idx="77">
                        <c:v>6.6016343713672307E-2</c:v>
                      </c:pt>
                      <c:pt idx="78">
                        <c:v>6.3129559865039292E-2</c:v>
                      </c:pt>
                      <c:pt idx="79">
                        <c:v>6.1033655391123751E-2</c:v>
                      </c:pt>
                      <c:pt idx="80">
                        <c:v>6.2323287404164172E-2</c:v>
                      </c:pt>
                      <c:pt idx="81">
                        <c:v>6.1457735320697642E-2</c:v>
                      </c:pt>
                      <c:pt idx="82">
                        <c:v>6.0529764697127918E-2</c:v>
                      </c:pt>
                      <c:pt idx="83">
                        <c:v>5.8309710481690702E-2</c:v>
                      </c:pt>
                      <c:pt idx="84">
                        <c:v>5.641386548901571E-2</c:v>
                      </c:pt>
                      <c:pt idx="85">
                        <c:v>5.5238028692768663E-2</c:v>
                      </c:pt>
                      <c:pt idx="86">
                        <c:v>5.4345653994656129E-2</c:v>
                      </c:pt>
                      <c:pt idx="87">
                        <c:v>5.4439751582578653E-2</c:v>
                      </c:pt>
                      <c:pt idx="88">
                        <c:v>5.3482052631198394E-2</c:v>
                      </c:pt>
                      <c:pt idx="89">
                        <c:v>5.1457768549943009E-2</c:v>
                      </c:pt>
                      <c:pt idx="90">
                        <c:v>5.0698305698492915E-2</c:v>
                      </c:pt>
                      <c:pt idx="91">
                        <c:v>4.9744684214289923E-2</c:v>
                      </c:pt>
                      <c:pt idx="92">
                        <c:v>4.8626341919517195E-2</c:v>
                      </c:pt>
                      <c:pt idx="93">
                        <c:v>4.7777937710419313E-2</c:v>
                      </c:pt>
                      <c:pt idx="94">
                        <c:v>4.6745109672892263E-2</c:v>
                      </c:pt>
                      <c:pt idx="95">
                        <c:v>4.6666512468767116E-2</c:v>
                      </c:pt>
                      <c:pt idx="96">
                        <c:v>4.5730248401940551E-2</c:v>
                      </c:pt>
                      <c:pt idx="97">
                        <c:v>4.4005927772960148E-2</c:v>
                      </c:pt>
                      <c:pt idx="98">
                        <c:v>4.237323218685117E-2</c:v>
                      </c:pt>
                      <c:pt idx="99">
                        <c:v>4.1587755857122259E-2</c:v>
                      </c:pt>
                      <c:pt idx="100">
                        <c:v>4.0427195601724468E-2</c:v>
                      </c:pt>
                      <c:pt idx="101">
                        <c:v>3.7871306135032347E-2</c:v>
                      </c:pt>
                      <c:pt idx="102">
                        <c:v>3.6567053054565236E-2</c:v>
                      </c:pt>
                      <c:pt idx="103">
                        <c:v>3.6052838260943548E-2</c:v>
                      </c:pt>
                      <c:pt idx="104">
                        <c:v>3.4993597944140378E-2</c:v>
                      </c:pt>
                      <c:pt idx="105">
                        <c:v>3.3559185900574905E-2</c:v>
                      </c:pt>
                      <c:pt idx="106">
                        <c:v>3.269596285843069E-2</c:v>
                      </c:pt>
                      <c:pt idx="107">
                        <c:v>3.2234626707770463E-2</c:v>
                      </c:pt>
                      <c:pt idx="108">
                        <c:v>3.1932777903974925E-2</c:v>
                      </c:pt>
                      <c:pt idx="109">
                        <c:v>3.11603808558884E-2</c:v>
                      </c:pt>
                      <c:pt idx="110">
                        <c:v>3.172037267973575E-2</c:v>
                      </c:pt>
                      <c:pt idx="111">
                        <c:v>3.145010450479023E-2</c:v>
                      </c:pt>
                      <c:pt idx="112">
                        <c:v>3.2131399026158858E-2</c:v>
                      </c:pt>
                      <c:pt idx="113">
                        <c:v>3.0491961958747017E-2</c:v>
                      </c:pt>
                      <c:pt idx="114">
                        <c:v>2.5731895607960294E-2</c:v>
                      </c:pt>
                      <c:pt idx="115">
                        <c:v>2.5429005081251954E-2</c:v>
                      </c:pt>
                      <c:pt idx="116">
                        <c:v>2.6933594717027821E-2</c:v>
                      </c:pt>
                      <c:pt idx="117">
                        <c:v>2.7976668416104904E-2</c:v>
                      </c:pt>
                      <c:pt idx="118">
                        <c:v>2.8544217105591053E-2</c:v>
                      </c:pt>
                      <c:pt idx="119">
                        <c:v>2.6840577269177306E-2</c:v>
                      </c:pt>
                      <c:pt idx="120">
                        <c:v>2.4900666556352792E-2</c:v>
                      </c:pt>
                      <c:pt idx="121">
                        <c:v>2.3591735791545134E-2</c:v>
                      </c:pt>
                      <c:pt idx="122">
                        <c:v>2.466713471647556E-2</c:v>
                      </c:pt>
                      <c:pt idx="123">
                        <c:v>2.9200165850810117E-2</c:v>
                      </c:pt>
                      <c:pt idx="124">
                        <c:v>2.9400959675393544E-2</c:v>
                      </c:pt>
                      <c:pt idx="125">
                        <c:v>2.8970407118664783E-2</c:v>
                      </c:pt>
                      <c:pt idx="126">
                        <c:v>3.1693418070654268E-2</c:v>
                      </c:pt>
                      <c:pt idx="127">
                        <c:v>3.2568378981224347E-2</c:v>
                      </c:pt>
                      <c:pt idx="128">
                        <c:v>3.5112773243540812E-2</c:v>
                      </c:pt>
                      <c:pt idx="129">
                        <c:v>3.8083204415171927E-2</c:v>
                      </c:pt>
                      <c:pt idx="130">
                        <c:v>3.9442950727605425E-2</c:v>
                      </c:pt>
                      <c:pt idx="131">
                        <c:v>4.4937587636929177E-2</c:v>
                      </c:pt>
                      <c:pt idx="132">
                        <c:v>4.7900232862681913E-2</c:v>
                      </c:pt>
                      <c:pt idx="133">
                        <c:v>4.822009456912129E-2</c:v>
                      </c:pt>
                      <c:pt idx="134">
                        <c:v>4.8732055021531689E-2</c:v>
                      </c:pt>
                      <c:pt idx="135">
                        <c:v>5.1796601541990603E-2</c:v>
                      </c:pt>
                      <c:pt idx="136">
                        <c:v>5.5101725374281367E-2</c:v>
                      </c:pt>
                      <c:pt idx="137">
                        <c:v>5.6924925481556393E-2</c:v>
                      </c:pt>
                      <c:pt idx="138">
                        <c:v>5.7823340586169461E-2</c:v>
                      </c:pt>
                      <c:pt idx="139">
                        <c:v>5.9426377463662416E-2</c:v>
                      </c:pt>
                      <c:pt idx="140">
                        <c:v>6.1231620863002698E-2</c:v>
                      </c:pt>
                      <c:pt idx="141">
                        <c:v>6.2318386643495122E-2</c:v>
                      </c:pt>
                      <c:pt idx="142">
                        <c:v>6.39249396920476E-2</c:v>
                      </c:pt>
                      <c:pt idx="143">
                        <c:v>6.610535622039132E-2</c:v>
                      </c:pt>
                      <c:pt idx="144">
                        <c:v>6.8244450058915745E-2</c:v>
                      </c:pt>
                      <c:pt idx="145">
                        <c:v>6.962987160752579E-2</c:v>
                      </c:pt>
                      <c:pt idx="146">
                        <c:v>6.9589937110408603E-2</c:v>
                      </c:pt>
                      <c:pt idx="147">
                        <c:v>6.9395005777923624E-2</c:v>
                      </c:pt>
                      <c:pt idx="148">
                        <c:v>6.85720635290967E-2</c:v>
                      </c:pt>
                      <c:pt idx="149">
                        <c:v>6.8768528202732673E-2</c:v>
                      </c:pt>
                      <c:pt idx="150">
                        <c:v>6.8910669287384832E-2</c:v>
                      </c:pt>
                      <c:pt idx="151">
                        <c:v>6.9235263428129606E-2</c:v>
                      </c:pt>
                      <c:pt idx="152">
                        <c:v>7.0042745814205054E-2</c:v>
                      </c:pt>
                      <c:pt idx="153">
                        <c:v>7.0862257855606306E-2</c:v>
                      </c:pt>
                      <c:pt idx="154">
                        <c:v>7.0108465689558322E-2</c:v>
                      </c:pt>
                      <c:pt idx="155">
                        <c:v>6.9784728149285977E-2</c:v>
                      </c:pt>
                      <c:pt idx="156">
                        <c:v>6.9873323339098695E-2</c:v>
                      </c:pt>
                      <c:pt idx="157">
                        <c:v>6.8879861102293355E-2</c:v>
                      </c:pt>
                      <c:pt idx="158">
                        <c:v>6.7310336326358883E-2</c:v>
                      </c:pt>
                      <c:pt idx="159">
                        <c:v>6.8321683024477484E-2</c:v>
                      </c:pt>
                      <c:pt idx="160">
                        <c:v>6.8288859260683385E-2</c:v>
                      </c:pt>
                      <c:pt idx="161">
                        <c:v>6.7311450073395715E-2</c:v>
                      </c:pt>
                      <c:pt idx="162">
                        <c:v>6.7286010772009797E-2</c:v>
                      </c:pt>
                      <c:pt idx="163">
                        <c:v>6.7936303124647032E-2</c:v>
                      </c:pt>
                      <c:pt idx="164">
                        <c:v>6.7928207120994621E-2</c:v>
                      </c:pt>
                      <c:pt idx="165">
                        <c:v>6.8198404889405512E-2</c:v>
                      </c:pt>
                      <c:pt idx="166">
                        <c:v>6.7648516915995383E-2</c:v>
                      </c:pt>
                      <c:pt idx="167">
                        <c:v>6.7886103363196962E-2</c:v>
                      </c:pt>
                      <c:pt idx="168">
                        <c:v>6.8029698712508829E-2</c:v>
                      </c:pt>
                      <c:pt idx="169">
                        <c:v>6.8602756178202745E-2</c:v>
                      </c:pt>
                      <c:pt idx="170">
                        <c:v>6.7585055551303161E-2</c:v>
                      </c:pt>
                      <c:pt idx="171">
                        <c:v>6.7487041195029282E-2</c:v>
                      </c:pt>
                      <c:pt idx="172">
                        <c:v>6.7219181298724645E-2</c:v>
                      </c:pt>
                      <c:pt idx="173">
                        <c:v>6.8119866718164127E-2</c:v>
                      </c:pt>
                      <c:pt idx="174">
                        <c:v>6.6973937591051663E-2</c:v>
                      </c:pt>
                      <c:pt idx="175">
                        <c:v>6.7466396348463201E-2</c:v>
                      </c:pt>
                      <c:pt idx="176">
                        <c:v>6.7821460244505249E-2</c:v>
                      </c:pt>
                      <c:pt idx="177">
                        <c:v>6.7445899716581589E-2</c:v>
                      </c:pt>
                      <c:pt idx="178">
                        <c:v>6.6981531199673039E-2</c:v>
                      </c:pt>
                      <c:pt idx="179">
                        <c:v>6.8222199215432183E-2</c:v>
                      </c:pt>
                      <c:pt idx="180">
                        <c:v>6.8374356216807181E-2</c:v>
                      </c:pt>
                      <c:pt idx="181">
                        <c:v>6.7040123044276978E-2</c:v>
                      </c:pt>
                      <c:pt idx="182">
                        <c:v>6.6385001646339814E-2</c:v>
                      </c:pt>
                      <c:pt idx="183">
                        <c:v>6.6898171360213587E-2</c:v>
                      </c:pt>
                      <c:pt idx="184">
                        <c:v>6.6559613813026899E-2</c:v>
                      </c:pt>
                      <c:pt idx="185">
                        <c:v>6.5617178340722407E-2</c:v>
                      </c:pt>
                      <c:pt idx="186">
                        <c:v>6.5224039197769507E-2</c:v>
                      </c:pt>
                      <c:pt idx="187">
                        <c:v>6.6452472091063308E-2</c:v>
                      </c:pt>
                      <c:pt idx="188">
                        <c:v>6.7305081948168533E-2</c:v>
                      </c:pt>
                      <c:pt idx="189">
                        <c:v>6.7442337839863323E-2</c:v>
                      </c:pt>
                      <c:pt idx="190">
                        <c:v>6.7108828442470111E-2</c:v>
                      </c:pt>
                      <c:pt idx="191">
                        <c:v>6.719251232034501E-2</c:v>
                      </c:pt>
                      <c:pt idx="192">
                        <c:v>6.6621086901118065E-2</c:v>
                      </c:pt>
                      <c:pt idx="193">
                        <c:v>6.6719790268387563E-2</c:v>
                      </c:pt>
                      <c:pt idx="194">
                        <c:v>6.6246453461863475E-2</c:v>
                      </c:pt>
                      <c:pt idx="195">
                        <c:v>6.5645406891937333E-2</c:v>
                      </c:pt>
                      <c:pt idx="196">
                        <c:v>6.5313139393921429E-2</c:v>
                      </c:pt>
                      <c:pt idx="197">
                        <c:v>6.5359143710296913E-2</c:v>
                      </c:pt>
                      <c:pt idx="198">
                        <c:v>6.4936883344509477E-2</c:v>
                      </c:pt>
                      <c:pt idx="199">
                        <c:v>6.4737957111350594E-2</c:v>
                      </c:pt>
                      <c:pt idx="200">
                        <c:v>6.4677529808283035E-2</c:v>
                      </c:pt>
                      <c:pt idx="201">
                        <c:v>6.4268201773587275E-2</c:v>
                      </c:pt>
                      <c:pt idx="202">
                        <c:v>6.5119835609182483E-2</c:v>
                      </c:pt>
                      <c:pt idx="203">
                        <c:v>6.5394705664869712E-2</c:v>
                      </c:pt>
                      <c:pt idx="204">
                        <c:v>6.5064451984704147E-2</c:v>
                      </c:pt>
                      <c:pt idx="205">
                        <c:v>6.4057905252240685E-2</c:v>
                      </c:pt>
                      <c:pt idx="206">
                        <c:v>6.3892315192205909E-2</c:v>
                      </c:pt>
                      <c:pt idx="207">
                        <c:v>6.4111181896901182E-2</c:v>
                      </c:pt>
                      <c:pt idx="208">
                        <c:v>6.4895153836690755E-2</c:v>
                      </c:pt>
                      <c:pt idx="209">
                        <c:v>6.3830132779033488E-2</c:v>
                      </c:pt>
                      <c:pt idx="210">
                        <c:v>6.3686010791519213E-2</c:v>
                      </c:pt>
                      <c:pt idx="211">
                        <c:v>6.4486417798405554E-2</c:v>
                      </c:pt>
                      <c:pt idx="212">
                        <c:v>6.3622585238706814E-2</c:v>
                      </c:pt>
                      <c:pt idx="213">
                        <c:v>6.4677788395061803E-2</c:v>
                      </c:pt>
                      <c:pt idx="214">
                        <c:v>6.498116274856125E-2</c:v>
                      </c:pt>
                      <c:pt idx="215">
                        <c:v>6.4651993157052057E-2</c:v>
                      </c:pt>
                      <c:pt idx="216">
                        <c:v>6.4881602285711465E-2</c:v>
                      </c:pt>
                      <c:pt idx="217">
                        <c:v>6.4258249918902527E-2</c:v>
                      </c:pt>
                      <c:pt idx="218">
                        <c:v>6.4258855710458238E-2</c:v>
                      </c:pt>
                      <c:pt idx="219">
                        <c:v>6.5009996392894551E-2</c:v>
                      </c:pt>
                      <c:pt idx="220">
                        <c:v>6.4490533072066619E-2</c:v>
                      </c:pt>
                      <c:pt idx="221">
                        <c:v>6.4154521335284362E-2</c:v>
                      </c:pt>
                      <c:pt idx="222">
                        <c:v>6.339480974186823E-2</c:v>
                      </c:pt>
                      <c:pt idx="223">
                        <c:v>6.29646550598848E-2</c:v>
                      </c:pt>
                      <c:pt idx="224">
                        <c:v>6.4205941331344885E-2</c:v>
                      </c:pt>
                      <c:pt idx="225">
                        <c:v>6.3566373983201224E-2</c:v>
                      </c:pt>
                      <c:pt idx="226">
                        <c:v>6.3650244648634141E-2</c:v>
                      </c:pt>
                      <c:pt idx="227">
                        <c:v>6.3697435841417044E-2</c:v>
                      </c:pt>
                      <c:pt idx="228">
                        <c:v>6.4171218697947785E-2</c:v>
                      </c:pt>
                      <c:pt idx="229">
                        <c:v>6.399577158904865E-2</c:v>
                      </c:pt>
                      <c:pt idx="230">
                        <c:v>6.3437202793459047E-2</c:v>
                      </c:pt>
                      <c:pt idx="231">
                        <c:v>6.3232541427234279E-2</c:v>
                      </c:pt>
                      <c:pt idx="232">
                        <c:v>6.2927154883149192E-2</c:v>
                      </c:pt>
                      <c:pt idx="233">
                        <c:v>6.3236313044487541E-2</c:v>
                      </c:pt>
                      <c:pt idx="234">
                        <c:v>6.3520013850292933E-2</c:v>
                      </c:pt>
                      <c:pt idx="235">
                        <c:v>6.281094193955572E-2</c:v>
                      </c:pt>
                      <c:pt idx="236">
                        <c:v>6.2178420429724379E-2</c:v>
                      </c:pt>
                      <c:pt idx="237">
                        <c:v>6.2450156419668154E-2</c:v>
                      </c:pt>
                      <c:pt idx="238">
                        <c:v>6.2651511223522999E-2</c:v>
                      </c:pt>
                      <c:pt idx="239">
                        <c:v>6.253492367866767E-2</c:v>
                      </c:pt>
                      <c:pt idx="240">
                        <c:v>6.2332752740450026E-2</c:v>
                      </c:pt>
                      <c:pt idx="241">
                        <c:v>6.1533463798122315E-2</c:v>
                      </c:pt>
                      <c:pt idx="242">
                        <c:v>6.2780703541201452E-2</c:v>
                      </c:pt>
                      <c:pt idx="243">
                        <c:v>6.2430969994680854E-2</c:v>
                      </c:pt>
                      <c:pt idx="244">
                        <c:v>6.2581142449362415E-2</c:v>
                      </c:pt>
                      <c:pt idx="245">
                        <c:v>6.1873566312524365E-2</c:v>
                      </c:pt>
                      <c:pt idx="246">
                        <c:v>6.1771250170356763E-2</c:v>
                      </c:pt>
                      <c:pt idx="247">
                        <c:v>6.1906862934007059E-2</c:v>
                      </c:pt>
                      <c:pt idx="248">
                        <c:v>6.190089301409768E-2</c:v>
                      </c:pt>
                      <c:pt idx="249">
                        <c:v>6.2055642395857265E-2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0.69750548142495317</c:v>
                      </c:pt>
                      <c:pt idx="1">
                        <c:v>0.72514751282624268</c:v>
                      </c:pt>
                      <c:pt idx="2">
                        <c:v>0.75246160843405163</c:v>
                      </c:pt>
                      <c:pt idx="3">
                        <c:v>0.77865037572832341</c:v>
                      </c:pt>
                      <c:pt idx="4">
                        <c:v>0.80394976600212886</c:v>
                      </c:pt>
                      <c:pt idx="5">
                        <c:v>0.82804209948701257</c:v>
                      </c:pt>
                      <c:pt idx="6">
                        <c:v>0.84824978589760391</c:v>
                      </c:pt>
                      <c:pt idx="7">
                        <c:v>0.86630493347072846</c:v>
                      </c:pt>
                      <c:pt idx="8">
                        <c:v>0.88219105471672066</c:v>
                      </c:pt>
                      <c:pt idx="9">
                        <c:v>0.89455594968500307</c:v>
                      </c:pt>
                      <c:pt idx="10">
                        <c:v>0.90379567593874333</c:v>
                      </c:pt>
                      <c:pt idx="11">
                        <c:v>0.91029358992757392</c:v>
                      </c:pt>
                      <c:pt idx="12">
                        <c:v>0.91220713036915035</c:v>
                      </c:pt>
                      <c:pt idx="13">
                        <c:v>0.91083653442923418</c:v>
                      </c:pt>
                      <c:pt idx="14">
                        <c:v>0.90531245939309524</c:v>
                      </c:pt>
                      <c:pt idx="15">
                        <c:v>0.89625816165529648</c:v>
                      </c:pt>
                      <c:pt idx="16">
                        <c:v>0.88243365985038402</c:v>
                      </c:pt>
                      <c:pt idx="17">
                        <c:v>0.86630260138267912</c:v>
                      </c:pt>
                      <c:pt idx="18">
                        <c:v>0.8464956988991823</c:v>
                      </c:pt>
                      <c:pt idx="19">
                        <c:v>0.82341562441950644</c:v>
                      </c:pt>
                      <c:pt idx="20">
                        <c:v>0.79883907489928885</c:v>
                      </c:pt>
                      <c:pt idx="21">
                        <c:v>0.77476843041305032</c:v>
                      </c:pt>
                      <c:pt idx="22">
                        <c:v>0.75084629713205664</c:v>
                      </c:pt>
                      <c:pt idx="23">
                        <c:v>0.72763520251185232</c:v>
                      </c:pt>
                      <c:pt idx="24">
                        <c:v>0.70693128183860798</c:v>
                      </c:pt>
                      <c:pt idx="25">
                        <c:v>0.68880376366028384</c:v>
                      </c:pt>
                      <c:pt idx="26">
                        <c:v>0.67363739180868754</c:v>
                      </c:pt>
                      <c:pt idx="27">
                        <c:v>0.66252504829865611</c:v>
                      </c:pt>
                      <c:pt idx="28">
                        <c:v>0.65525969069899925</c:v>
                      </c:pt>
                      <c:pt idx="29">
                        <c:v>0.65215628346188315</c:v>
                      </c:pt>
                      <c:pt idx="30">
                        <c:v>0.6515682552778117</c:v>
                      </c:pt>
                      <c:pt idx="31">
                        <c:v>0.65476535378314349</c:v>
                      </c:pt>
                      <c:pt idx="32">
                        <c:v>0.66050612736208181</c:v>
                      </c:pt>
                      <c:pt idx="33">
                        <c:v>0.66892744834454376</c:v>
                      </c:pt>
                      <c:pt idx="34">
                        <c:v>0.67971183263468593</c:v>
                      </c:pt>
                      <c:pt idx="35">
                        <c:v>0.69153637260775924</c:v>
                      </c:pt>
                      <c:pt idx="36">
                        <c:v>0.70244298510776149</c:v>
                      </c:pt>
                      <c:pt idx="37">
                        <c:v>0.71305281071387583</c:v>
                      </c:pt>
                      <c:pt idx="38">
                        <c:v>0.72283210715185964</c:v>
                      </c:pt>
                      <c:pt idx="39">
                        <c:v>0.73131795386366749</c:v>
                      </c:pt>
                      <c:pt idx="40">
                        <c:v>0.7391478755601173</c:v>
                      </c:pt>
                      <c:pt idx="41">
                        <c:v>0.74526215356236536</c:v>
                      </c:pt>
                      <c:pt idx="42">
                        <c:v>0.74868144289092853</c:v>
                      </c:pt>
                      <c:pt idx="43">
                        <c:v>0.75</c:v>
                      </c:pt>
                      <c:pt idx="44">
                        <c:v>0.74921923210164887</c:v>
                      </c:pt>
                      <c:pt idx="45">
                        <c:v>0.74571160217967636</c:v>
                      </c:pt>
                      <c:pt idx="46">
                        <c:v>0.74028057694891691</c:v>
                      </c:pt>
                      <c:pt idx="47">
                        <c:v>0.72998981068310387</c:v>
                      </c:pt>
                      <c:pt idx="48">
                        <c:v>0.71470982678147754</c:v>
                      </c:pt>
                      <c:pt idx="49">
                        <c:v>0.69606777365560268</c:v>
                      </c:pt>
                      <c:pt idx="50">
                        <c:v>0.67085655259906185</c:v>
                      </c:pt>
                      <c:pt idx="51">
                        <c:v>0.64058697303037782</c:v>
                      </c:pt>
                      <c:pt idx="52">
                        <c:v>0.60673092609048662</c:v>
                      </c:pt>
                      <c:pt idx="53">
                        <c:v>0.56862135934698732</c:v>
                      </c:pt>
                      <c:pt idx="54">
                        <c:v>0.52688906733683283</c:v>
                      </c:pt>
                      <c:pt idx="55">
                        <c:v>0.48526905002612225</c:v>
                      </c:pt>
                      <c:pt idx="56">
                        <c:v>0.44349881861136009</c:v>
                      </c:pt>
                      <c:pt idx="57">
                        <c:v>0.40042551078867183</c:v>
                      </c:pt>
                      <c:pt idx="58">
                        <c:v>0.35842388417055232</c:v>
                      </c:pt>
                      <c:pt idx="59">
                        <c:v>0.31847502563407293</c:v>
                      </c:pt>
                      <c:pt idx="60">
                        <c:v>0.27956450004000633</c:v>
                      </c:pt>
                      <c:pt idx="61">
                        <c:v>0.24299005617208635</c:v>
                      </c:pt>
                      <c:pt idx="62">
                        <c:v>0.21005906463621793</c:v>
                      </c:pt>
                      <c:pt idx="63">
                        <c:v>0.18031727852036419</c:v>
                      </c:pt>
                      <c:pt idx="64">
                        <c:v>0.15383984986642363</c:v>
                      </c:pt>
                      <c:pt idx="65">
                        <c:v>0.1310260084304225</c:v>
                      </c:pt>
                      <c:pt idx="66">
                        <c:v>0.11179476752305359</c:v>
                      </c:pt>
                      <c:pt idx="67">
                        <c:v>9.4342109294324822E-2</c:v>
                      </c:pt>
                      <c:pt idx="68">
                        <c:v>8.0903601028202404E-2</c:v>
                      </c:pt>
                      <c:pt idx="69">
                        <c:v>7.1965183753660178E-2</c:v>
                      </c:pt>
                      <c:pt idx="70">
                        <c:v>6.2637795460699558E-2</c:v>
                      </c:pt>
                      <c:pt idx="71">
                        <c:v>5.5764099848255977E-2</c:v>
                      </c:pt>
                      <c:pt idx="72">
                        <c:v>5.0502935257555427E-2</c:v>
                      </c:pt>
                      <c:pt idx="73">
                        <c:v>4.7360984939948475E-2</c:v>
                      </c:pt>
                      <c:pt idx="74">
                        <c:v>4.5034254994666435E-2</c:v>
                      </c:pt>
                      <c:pt idx="75">
                        <c:v>4.235688696670737E-2</c:v>
                      </c:pt>
                      <c:pt idx="76">
                        <c:v>4.058962426409559E-2</c:v>
                      </c:pt>
                      <c:pt idx="77">
                        <c:v>3.9609806228203384E-2</c:v>
                      </c:pt>
                      <c:pt idx="78">
                        <c:v>3.7877735919023575E-2</c:v>
                      </c:pt>
                      <c:pt idx="79">
                        <c:v>3.6620193234674248E-2</c:v>
                      </c:pt>
                      <c:pt idx="80">
                        <c:v>3.7393972442498501E-2</c:v>
                      </c:pt>
                      <c:pt idx="81">
                        <c:v>3.6874641192418588E-2</c:v>
                      </c:pt>
                      <c:pt idx="82">
                        <c:v>3.6317858818276753E-2</c:v>
                      </c:pt>
                      <c:pt idx="83">
                        <c:v>3.4985826289014421E-2</c:v>
                      </c:pt>
                      <c:pt idx="84">
                        <c:v>3.3848319293409423E-2</c:v>
                      </c:pt>
                      <c:pt idx="85">
                        <c:v>3.3142817215661195E-2</c:v>
                      </c:pt>
                      <c:pt idx="86">
                        <c:v>3.260739239679368E-2</c:v>
                      </c:pt>
                      <c:pt idx="87">
                        <c:v>3.2663850949547192E-2</c:v>
                      </c:pt>
                      <c:pt idx="88">
                        <c:v>3.2089231578719034E-2</c:v>
                      </c:pt>
                      <c:pt idx="89">
                        <c:v>3.0874661129965803E-2</c:v>
                      </c:pt>
                      <c:pt idx="90">
                        <c:v>3.0418983419095751E-2</c:v>
                      </c:pt>
                      <c:pt idx="91">
                        <c:v>2.9846810528573957E-2</c:v>
                      </c:pt>
                      <c:pt idx="92">
                        <c:v>2.9175805151710317E-2</c:v>
                      </c:pt>
                      <c:pt idx="93">
                        <c:v>2.8666762626251591E-2</c:v>
                      </c:pt>
                      <c:pt idx="94">
                        <c:v>2.8047065803735356E-2</c:v>
                      </c:pt>
                      <c:pt idx="95">
                        <c:v>2.7999907481260272E-2</c:v>
                      </c:pt>
                      <c:pt idx="96">
                        <c:v>2.7438149041164331E-2</c:v>
                      </c:pt>
                      <c:pt idx="97">
                        <c:v>2.6403556663776091E-2</c:v>
                      </c:pt>
                      <c:pt idx="98">
                        <c:v>2.5423939312110705E-2</c:v>
                      </c:pt>
                      <c:pt idx="99">
                        <c:v>2.4952653514273358E-2</c:v>
                      </c:pt>
                      <c:pt idx="100">
                        <c:v>2.4256317361034681E-2</c:v>
                      </c:pt>
                      <c:pt idx="101">
                        <c:v>2.2722783681019411E-2</c:v>
                      </c:pt>
                      <c:pt idx="102">
                        <c:v>2.1940231832739139E-2</c:v>
                      </c:pt>
                      <c:pt idx="103">
                        <c:v>2.1631702956566128E-2</c:v>
                      </c:pt>
                      <c:pt idx="104">
                        <c:v>2.0996158766484228E-2</c:v>
                      </c:pt>
                      <c:pt idx="105">
                        <c:v>2.0135511540344944E-2</c:v>
                      </c:pt>
                      <c:pt idx="106">
                        <c:v>1.9617577715058412E-2</c:v>
                      </c:pt>
                      <c:pt idx="107">
                        <c:v>1.9340776024662276E-2</c:v>
                      </c:pt>
                      <c:pt idx="108">
                        <c:v>1.9159666742384954E-2</c:v>
                      </c:pt>
                      <c:pt idx="109">
                        <c:v>1.8696228513533041E-2</c:v>
                      </c:pt>
                      <c:pt idx="110">
                        <c:v>1.9032223607841448E-2</c:v>
                      </c:pt>
                      <c:pt idx="111">
                        <c:v>1.8870062702874137E-2</c:v>
                      </c:pt>
                      <c:pt idx="112">
                        <c:v>1.9278839415695317E-2</c:v>
                      </c:pt>
                      <c:pt idx="113">
                        <c:v>1.8295177175248208E-2</c:v>
                      </c:pt>
                      <c:pt idx="114">
                        <c:v>1.5439137364776177E-2</c:v>
                      </c:pt>
                      <c:pt idx="115">
                        <c:v>1.5257403048751172E-2</c:v>
                      </c:pt>
                      <c:pt idx="116">
                        <c:v>1.6160156830216692E-2</c:v>
                      </c:pt>
                      <c:pt idx="117">
                        <c:v>1.6786001049662942E-2</c:v>
                      </c:pt>
                      <c:pt idx="118">
                        <c:v>1.7126530263354631E-2</c:v>
                      </c:pt>
                      <c:pt idx="119">
                        <c:v>1.6104346361506382E-2</c:v>
                      </c:pt>
                      <c:pt idx="120">
                        <c:v>1.4940399933811674E-2</c:v>
                      </c:pt>
                      <c:pt idx="121">
                        <c:v>1.415504147492708E-2</c:v>
                      </c:pt>
                      <c:pt idx="122">
                        <c:v>1.4800280829885335E-2</c:v>
                      </c:pt>
                      <c:pt idx="123">
                        <c:v>1.7520099510486067E-2</c:v>
                      </c:pt>
                      <c:pt idx="124">
                        <c:v>1.7640575805236126E-2</c:v>
                      </c:pt>
                      <c:pt idx="125">
                        <c:v>1.7382244271198867E-2</c:v>
                      </c:pt>
                      <c:pt idx="126">
                        <c:v>1.9016050842392562E-2</c:v>
                      </c:pt>
                      <c:pt idx="127">
                        <c:v>1.9541027388734606E-2</c:v>
                      </c:pt>
                      <c:pt idx="128">
                        <c:v>2.1067663946124488E-2</c:v>
                      </c:pt>
                      <c:pt idx="129">
                        <c:v>2.2849922649103155E-2</c:v>
                      </c:pt>
                      <c:pt idx="130">
                        <c:v>2.3665770436563257E-2</c:v>
                      </c:pt>
                      <c:pt idx="131">
                        <c:v>2.6962552582157504E-2</c:v>
                      </c:pt>
                      <c:pt idx="132">
                        <c:v>2.8740139717609151E-2</c:v>
                      </c:pt>
                      <c:pt idx="133">
                        <c:v>2.8932056741472777E-2</c:v>
                      </c:pt>
                      <c:pt idx="134">
                        <c:v>2.9239233012919016E-2</c:v>
                      </c:pt>
                      <c:pt idx="135">
                        <c:v>3.1077960925194364E-2</c:v>
                      </c:pt>
                      <c:pt idx="136">
                        <c:v>3.3061035224568817E-2</c:v>
                      </c:pt>
                      <c:pt idx="137">
                        <c:v>3.4154955288933836E-2</c:v>
                      </c:pt>
                      <c:pt idx="138">
                        <c:v>3.4694004351701682E-2</c:v>
                      </c:pt>
                      <c:pt idx="139">
                        <c:v>3.5655826478197455E-2</c:v>
                      </c:pt>
                      <c:pt idx="140">
                        <c:v>3.6738972517801616E-2</c:v>
                      </c:pt>
                      <c:pt idx="141">
                        <c:v>3.739103198609707E-2</c:v>
                      </c:pt>
                      <c:pt idx="142">
                        <c:v>3.8354963815228564E-2</c:v>
                      </c:pt>
                      <c:pt idx="143">
                        <c:v>3.9663213732234796E-2</c:v>
                      </c:pt>
                      <c:pt idx="144">
                        <c:v>4.0946670035349443E-2</c:v>
                      </c:pt>
                      <c:pt idx="145">
                        <c:v>4.1777922964515476E-2</c:v>
                      </c:pt>
                      <c:pt idx="146">
                        <c:v>4.1753962266245156E-2</c:v>
                      </c:pt>
                      <c:pt idx="147">
                        <c:v>4.1637003466754176E-2</c:v>
                      </c:pt>
                      <c:pt idx="148">
                        <c:v>4.1143238117458014E-2</c:v>
                      </c:pt>
                      <c:pt idx="149">
                        <c:v>4.1261116921639598E-2</c:v>
                      </c:pt>
                      <c:pt idx="150">
                        <c:v>4.1346401572430899E-2</c:v>
                      </c:pt>
                      <c:pt idx="151">
                        <c:v>4.1541158056877761E-2</c:v>
                      </c:pt>
                      <c:pt idx="152">
                        <c:v>4.2025647488523027E-2</c:v>
                      </c:pt>
                      <c:pt idx="153">
                        <c:v>4.2517354713363785E-2</c:v>
                      </c:pt>
                      <c:pt idx="154">
                        <c:v>4.2065079413734996E-2</c:v>
                      </c:pt>
                      <c:pt idx="155">
                        <c:v>4.1870836889571592E-2</c:v>
                      </c:pt>
                      <c:pt idx="156">
                        <c:v>4.1923994003459218E-2</c:v>
                      </c:pt>
                      <c:pt idx="157">
                        <c:v>4.1327916661376009E-2</c:v>
                      </c:pt>
                      <c:pt idx="158">
                        <c:v>4.0386201795815334E-2</c:v>
                      </c:pt>
                      <c:pt idx="159">
                        <c:v>4.0993009814686496E-2</c:v>
                      </c:pt>
                      <c:pt idx="160">
                        <c:v>4.0973315556410032E-2</c:v>
                      </c:pt>
                      <c:pt idx="161">
                        <c:v>4.0386870044037432E-2</c:v>
                      </c:pt>
                      <c:pt idx="162">
                        <c:v>4.0371606463205874E-2</c:v>
                      </c:pt>
                      <c:pt idx="163">
                        <c:v>4.0761781874788218E-2</c:v>
                      </c:pt>
                      <c:pt idx="164">
                        <c:v>4.0756924272596771E-2</c:v>
                      </c:pt>
                      <c:pt idx="165">
                        <c:v>4.0919042933643311E-2</c:v>
                      </c:pt>
                      <c:pt idx="166">
                        <c:v>4.0589110149597228E-2</c:v>
                      </c:pt>
                      <c:pt idx="167">
                        <c:v>4.0731662017918183E-2</c:v>
                      </c:pt>
                      <c:pt idx="168">
                        <c:v>4.0817819227505298E-2</c:v>
                      </c:pt>
                      <c:pt idx="169">
                        <c:v>4.1161653706921646E-2</c:v>
                      </c:pt>
                      <c:pt idx="170">
                        <c:v>4.0551033330781902E-2</c:v>
                      </c:pt>
                      <c:pt idx="171">
                        <c:v>4.0492224717017571E-2</c:v>
                      </c:pt>
                      <c:pt idx="172">
                        <c:v>4.033150877923479E-2</c:v>
                      </c:pt>
                      <c:pt idx="173">
                        <c:v>4.087192003089847E-2</c:v>
                      </c:pt>
                      <c:pt idx="174">
                        <c:v>4.0184362554630995E-2</c:v>
                      </c:pt>
                      <c:pt idx="175">
                        <c:v>4.047983780907792E-2</c:v>
                      </c:pt>
                      <c:pt idx="176">
                        <c:v>4.0692876146703146E-2</c:v>
                      </c:pt>
                      <c:pt idx="177">
                        <c:v>4.0467539829948954E-2</c:v>
                      </c:pt>
                      <c:pt idx="178">
                        <c:v>4.0188918719803818E-2</c:v>
                      </c:pt>
                      <c:pt idx="179">
                        <c:v>4.0933319529259306E-2</c:v>
                      </c:pt>
                      <c:pt idx="180">
                        <c:v>4.1024613730084307E-2</c:v>
                      </c:pt>
                      <c:pt idx="181">
                        <c:v>4.022407382656619E-2</c:v>
                      </c:pt>
                      <c:pt idx="182">
                        <c:v>3.9831000987803893E-2</c:v>
                      </c:pt>
                      <c:pt idx="183">
                        <c:v>4.0138902816128148E-2</c:v>
                      </c:pt>
                      <c:pt idx="184">
                        <c:v>3.9935768287816142E-2</c:v>
                      </c:pt>
                      <c:pt idx="185">
                        <c:v>3.9370307004433447E-2</c:v>
                      </c:pt>
                      <c:pt idx="186">
                        <c:v>3.9134423518661705E-2</c:v>
                      </c:pt>
                      <c:pt idx="187">
                        <c:v>3.987148325463799E-2</c:v>
                      </c:pt>
                      <c:pt idx="188">
                        <c:v>4.038304916890112E-2</c:v>
                      </c:pt>
                      <c:pt idx="189">
                        <c:v>4.0465402703917991E-2</c:v>
                      </c:pt>
                      <c:pt idx="190">
                        <c:v>4.026529706548207E-2</c:v>
                      </c:pt>
                      <c:pt idx="191">
                        <c:v>4.0315507392207003E-2</c:v>
                      </c:pt>
                      <c:pt idx="192">
                        <c:v>3.9972652140670833E-2</c:v>
                      </c:pt>
                      <c:pt idx="193">
                        <c:v>4.0031874161032543E-2</c:v>
                      </c:pt>
                      <c:pt idx="194">
                        <c:v>3.9747872077118079E-2</c:v>
                      </c:pt>
                      <c:pt idx="195">
                        <c:v>3.9387244135162397E-2</c:v>
                      </c:pt>
                      <c:pt idx="196">
                        <c:v>3.9187883636352852E-2</c:v>
                      </c:pt>
                      <c:pt idx="197">
                        <c:v>3.9215486226178146E-2</c:v>
                      </c:pt>
                      <c:pt idx="198">
                        <c:v>3.8962130006705689E-2</c:v>
                      </c:pt>
                      <c:pt idx="199">
                        <c:v>3.8842774266810355E-2</c:v>
                      </c:pt>
                      <c:pt idx="200">
                        <c:v>3.8806517884969825E-2</c:v>
                      </c:pt>
                      <c:pt idx="201">
                        <c:v>3.8560921064152369E-2</c:v>
                      </c:pt>
                      <c:pt idx="202">
                        <c:v>3.907190136550949E-2</c:v>
                      </c:pt>
                      <c:pt idx="203">
                        <c:v>3.923682339892183E-2</c:v>
                      </c:pt>
                      <c:pt idx="204">
                        <c:v>3.9038671190822494E-2</c:v>
                      </c:pt>
                      <c:pt idx="205">
                        <c:v>3.8434743151344417E-2</c:v>
                      </c:pt>
                      <c:pt idx="206">
                        <c:v>3.8335389115323547E-2</c:v>
                      </c:pt>
                      <c:pt idx="207">
                        <c:v>3.8466709138140709E-2</c:v>
                      </c:pt>
                      <c:pt idx="208">
                        <c:v>3.8937092302014448E-2</c:v>
                      </c:pt>
                      <c:pt idx="209">
                        <c:v>3.8298079667420097E-2</c:v>
                      </c:pt>
                      <c:pt idx="210">
                        <c:v>3.8211606474911522E-2</c:v>
                      </c:pt>
                      <c:pt idx="211">
                        <c:v>3.8691850679043328E-2</c:v>
                      </c:pt>
                      <c:pt idx="212">
                        <c:v>3.8173551143224092E-2</c:v>
                      </c:pt>
                      <c:pt idx="213">
                        <c:v>3.8806673037037082E-2</c:v>
                      </c:pt>
                      <c:pt idx="214">
                        <c:v>3.8988697649136754E-2</c:v>
                      </c:pt>
                      <c:pt idx="215">
                        <c:v>3.8791195894231231E-2</c:v>
                      </c:pt>
                      <c:pt idx="216">
                        <c:v>3.8928961371426873E-2</c:v>
                      </c:pt>
                      <c:pt idx="217">
                        <c:v>3.8554949951341518E-2</c:v>
                      </c:pt>
                      <c:pt idx="218">
                        <c:v>3.855531342627494E-2</c:v>
                      </c:pt>
                      <c:pt idx="219">
                        <c:v>3.900599783573673E-2</c:v>
                      </c:pt>
                      <c:pt idx="220">
                        <c:v>3.8694319843239969E-2</c:v>
                      </c:pt>
                      <c:pt idx="221">
                        <c:v>3.8492712801170614E-2</c:v>
                      </c:pt>
                      <c:pt idx="222">
                        <c:v>3.8036885845120938E-2</c:v>
                      </c:pt>
                      <c:pt idx="223">
                        <c:v>3.7778793035930881E-2</c:v>
                      </c:pt>
                      <c:pt idx="224">
                        <c:v>3.8523564798806934E-2</c:v>
                      </c:pt>
                      <c:pt idx="225">
                        <c:v>3.813982438992073E-2</c:v>
                      </c:pt>
                      <c:pt idx="226">
                        <c:v>3.8190146789180486E-2</c:v>
                      </c:pt>
                      <c:pt idx="227">
                        <c:v>3.8218461504850226E-2</c:v>
                      </c:pt>
                      <c:pt idx="228">
                        <c:v>3.8502731218768668E-2</c:v>
                      </c:pt>
                      <c:pt idx="229">
                        <c:v>3.839746295342919E-2</c:v>
                      </c:pt>
                      <c:pt idx="230">
                        <c:v>3.8062321676075428E-2</c:v>
                      </c:pt>
                      <c:pt idx="231">
                        <c:v>3.7939524856340563E-2</c:v>
                      </c:pt>
                      <c:pt idx="232">
                        <c:v>3.7756292929889516E-2</c:v>
                      </c:pt>
                      <c:pt idx="233">
                        <c:v>3.7941787826692525E-2</c:v>
                      </c:pt>
                      <c:pt idx="234">
                        <c:v>3.8112008310175756E-2</c:v>
                      </c:pt>
                      <c:pt idx="235">
                        <c:v>3.7686565163733428E-2</c:v>
                      </c:pt>
                      <c:pt idx="236">
                        <c:v>3.7307052257834622E-2</c:v>
                      </c:pt>
                      <c:pt idx="237">
                        <c:v>3.747009385180089E-2</c:v>
                      </c:pt>
                      <c:pt idx="238">
                        <c:v>3.7590906734113798E-2</c:v>
                      </c:pt>
                      <c:pt idx="239">
                        <c:v>3.7520954207200606E-2</c:v>
                      </c:pt>
                      <c:pt idx="240">
                        <c:v>3.7399651644270018E-2</c:v>
                      </c:pt>
                      <c:pt idx="241">
                        <c:v>3.6920078278873392E-2</c:v>
                      </c:pt>
                      <c:pt idx="242">
                        <c:v>3.7668422124720873E-2</c:v>
                      </c:pt>
                      <c:pt idx="243">
                        <c:v>3.7458581996808515E-2</c:v>
                      </c:pt>
                      <c:pt idx="244">
                        <c:v>3.7548685469617454E-2</c:v>
                      </c:pt>
                      <c:pt idx="245">
                        <c:v>3.7124139787514616E-2</c:v>
                      </c:pt>
                      <c:pt idx="246">
                        <c:v>3.7062750102214055E-2</c:v>
                      </c:pt>
                      <c:pt idx="247">
                        <c:v>3.714411776040423E-2</c:v>
                      </c:pt>
                      <c:pt idx="248">
                        <c:v>3.7140535808458608E-2</c:v>
                      </c:pt>
                      <c:pt idx="249">
                        <c:v>3.7233385437514359E-2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0.95579372573897747</c:v>
                </c:pt>
                <c:pt idx="1">
                  <c:v>0.9936716792226663</c:v>
                </c:pt>
                <c:pt idx="2">
                  <c:v>1.0311002613649087</c:v>
                </c:pt>
                <c:pt idx="3">
                  <c:v>1.066986802949595</c:v>
                </c:pt>
                <c:pt idx="4">
                  <c:v>1.1016546286981825</c:v>
                </c:pt>
                <c:pt idx="5">
                  <c:v>1.1346684211292037</c:v>
                </c:pt>
                <c:pt idx="6">
                  <c:v>1.1623590707331124</c:v>
                </c:pt>
                <c:pt idx="7">
                  <c:v>1.1871000903053588</c:v>
                </c:pt>
                <c:pt idx="8">
                  <c:v>1.2088688869924162</c:v>
                </c:pt>
                <c:pt idx="9">
                  <c:v>1.2258125373935025</c:v>
                </c:pt>
                <c:pt idx="10">
                  <c:v>1.2384737603029325</c:v>
                </c:pt>
                <c:pt idx="11">
                  <c:v>1.2473778701433713</c:v>
                </c:pt>
                <c:pt idx="12">
                  <c:v>1.25</c:v>
                </c:pt>
                <c:pt idx="13">
                  <c:v>1.2481218685232136</c:v>
                </c:pt>
                <c:pt idx="14">
                  <c:v>1.2405522129424913</c:v>
                </c:pt>
                <c:pt idx="15">
                  <c:v>1.2281450832507199</c:v>
                </c:pt>
                <c:pt idx="16">
                  <c:v>1.2092013294903787</c:v>
                </c:pt>
                <c:pt idx="17">
                  <c:v>1.1870968946385363</c:v>
                </c:pt>
                <c:pt idx="18">
                  <c:v>1.1599554403787438</c:v>
                </c:pt>
                <c:pt idx="19">
                  <c:v>1.1283287493136125</c:v>
                </c:pt>
                <c:pt idx="20">
                  <c:v>1.0946514342855662</c:v>
                </c:pt>
                <c:pt idx="21">
                  <c:v>1.0616673623504762</c:v>
                </c:pt>
                <c:pt idx="22">
                  <c:v>1.0288867957382188</c:v>
                </c:pt>
                <c:pt idx="23">
                  <c:v>0.9970805674055</c:v>
                </c:pt>
                <c:pt idx="24">
                  <c:v>0.96870992659382127</c:v>
                </c:pt>
                <c:pt idx="25">
                  <c:v>0.94386973737743629</c:v>
                </c:pt>
                <c:pt idx="26">
                  <c:v>0.92308721531271243</c:v>
                </c:pt>
                <c:pt idx="27">
                  <c:v>0.90785993970271117</c:v>
                </c:pt>
                <c:pt idx="28">
                  <c:v>0.89790419972083246</c:v>
                </c:pt>
                <c:pt idx="29">
                  <c:v>0.89365159204298494</c:v>
                </c:pt>
                <c:pt idx="30">
                  <c:v>0.89284581536615504</c:v>
                </c:pt>
                <c:pt idx="31">
                  <c:v>0.89722680845272251</c:v>
                </c:pt>
                <c:pt idx="32">
                  <c:v>0.90509340665698002</c:v>
                </c:pt>
                <c:pt idx="33">
                  <c:v>0.91663316651811755</c:v>
                </c:pt>
                <c:pt idx="34">
                  <c:v>0.93141103868539887</c:v>
                </c:pt>
                <c:pt idx="35">
                  <c:v>0.94761423911462628</c:v>
                </c:pt>
                <c:pt idx="36">
                  <c:v>0.96255960094213755</c:v>
                </c:pt>
                <c:pt idx="37">
                  <c:v>0.97709827485304634</c:v>
                </c:pt>
                <c:pt idx="38">
                  <c:v>0.9904988723056587</c:v>
                </c:pt>
                <c:pt idx="39">
                  <c:v>1.0021270519554575</c:v>
                </c:pt>
                <c:pt idx="40">
                  <c:v>1.0128564157092812</c:v>
                </c:pt>
                <c:pt idx="41">
                  <c:v>1.0212348280767849</c:v>
                </c:pt>
                <c:pt idx="42">
                  <c:v>1.0259202898742326</c:v>
                </c:pt>
                <c:pt idx="43">
                  <c:v>1.0277271123945437</c:v>
                </c:pt>
                <c:pt idx="44">
                  <c:v>1.0266572239443801</c:v>
                </c:pt>
                <c:pt idx="45">
                  <c:v>1.02185070878297</c:v>
                </c:pt>
                <c:pt idx="46">
                  <c:v>1.0144085596126362</c:v>
                </c:pt>
                <c:pt idx="47">
                  <c:v>1.0003070936143812</c:v>
                </c:pt>
                <c:pt idx="48">
                  <c:v>0.97936888863751004</c:v>
                </c:pt>
                <c:pt idx="49">
                  <c:v>0.95382363073329501</c:v>
                </c:pt>
                <c:pt idx="50">
                  <c:v>0.91927662351145623</c:v>
                </c:pt>
                <c:pt idx="51">
                  <c:v>0.87779813337342871</c:v>
                </c:pt>
                <c:pt idx="52">
                  <c:v>0.83140509689525743</c:v>
                </c:pt>
                <c:pt idx="53">
                  <c:v>0.77918345025005253</c:v>
                </c:pt>
                <c:pt idx="54">
                  <c:v>0.72199757296845002</c:v>
                </c:pt>
                <c:pt idx="55">
                  <c:v>0.66496554602372004</c:v>
                </c:pt>
                <c:pt idx="56">
                  <c:v>0.60772768026912627</c:v>
                </c:pt>
                <c:pt idx="57">
                  <c:v>0.54870420524260255</c:v>
                </c:pt>
                <c:pt idx="58">
                  <c:v>0.49114925798911752</c:v>
                </c:pt>
                <c:pt idx="59">
                  <c:v>0.43640722461957876</c:v>
                </c:pt>
                <c:pt idx="60">
                  <c:v>0.38308802180551998</c:v>
                </c:pt>
                <c:pt idx="61">
                  <c:v>0.33296995836043503</c:v>
                </c:pt>
                <c:pt idx="62">
                  <c:v>0.28784452790783877</c:v>
                </c:pt>
                <c:pt idx="63">
                  <c:v>0.24708927462476876</c:v>
                </c:pt>
                <c:pt idx="64">
                  <c:v>0.21080717956590625</c:v>
                </c:pt>
                <c:pt idx="65">
                  <c:v>0.179545308390375</c:v>
                </c:pt>
                <c:pt idx="66">
                  <c:v>0.15319268480971626</c:v>
                </c:pt>
                <c:pt idx="67">
                  <c:v>0.12927725808302251</c:v>
                </c:pt>
                <c:pt idx="68">
                  <c:v>0.11086243235604626</c:v>
                </c:pt>
                <c:pt idx="69">
                  <c:v>9.8614093989455878E-2</c:v>
                </c:pt>
                <c:pt idx="70">
                  <c:v>8.5832747540779755E-2</c:v>
                </c:pt>
                <c:pt idx="71">
                  <c:v>7.6413703083105494E-2</c:v>
                </c:pt>
                <c:pt idx="72">
                  <c:v>6.9204314426261376E-2</c:v>
                </c:pt>
                <c:pt idx="73">
                  <c:v>6.4898891056659622E-2</c:v>
                </c:pt>
                <c:pt idx="74">
                  <c:v>6.171056645934412E-2</c:v>
                </c:pt>
                <c:pt idx="75">
                  <c:v>5.8041761509754999E-2</c:v>
                </c:pt>
                <c:pt idx="76">
                  <c:v>5.5620076450824618E-2</c:v>
                </c:pt>
                <c:pt idx="77">
                  <c:v>5.4277429036558501E-2</c:v>
                </c:pt>
                <c:pt idx="78">
                  <c:v>5.1903968213468245E-2</c:v>
                </c:pt>
                <c:pt idx="79">
                  <c:v>5.0180753931202624E-2</c:v>
                </c:pt>
                <c:pt idx="80">
                  <c:v>5.1241065759053503E-2</c:v>
                </c:pt>
                <c:pt idx="81">
                  <c:v>5.0529424684358996E-2</c:v>
                </c:pt>
                <c:pt idx="82">
                  <c:v>4.9766464228880376E-2</c:v>
                </c:pt>
                <c:pt idx="83">
                  <c:v>4.7941176302327873E-2</c:v>
                </c:pt>
                <c:pt idx="84">
                  <c:v>4.638244726243225E-2</c:v>
                </c:pt>
                <c:pt idx="85">
                  <c:v>4.5415695778228876E-2</c:v>
                </c:pt>
                <c:pt idx="86">
                  <c:v>4.4682001640896751E-2</c:v>
                </c:pt>
                <c:pt idx="87">
                  <c:v>4.4759366954751877E-2</c:v>
                </c:pt>
                <c:pt idx="88">
                  <c:v>4.3971964412475625E-2</c:v>
                </c:pt>
                <c:pt idx="89">
                  <c:v>4.2307635105679753E-2</c:v>
                </c:pt>
                <c:pt idx="90">
                  <c:v>4.1683218655046372E-2</c:v>
                </c:pt>
                <c:pt idx="91">
                  <c:v>4.0899168531624501E-2</c:v>
                </c:pt>
                <c:pt idx="92">
                  <c:v>3.9979687973804127E-2</c:v>
                </c:pt>
                <c:pt idx="93">
                  <c:v>3.9282145567436498E-2</c:v>
                </c:pt>
                <c:pt idx="94">
                  <c:v>3.843297326615025E-2</c:v>
                </c:pt>
                <c:pt idx="95">
                  <c:v>3.8368352084039999E-2</c:v>
                </c:pt>
                <c:pt idx="96">
                  <c:v>3.7598572911369248E-2</c:v>
                </c:pt>
                <c:pt idx="97">
                  <c:v>3.618086806267775E-2</c:v>
                </c:pt>
                <c:pt idx="98">
                  <c:v>3.4838495646572876E-2</c:v>
                </c:pt>
                <c:pt idx="99">
                  <c:v>3.419269139040762E-2</c:v>
                </c:pt>
                <c:pt idx="100">
                  <c:v>3.3238499998375748E-2</c:v>
                </c:pt>
                <c:pt idx="101">
                  <c:v>3.1137094477413252E-2</c:v>
                </c:pt>
                <c:pt idx="102">
                  <c:v>3.0064761475637126E-2</c:v>
                </c:pt>
                <c:pt idx="103">
                  <c:v>2.9641983487637625E-2</c:v>
                </c:pt>
                <c:pt idx="104">
                  <c:v>2.8771095493941627E-2</c:v>
                </c:pt>
                <c:pt idx="105">
                  <c:v>2.7591748175927626E-2</c:v>
                </c:pt>
                <c:pt idx="106">
                  <c:v>2.6882021996363376E-2</c:v>
                </c:pt>
                <c:pt idx="107">
                  <c:v>2.6502719860394375E-2</c:v>
                </c:pt>
                <c:pt idx="108">
                  <c:v>2.6254545300790751E-2</c:v>
                </c:pt>
                <c:pt idx="109">
                  <c:v>2.5619494590509124E-2</c:v>
                </c:pt>
                <c:pt idx="110">
                  <c:v>2.6079909614578872E-2</c:v>
                </c:pt>
                <c:pt idx="111">
                  <c:v>2.5857700069771752E-2</c:v>
                </c:pt>
                <c:pt idx="112">
                  <c:v>2.6417847950680876E-2</c:v>
                </c:pt>
                <c:pt idx="113">
                  <c:v>2.5069932812085874E-2</c:v>
                </c:pt>
                <c:pt idx="114">
                  <c:v>2.11562934156855E-2</c:v>
                </c:pt>
                <c:pt idx="115">
                  <c:v>2.0907262370577002E-2</c:v>
                </c:pt>
                <c:pt idx="116">
                  <c:v>2.2144308419948751E-2</c:v>
                </c:pt>
                <c:pt idx="117">
                  <c:v>2.3001904516562498E-2</c:v>
                </c:pt>
                <c:pt idx="118">
                  <c:v>2.3468532657193626E-2</c:v>
                </c:pt>
                <c:pt idx="119">
                  <c:v>2.2067831177483375E-2</c:v>
                </c:pt>
                <c:pt idx="120">
                  <c:v>2.0472872109327873E-2</c:v>
                </c:pt>
                <c:pt idx="121">
                  <c:v>1.939669320113575E-2</c:v>
                </c:pt>
                <c:pt idx="122">
                  <c:v>2.0280866506568501E-2</c:v>
                </c:pt>
                <c:pt idx="123">
                  <c:v>2.4007841705035872E-2</c:v>
                </c:pt>
                <c:pt idx="124">
                  <c:v>2.4172930711056501E-2</c:v>
                </c:pt>
                <c:pt idx="125">
                  <c:v>2.3818938282367752E-2</c:v>
                </c:pt>
                <c:pt idx="126">
                  <c:v>2.6057748028533251E-2</c:v>
                </c:pt>
                <c:pt idx="127">
                  <c:v>2.6777124868595875E-2</c:v>
                </c:pt>
                <c:pt idx="128">
                  <c:v>2.8869079242998877E-2</c:v>
                </c:pt>
                <c:pt idx="129">
                  <c:v>3.1311313363468624E-2</c:v>
                </c:pt>
                <c:pt idx="130">
                  <c:v>3.2429271884481747E-2</c:v>
                </c:pt>
                <c:pt idx="131">
                  <c:v>3.6946861744062379E-2</c:v>
                </c:pt>
                <c:pt idx="132">
                  <c:v>3.9382694402392247E-2</c:v>
                </c:pt>
                <c:pt idx="133">
                  <c:v>3.9645678840731877E-2</c:v>
                </c:pt>
                <c:pt idx="134">
                  <c:v>4.0066603350664629E-2</c:v>
                </c:pt>
                <c:pt idx="135">
                  <c:v>4.2586217387680619E-2</c:v>
                </c:pt>
                <c:pt idx="136">
                  <c:v>4.5303629685493882E-2</c:v>
                </c:pt>
                <c:pt idx="137">
                  <c:v>4.6802631430747629E-2</c:v>
                </c:pt>
                <c:pt idx="138">
                  <c:v>4.7541291879704128E-2</c:v>
                </c:pt>
                <c:pt idx="139">
                  <c:v>4.8859279448638375E-2</c:v>
                </c:pt>
                <c:pt idx="140">
                  <c:v>5.0343517517417002E-2</c:v>
                </c:pt>
                <c:pt idx="141">
                  <c:v>5.1237036443364747E-2</c:v>
                </c:pt>
                <c:pt idx="142">
                  <c:v>5.2557914943762753E-2</c:v>
                </c:pt>
                <c:pt idx="143">
                  <c:v>5.4350613489756373E-2</c:v>
                </c:pt>
                <c:pt idx="144">
                  <c:v>5.6109337276802493E-2</c:v>
                </c:pt>
                <c:pt idx="145">
                  <c:v>5.7248405506884245E-2</c:v>
                </c:pt>
                <c:pt idx="146">
                  <c:v>5.7215572094558499E-2</c:v>
                </c:pt>
                <c:pt idx="147">
                  <c:v>5.7055303122198503E-2</c:v>
                </c:pt>
                <c:pt idx="148">
                  <c:v>5.6378695073355002E-2</c:v>
                </c:pt>
                <c:pt idx="149">
                  <c:v>5.6540224730733744E-2</c:v>
                </c:pt>
                <c:pt idx="150">
                  <c:v>5.66570905279195E-2</c:v>
                </c:pt>
                <c:pt idx="151">
                  <c:v>5.6923965887093753E-2</c:v>
                </c:pt>
                <c:pt idx="152">
                  <c:v>5.7587863119854379E-2</c:v>
                </c:pt>
                <c:pt idx="153">
                  <c:v>5.826165091495987E-2</c:v>
                </c:pt>
                <c:pt idx="154">
                  <c:v>5.7641896798033374E-2</c:v>
                </c:pt>
                <c:pt idx="155">
                  <c:v>5.7375725720083127E-2</c:v>
                </c:pt>
                <c:pt idx="156">
                  <c:v>5.7448567062961746E-2</c:v>
                </c:pt>
                <c:pt idx="157">
                  <c:v>5.6631760602237756E-2</c:v>
                </c:pt>
                <c:pt idx="158">
                  <c:v>5.5341326069595499E-2</c:v>
                </c:pt>
                <c:pt idx="159">
                  <c:v>5.617283680694525E-2</c:v>
                </c:pt>
                <c:pt idx="160">
                  <c:v>5.6145849709359624E-2</c:v>
                </c:pt>
                <c:pt idx="161">
                  <c:v>5.5342241772016382E-2</c:v>
                </c:pt>
                <c:pt idx="162">
                  <c:v>5.5321326044212624E-2</c:v>
                </c:pt>
                <c:pt idx="163">
                  <c:v>5.5855984509643124E-2</c:v>
                </c:pt>
                <c:pt idx="164">
                  <c:v>5.584932812367862E-2</c:v>
                </c:pt>
                <c:pt idx="165">
                  <c:v>5.6071479781522125E-2</c:v>
                </c:pt>
                <c:pt idx="166">
                  <c:v>5.5619371958279498E-2</c:v>
                </c:pt>
                <c:pt idx="167">
                  <c:v>5.5814711184940746E-2</c:v>
                </c:pt>
                <c:pt idx="168">
                  <c:v>5.5932772651902003E-2</c:v>
                </c:pt>
                <c:pt idx="169">
                  <c:v>5.6403930007464999E-2</c:v>
                </c:pt>
                <c:pt idx="170">
                  <c:v>5.5567195186212504E-2</c:v>
                </c:pt>
                <c:pt idx="171">
                  <c:v>5.5486609577135249E-2</c:v>
                </c:pt>
                <c:pt idx="172">
                  <c:v>5.5266380074930871E-2</c:v>
                </c:pt>
                <c:pt idx="173">
                  <c:v>5.6006907135167996E-2</c:v>
                </c:pt>
                <c:pt idx="174">
                  <c:v>5.5064745188915118E-2</c:v>
                </c:pt>
                <c:pt idx="175">
                  <c:v>5.5469635762297499E-2</c:v>
                </c:pt>
                <c:pt idx="176">
                  <c:v>5.5761562796373371E-2</c:v>
                </c:pt>
                <c:pt idx="177">
                  <c:v>5.5452783806859494E-2</c:v>
                </c:pt>
                <c:pt idx="178">
                  <c:v>5.5070988514883998E-2</c:v>
                </c:pt>
                <c:pt idx="179">
                  <c:v>5.6091043040705127E-2</c:v>
                </c:pt>
                <c:pt idx="180">
                  <c:v>5.6216143741228124E-2</c:v>
                </c:pt>
                <c:pt idx="181">
                  <c:v>5.5119161656695746E-2</c:v>
                </c:pt>
                <c:pt idx="182">
                  <c:v>5.4580532838639881E-2</c:v>
                </c:pt>
                <c:pt idx="183">
                  <c:v>5.5002451581206133E-2</c:v>
                </c:pt>
                <c:pt idx="184">
                  <c:v>5.4724095764926498E-2</c:v>
                </c:pt>
                <c:pt idx="185">
                  <c:v>5.3949242575670749E-2</c:v>
                </c:pt>
                <c:pt idx="186">
                  <c:v>5.3626010770745747E-2</c:v>
                </c:pt>
                <c:pt idx="187">
                  <c:v>5.4636005802902003E-2</c:v>
                </c:pt>
                <c:pt idx="188">
                  <c:v>5.5337006016055498E-2</c:v>
                </c:pt>
                <c:pt idx="189">
                  <c:v>5.5449855297039996E-2</c:v>
                </c:pt>
                <c:pt idx="190">
                  <c:v>5.5175649977088501E-2</c:v>
                </c:pt>
                <c:pt idx="191">
                  <c:v>5.5244453329218381E-2</c:v>
                </c:pt>
                <c:pt idx="192">
                  <c:v>5.4774637812377625E-2</c:v>
                </c:pt>
                <c:pt idx="193">
                  <c:v>5.485578991367962E-2</c:v>
                </c:pt>
                <c:pt idx="194">
                  <c:v>5.4466621058192374E-2</c:v>
                </c:pt>
                <c:pt idx="195">
                  <c:v>5.3972451573612502E-2</c:v>
                </c:pt>
                <c:pt idx="196">
                  <c:v>5.3699267320589744E-2</c:v>
                </c:pt>
                <c:pt idx="197">
                  <c:v>5.3737091227170755E-2</c:v>
                </c:pt>
                <c:pt idx="198">
                  <c:v>5.338991648604325E-2</c:v>
                </c:pt>
                <c:pt idx="199">
                  <c:v>5.3226362979496122E-2</c:v>
                </c:pt>
                <c:pt idx="200">
                  <c:v>5.3176680757342998E-2</c:v>
                </c:pt>
                <c:pt idx="201">
                  <c:v>5.2840138742046995E-2</c:v>
                </c:pt>
                <c:pt idx="202">
                  <c:v>5.3540336488185999E-2</c:v>
                </c:pt>
                <c:pt idx="203">
                  <c:v>5.3766329615078129E-2</c:v>
                </c:pt>
                <c:pt idx="204">
                  <c:v>5.3494801086218749E-2</c:v>
                </c:pt>
                <c:pt idx="205">
                  <c:v>5.2667236792742878E-2</c:v>
                </c:pt>
                <c:pt idx="206">
                  <c:v>5.2531091677350254E-2</c:v>
                </c:pt>
                <c:pt idx="207">
                  <c:v>5.2711039874482876E-2</c:v>
                </c:pt>
                <c:pt idx="208">
                  <c:v>5.3355607248785498E-2</c:v>
                </c:pt>
                <c:pt idx="209">
                  <c:v>5.2479966435805124E-2</c:v>
                </c:pt>
                <c:pt idx="210">
                  <c:v>5.2361471976556627E-2</c:v>
                </c:pt>
                <c:pt idx="211">
                  <c:v>5.3019551962098753E-2</c:v>
                </c:pt>
                <c:pt idx="212">
                  <c:v>5.2309324648361501E-2</c:v>
                </c:pt>
                <c:pt idx="213">
                  <c:v>5.3176893362657754E-2</c:v>
                </c:pt>
                <c:pt idx="214">
                  <c:v>5.3426322201294993E-2</c:v>
                </c:pt>
                <c:pt idx="215">
                  <c:v>5.3155684990279124E-2</c:v>
                </c:pt>
                <c:pt idx="216">
                  <c:v>5.3344465411700376E-2</c:v>
                </c:pt>
                <c:pt idx="217">
                  <c:v>5.2831956509344496E-2</c:v>
                </c:pt>
                <c:pt idx="218">
                  <c:v>5.28324545800695E-2</c:v>
                </c:pt>
                <c:pt idx="219">
                  <c:v>5.3450028695719375E-2</c:v>
                </c:pt>
                <c:pt idx="220">
                  <c:v>5.3022935464751876E-2</c:v>
                </c:pt>
                <c:pt idx="221">
                  <c:v>5.274667276717275E-2</c:v>
                </c:pt>
                <c:pt idx="222">
                  <c:v>5.2122051805449376E-2</c:v>
                </c:pt>
                <c:pt idx="223">
                  <c:v>5.1768386502091125E-2</c:v>
                </c:pt>
                <c:pt idx="224">
                  <c:v>5.2788949346429248E-2</c:v>
                </c:pt>
                <c:pt idx="225">
                  <c:v>5.2263108783317629E-2</c:v>
                </c:pt>
                <c:pt idx="226">
                  <c:v>5.2332065708757619E-2</c:v>
                </c:pt>
                <c:pt idx="227">
                  <c:v>5.2370865443388995E-2</c:v>
                </c:pt>
                <c:pt idx="228">
                  <c:v>5.2760401033024498E-2</c:v>
                </c:pt>
                <c:pt idx="229">
                  <c:v>5.2616151632539E-2</c:v>
                </c:pt>
                <c:pt idx="230">
                  <c:v>5.2156906596246999E-2</c:v>
                </c:pt>
                <c:pt idx="231">
                  <c:v>5.1988637768303869E-2</c:v>
                </c:pt>
                <c:pt idx="232">
                  <c:v>5.1737554543410502E-2</c:v>
                </c:pt>
                <c:pt idx="233">
                  <c:v>5.1991738722950875E-2</c:v>
                </c:pt>
                <c:pt idx="234">
                  <c:v>5.2224992330898376E-2</c:v>
                </c:pt>
                <c:pt idx="235">
                  <c:v>5.1642006389056749E-2</c:v>
                </c:pt>
                <c:pt idx="236">
                  <c:v>5.1121958785195626E-2</c:v>
                </c:pt>
                <c:pt idx="237">
                  <c:v>5.1345375140618502E-2</c:v>
                </c:pt>
                <c:pt idx="238">
                  <c:v>5.1510925373524502E-2</c:v>
                </c:pt>
                <c:pt idx="239">
                  <c:v>5.1415069228872248E-2</c:v>
                </c:pt>
                <c:pt idx="240">
                  <c:v>5.1248847985236629E-2</c:v>
                </c:pt>
                <c:pt idx="241">
                  <c:v>5.0591687251902752E-2</c:v>
                </c:pt>
                <c:pt idx="242">
                  <c:v>5.1617144931597504E-2</c:v>
                </c:pt>
                <c:pt idx="243">
                  <c:v>5.1329600413299002E-2</c:v>
                </c:pt>
                <c:pt idx="244">
                  <c:v>5.1453069455867875E-2</c:v>
                </c:pt>
                <c:pt idx="245">
                  <c:v>5.0871313311938379E-2</c:v>
                </c:pt>
                <c:pt idx="246">
                  <c:v>5.0787190853265371E-2</c:v>
                </c:pt>
                <c:pt idx="247">
                  <c:v>5.0898689184457502E-2</c:v>
                </c:pt>
                <c:pt idx="248">
                  <c:v>5.0893780825617754E-2</c:v>
                </c:pt>
                <c:pt idx="249">
                  <c:v>5.102101293382625E-2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0.57347623544338644</c:v>
                </c:pt>
                <c:pt idx="1">
                  <c:v>0.59620300753359978</c:v>
                </c:pt>
                <c:pt idx="2">
                  <c:v>0.61866015681894526</c:v>
                </c:pt>
                <c:pt idx="3">
                  <c:v>0.64019208176975706</c:v>
                </c:pt>
                <c:pt idx="4">
                  <c:v>0.66099277721890948</c:v>
                </c:pt>
                <c:pt idx="5">
                  <c:v>0.68080105267752233</c:v>
                </c:pt>
                <c:pt idx="6">
                  <c:v>0.69741544243986753</c:v>
                </c:pt>
                <c:pt idx="7">
                  <c:v>0.71226005418321525</c:v>
                </c:pt>
                <c:pt idx="8">
                  <c:v>0.7253213321954497</c:v>
                </c:pt>
                <c:pt idx="9">
                  <c:v>0.73548752243610149</c:v>
                </c:pt>
                <c:pt idx="10">
                  <c:v>0.74308425618175944</c:v>
                </c:pt>
                <c:pt idx="11">
                  <c:v>0.74842672208602279</c:v>
                </c:pt>
                <c:pt idx="12">
                  <c:v>0.75</c:v>
                </c:pt>
                <c:pt idx="13">
                  <c:v>0.74887312111392823</c:v>
                </c:pt>
                <c:pt idx="14">
                  <c:v>0.74433132776549471</c:v>
                </c:pt>
                <c:pt idx="15">
                  <c:v>0.73688704995043197</c:v>
                </c:pt>
                <c:pt idx="16">
                  <c:v>0.72552079769422728</c:v>
                </c:pt>
                <c:pt idx="17">
                  <c:v>0.71225813678312178</c:v>
                </c:pt>
                <c:pt idx="18">
                  <c:v>0.69597326422724626</c:v>
                </c:pt>
                <c:pt idx="19">
                  <c:v>0.67699724958816754</c:v>
                </c:pt>
                <c:pt idx="20">
                  <c:v>0.65679086057133973</c:v>
                </c:pt>
                <c:pt idx="21">
                  <c:v>0.63700041741028579</c:v>
                </c:pt>
                <c:pt idx="22">
                  <c:v>0.61733207744293128</c:v>
                </c:pt>
                <c:pt idx="23">
                  <c:v>0.5982483404433</c:v>
                </c:pt>
                <c:pt idx="24">
                  <c:v>0.58122595595629267</c:v>
                </c:pt>
                <c:pt idx="25">
                  <c:v>0.56632184242646177</c:v>
                </c:pt>
                <c:pt idx="26">
                  <c:v>0.5538523291876275</c:v>
                </c:pt>
                <c:pt idx="27">
                  <c:v>0.54471596382162679</c:v>
                </c:pt>
                <c:pt idx="28">
                  <c:v>0.53874251983249943</c:v>
                </c:pt>
                <c:pt idx="29">
                  <c:v>0.53619095522579097</c:v>
                </c:pt>
                <c:pt idx="30">
                  <c:v>0.53570748921969302</c:v>
                </c:pt>
                <c:pt idx="31">
                  <c:v>0.53833608507163355</c:v>
                </c:pt>
                <c:pt idx="32">
                  <c:v>0.54305604399418805</c:v>
                </c:pt>
                <c:pt idx="33">
                  <c:v>0.54997989991087048</c:v>
                </c:pt>
                <c:pt idx="34">
                  <c:v>0.55884662321123924</c:v>
                </c:pt>
                <c:pt idx="35">
                  <c:v>0.56856854346877572</c:v>
                </c:pt>
                <c:pt idx="36">
                  <c:v>0.57753576056528244</c:v>
                </c:pt>
                <c:pt idx="37">
                  <c:v>0.58625896491182772</c:v>
                </c:pt>
                <c:pt idx="38">
                  <c:v>0.59429932338339531</c:v>
                </c:pt>
                <c:pt idx="39">
                  <c:v>0.60127623117327444</c:v>
                </c:pt>
                <c:pt idx="40">
                  <c:v>0.60771384942556872</c:v>
                </c:pt>
                <c:pt idx="41">
                  <c:v>0.61274089684607103</c:v>
                </c:pt>
                <c:pt idx="42">
                  <c:v>0.61555217392453954</c:v>
                </c:pt>
                <c:pt idx="43">
                  <c:v>0.61663626743672628</c:v>
                </c:pt>
                <c:pt idx="44">
                  <c:v>0.61599433436662798</c:v>
                </c:pt>
                <c:pt idx="45">
                  <c:v>0.61311042526978199</c:v>
                </c:pt>
                <c:pt idx="46">
                  <c:v>0.60864513576758172</c:v>
                </c:pt>
                <c:pt idx="47">
                  <c:v>0.6001842561686288</c:v>
                </c:pt>
                <c:pt idx="48">
                  <c:v>0.58762133318250598</c:v>
                </c:pt>
                <c:pt idx="49">
                  <c:v>0.5722941784399771</c:v>
                </c:pt>
                <c:pt idx="50">
                  <c:v>0.55156597410687369</c:v>
                </c:pt>
                <c:pt idx="51">
                  <c:v>0.52667888002405727</c:v>
                </c:pt>
                <c:pt idx="52">
                  <c:v>0.49884305813715446</c:v>
                </c:pt>
                <c:pt idx="53">
                  <c:v>0.46751007015003149</c:v>
                </c:pt>
                <c:pt idx="54">
                  <c:v>0.43319854378106998</c:v>
                </c:pt>
                <c:pt idx="55">
                  <c:v>0.39897932761423199</c:v>
                </c:pt>
                <c:pt idx="56">
                  <c:v>0.36463660816147575</c:v>
                </c:pt>
                <c:pt idx="57">
                  <c:v>0.3292225231455615</c:v>
                </c:pt>
                <c:pt idx="58">
                  <c:v>0.29468955479347053</c:v>
                </c:pt>
                <c:pt idx="59">
                  <c:v>0.26184433477174723</c:v>
                </c:pt>
                <c:pt idx="60">
                  <c:v>0.22985281308331201</c:v>
                </c:pt>
                <c:pt idx="61">
                  <c:v>0.19978197501626099</c:v>
                </c:pt>
                <c:pt idx="62">
                  <c:v>0.17270671674470325</c:v>
                </c:pt>
                <c:pt idx="63">
                  <c:v>0.14825356477486124</c:v>
                </c:pt>
                <c:pt idx="64">
                  <c:v>0.12648430773954375</c:v>
                </c:pt>
                <c:pt idx="65">
                  <c:v>0.10772718503422499</c:v>
                </c:pt>
                <c:pt idx="66">
                  <c:v>9.1915610885829752E-2</c:v>
                </c:pt>
                <c:pt idx="67">
                  <c:v>7.7566354849813501E-2</c:v>
                </c:pt>
                <c:pt idx="68">
                  <c:v>6.6517459413627744E-2</c:v>
                </c:pt>
                <c:pt idx="69">
                  <c:v>5.9168456393673532E-2</c:v>
                </c:pt>
                <c:pt idx="70">
                  <c:v>5.1499648524467853E-2</c:v>
                </c:pt>
                <c:pt idx="71">
                  <c:v>4.5848221849863299E-2</c:v>
                </c:pt>
                <c:pt idx="72">
                  <c:v>4.1522588655756823E-2</c:v>
                </c:pt>
                <c:pt idx="73">
                  <c:v>3.8939334633995779E-2</c:v>
                </c:pt>
                <c:pt idx="74">
                  <c:v>3.7026339875606475E-2</c:v>
                </c:pt>
                <c:pt idx="75">
                  <c:v>3.4825056905852997E-2</c:v>
                </c:pt>
                <c:pt idx="76">
                  <c:v>3.3372045870494776E-2</c:v>
                </c:pt>
                <c:pt idx="77">
                  <c:v>3.2566457421935098E-2</c:v>
                </c:pt>
                <c:pt idx="78">
                  <c:v>3.114238092808095E-2</c:v>
                </c:pt>
                <c:pt idx="79">
                  <c:v>3.0108452358721574E-2</c:v>
                </c:pt>
                <c:pt idx="80">
                  <c:v>3.0744639455432099E-2</c:v>
                </c:pt>
                <c:pt idx="81">
                  <c:v>3.0317654810615401E-2</c:v>
                </c:pt>
                <c:pt idx="82">
                  <c:v>2.9859878537328223E-2</c:v>
                </c:pt>
                <c:pt idx="83">
                  <c:v>2.8764705781396727E-2</c:v>
                </c:pt>
                <c:pt idx="84">
                  <c:v>2.782946835745935E-2</c:v>
                </c:pt>
                <c:pt idx="85">
                  <c:v>2.7249417466937324E-2</c:v>
                </c:pt>
                <c:pt idx="86">
                  <c:v>2.6809200984538054E-2</c:v>
                </c:pt>
                <c:pt idx="87">
                  <c:v>2.6855620172851126E-2</c:v>
                </c:pt>
                <c:pt idx="88">
                  <c:v>2.6383178647485378E-2</c:v>
                </c:pt>
                <c:pt idx="89">
                  <c:v>2.5384581063407852E-2</c:v>
                </c:pt>
                <c:pt idx="90">
                  <c:v>2.5009931193027825E-2</c:v>
                </c:pt>
                <c:pt idx="91">
                  <c:v>2.4539501118974703E-2</c:v>
                </c:pt>
                <c:pt idx="92">
                  <c:v>2.3987812784282476E-2</c:v>
                </c:pt>
                <c:pt idx="93">
                  <c:v>2.3569287340461896E-2</c:v>
                </c:pt>
                <c:pt idx="94">
                  <c:v>2.3059783959690147E-2</c:v>
                </c:pt>
                <c:pt idx="95">
                  <c:v>2.3021011250424002E-2</c:v>
                </c:pt>
                <c:pt idx="96">
                  <c:v>2.2559143746821549E-2</c:v>
                </c:pt>
                <c:pt idx="97">
                  <c:v>2.1708520837606653E-2</c:v>
                </c:pt>
                <c:pt idx="98">
                  <c:v>2.0903097387943725E-2</c:v>
                </c:pt>
                <c:pt idx="99">
                  <c:v>2.0515614834244574E-2</c:v>
                </c:pt>
                <c:pt idx="100">
                  <c:v>1.9943099999025451E-2</c:v>
                </c:pt>
                <c:pt idx="101">
                  <c:v>1.8682256686447948E-2</c:v>
                </c:pt>
                <c:pt idx="102">
                  <c:v>1.8038856885382277E-2</c:v>
                </c:pt>
                <c:pt idx="103">
                  <c:v>1.7785190092582576E-2</c:v>
                </c:pt>
                <c:pt idx="104">
                  <c:v>1.7262657296364975E-2</c:v>
                </c:pt>
                <c:pt idx="105">
                  <c:v>1.6555048905556577E-2</c:v>
                </c:pt>
                <c:pt idx="106">
                  <c:v>1.6129213197818026E-2</c:v>
                </c:pt>
                <c:pt idx="107">
                  <c:v>1.5901631916236628E-2</c:v>
                </c:pt>
                <c:pt idx="108">
                  <c:v>1.5752727180474449E-2</c:v>
                </c:pt>
                <c:pt idx="109">
                  <c:v>1.5371696754305473E-2</c:v>
                </c:pt>
                <c:pt idx="110">
                  <c:v>1.5647945768747326E-2</c:v>
                </c:pt>
                <c:pt idx="111">
                  <c:v>1.5514620041863051E-2</c:v>
                </c:pt>
                <c:pt idx="112">
                  <c:v>1.5850708770408527E-2</c:v>
                </c:pt>
                <c:pt idx="113">
                  <c:v>1.5041959687251525E-2</c:v>
                </c:pt>
                <c:pt idx="114">
                  <c:v>1.2693776049411298E-2</c:v>
                </c:pt>
                <c:pt idx="115">
                  <c:v>1.25443574223462E-2</c:v>
                </c:pt>
                <c:pt idx="116">
                  <c:v>1.3286585051969252E-2</c:v>
                </c:pt>
                <c:pt idx="117">
                  <c:v>1.38011427099375E-2</c:v>
                </c:pt>
                <c:pt idx="118">
                  <c:v>1.4081119594316176E-2</c:v>
                </c:pt>
                <c:pt idx="119">
                  <c:v>1.3240698706490025E-2</c:v>
                </c:pt>
                <c:pt idx="120">
                  <c:v>1.2283723265596725E-2</c:v>
                </c:pt>
                <c:pt idx="121">
                  <c:v>1.1638015920681449E-2</c:v>
                </c:pt>
                <c:pt idx="122">
                  <c:v>1.2168519903941102E-2</c:v>
                </c:pt>
                <c:pt idx="123">
                  <c:v>1.4404705023021524E-2</c:v>
                </c:pt>
                <c:pt idx="124">
                  <c:v>1.45037584266339E-2</c:v>
                </c:pt>
                <c:pt idx="125">
                  <c:v>1.429136296942065E-2</c:v>
                </c:pt>
                <c:pt idx="126">
                  <c:v>1.5634648817119949E-2</c:v>
                </c:pt>
                <c:pt idx="127">
                  <c:v>1.6066274921157524E-2</c:v>
                </c:pt>
                <c:pt idx="128">
                  <c:v>1.7321447545799326E-2</c:v>
                </c:pt>
                <c:pt idx="129">
                  <c:v>1.8786788018081174E-2</c:v>
                </c:pt>
                <c:pt idx="130">
                  <c:v>1.945756313068905E-2</c:v>
                </c:pt>
                <c:pt idx="131">
                  <c:v>2.2168117046437424E-2</c:v>
                </c:pt>
                <c:pt idx="132">
                  <c:v>2.3629616641435348E-2</c:v>
                </c:pt>
                <c:pt idx="133">
                  <c:v>2.3787407304439123E-2</c:v>
                </c:pt>
                <c:pt idx="134">
                  <c:v>2.4039962010398777E-2</c:v>
                </c:pt>
                <c:pt idx="135">
                  <c:v>2.5551730432608374E-2</c:v>
                </c:pt>
                <c:pt idx="136">
                  <c:v>2.7182177811296327E-2</c:v>
                </c:pt>
                <c:pt idx="137">
                  <c:v>2.8081578858448576E-2</c:v>
                </c:pt>
                <c:pt idx="138">
                  <c:v>2.8524775127822477E-2</c:v>
                </c:pt>
                <c:pt idx="139">
                  <c:v>2.9315567669183022E-2</c:v>
                </c:pt>
                <c:pt idx="140">
                  <c:v>3.0206110510450204E-2</c:v>
                </c:pt>
                <c:pt idx="141">
                  <c:v>3.0742221866018851E-2</c:v>
                </c:pt>
                <c:pt idx="142">
                  <c:v>3.1534748966257652E-2</c:v>
                </c:pt>
                <c:pt idx="143">
                  <c:v>3.2610368093853821E-2</c:v>
                </c:pt>
                <c:pt idx="144">
                  <c:v>3.3665602366081501E-2</c:v>
                </c:pt>
                <c:pt idx="145">
                  <c:v>3.434904330413055E-2</c:v>
                </c:pt>
                <c:pt idx="146">
                  <c:v>3.4329343256735097E-2</c:v>
                </c:pt>
                <c:pt idx="147">
                  <c:v>3.4233181873319099E-2</c:v>
                </c:pt>
                <c:pt idx="148">
                  <c:v>3.3827217044013001E-2</c:v>
                </c:pt>
                <c:pt idx="149">
                  <c:v>3.3924134838440249E-2</c:v>
                </c:pt>
                <c:pt idx="150">
                  <c:v>3.3994254316751703E-2</c:v>
                </c:pt>
                <c:pt idx="151">
                  <c:v>3.4154379532256252E-2</c:v>
                </c:pt>
                <c:pt idx="152">
                  <c:v>3.4552717871912622E-2</c:v>
                </c:pt>
                <c:pt idx="153">
                  <c:v>3.4956990548975928E-2</c:v>
                </c:pt>
                <c:pt idx="154">
                  <c:v>3.4585138078820021E-2</c:v>
                </c:pt>
                <c:pt idx="155">
                  <c:v>3.4425435432049879E-2</c:v>
                </c:pt>
                <c:pt idx="156">
                  <c:v>3.446914023777705E-2</c:v>
                </c:pt>
                <c:pt idx="157">
                  <c:v>3.3979056361342651E-2</c:v>
                </c:pt>
                <c:pt idx="158">
                  <c:v>3.3204795641757302E-2</c:v>
                </c:pt>
                <c:pt idx="159">
                  <c:v>3.3703702084167148E-2</c:v>
                </c:pt>
                <c:pt idx="160">
                  <c:v>3.3687509825615775E-2</c:v>
                </c:pt>
                <c:pt idx="161">
                  <c:v>3.3205345063209823E-2</c:v>
                </c:pt>
                <c:pt idx="162">
                  <c:v>3.3192795626527577E-2</c:v>
                </c:pt>
                <c:pt idx="163">
                  <c:v>3.3513590705785877E-2</c:v>
                </c:pt>
                <c:pt idx="164">
                  <c:v>3.3509596874207175E-2</c:v>
                </c:pt>
                <c:pt idx="165">
                  <c:v>3.3642887868913278E-2</c:v>
                </c:pt>
                <c:pt idx="166">
                  <c:v>3.3371623174967696E-2</c:v>
                </c:pt>
                <c:pt idx="167">
                  <c:v>3.3488826710964453E-2</c:v>
                </c:pt>
                <c:pt idx="168">
                  <c:v>3.3559663591141202E-2</c:v>
                </c:pt>
                <c:pt idx="169">
                  <c:v>3.3842358004478997E-2</c:v>
                </c:pt>
                <c:pt idx="170">
                  <c:v>3.3340317111727497E-2</c:v>
                </c:pt>
                <c:pt idx="171">
                  <c:v>3.3291965746281155E-2</c:v>
                </c:pt>
                <c:pt idx="172">
                  <c:v>3.3159828044958525E-2</c:v>
                </c:pt>
                <c:pt idx="173">
                  <c:v>3.3604144281100798E-2</c:v>
                </c:pt>
                <c:pt idx="174">
                  <c:v>3.3038847113349076E-2</c:v>
                </c:pt>
                <c:pt idx="175">
                  <c:v>3.32817814573785E-2</c:v>
                </c:pt>
                <c:pt idx="176">
                  <c:v>3.3456937677824025E-2</c:v>
                </c:pt>
                <c:pt idx="177">
                  <c:v>3.3271670284115699E-2</c:v>
                </c:pt>
                <c:pt idx="178">
                  <c:v>3.3042593108930401E-2</c:v>
                </c:pt>
                <c:pt idx="179">
                  <c:v>3.3654625824423079E-2</c:v>
                </c:pt>
                <c:pt idx="180">
                  <c:v>3.3729686244736871E-2</c:v>
                </c:pt>
                <c:pt idx="181">
                  <c:v>3.3071496994017451E-2</c:v>
                </c:pt>
                <c:pt idx="182">
                  <c:v>3.2748319703183926E-2</c:v>
                </c:pt>
                <c:pt idx="183">
                  <c:v>3.3001470948723674E-2</c:v>
                </c:pt>
                <c:pt idx="184">
                  <c:v>3.2834457458955899E-2</c:v>
                </c:pt>
                <c:pt idx="185">
                  <c:v>3.2369545545402452E-2</c:v>
                </c:pt>
                <c:pt idx="186">
                  <c:v>3.2175606462447451E-2</c:v>
                </c:pt>
                <c:pt idx="187">
                  <c:v>3.2781603481741202E-2</c:v>
                </c:pt>
                <c:pt idx="188">
                  <c:v>3.3202203609633302E-2</c:v>
                </c:pt>
                <c:pt idx="189">
                  <c:v>3.3269913178224003E-2</c:v>
                </c:pt>
                <c:pt idx="190">
                  <c:v>3.3105389986253106E-2</c:v>
                </c:pt>
                <c:pt idx="191">
                  <c:v>3.3146671997531026E-2</c:v>
                </c:pt>
                <c:pt idx="192">
                  <c:v>3.2864782687426569E-2</c:v>
                </c:pt>
                <c:pt idx="193">
                  <c:v>3.2913473948207775E-2</c:v>
                </c:pt>
                <c:pt idx="194">
                  <c:v>3.2679972634915427E-2</c:v>
                </c:pt>
                <c:pt idx="195">
                  <c:v>3.2383470944167499E-2</c:v>
                </c:pt>
                <c:pt idx="196">
                  <c:v>3.2219560392353852E-2</c:v>
                </c:pt>
                <c:pt idx="197">
                  <c:v>3.2242254736302448E-2</c:v>
                </c:pt>
                <c:pt idx="198">
                  <c:v>3.2033949891625953E-2</c:v>
                </c:pt>
                <c:pt idx="199">
                  <c:v>3.1935817787697676E-2</c:v>
                </c:pt>
                <c:pt idx="200">
                  <c:v>3.1906008454405804E-2</c:v>
                </c:pt>
                <c:pt idx="201">
                  <c:v>3.17040832452282E-2</c:v>
                </c:pt>
                <c:pt idx="202">
                  <c:v>3.2124201892911597E-2</c:v>
                </c:pt>
                <c:pt idx="203">
                  <c:v>3.2259797769046875E-2</c:v>
                </c:pt>
                <c:pt idx="204">
                  <c:v>3.2096880651731247E-2</c:v>
                </c:pt>
                <c:pt idx="205">
                  <c:v>3.1600342075645729E-2</c:v>
                </c:pt>
                <c:pt idx="206">
                  <c:v>3.151865500641015E-2</c:v>
                </c:pt>
                <c:pt idx="207">
                  <c:v>3.162662392468972E-2</c:v>
                </c:pt>
                <c:pt idx="208">
                  <c:v>3.2013364349271302E-2</c:v>
                </c:pt>
                <c:pt idx="209">
                  <c:v>3.1487979861483072E-2</c:v>
                </c:pt>
                <c:pt idx="210">
                  <c:v>3.1416883185933976E-2</c:v>
                </c:pt>
                <c:pt idx="211">
                  <c:v>3.1811731177259252E-2</c:v>
                </c:pt>
                <c:pt idx="212">
                  <c:v>3.1385594789016903E-2</c:v>
                </c:pt>
                <c:pt idx="213">
                  <c:v>3.190613601759465E-2</c:v>
                </c:pt>
                <c:pt idx="214">
                  <c:v>3.2055793320777001E-2</c:v>
                </c:pt>
                <c:pt idx="215">
                  <c:v>3.1893410994167475E-2</c:v>
                </c:pt>
                <c:pt idx="216">
                  <c:v>3.200667924702022E-2</c:v>
                </c:pt>
                <c:pt idx="217">
                  <c:v>3.1699173905606698E-2</c:v>
                </c:pt>
                <c:pt idx="218">
                  <c:v>3.1699472748041697E-2</c:v>
                </c:pt>
                <c:pt idx="219">
                  <c:v>3.2070017217431628E-2</c:v>
                </c:pt>
                <c:pt idx="220">
                  <c:v>3.1813761278851126E-2</c:v>
                </c:pt>
                <c:pt idx="221">
                  <c:v>3.1648003660303653E-2</c:v>
                </c:pt>
                <c:pt idx="222">
                  <c:v>3.1273231083269626E-2</c:v>
                </c:pt>
                <c:pt idx="223">
                  <c:v>3.1061031901254678E-2</c:v>
                </c:pt>
                <c:pt idx="224">
                  <c:v>3.1673369607857549E-2</c:v>
                </c:pt>
                <c:pt idx="225">
                  <c:v>3.1357865269990577E-2</c:v>
                </c:pt>
                <c:pt idx="226">
                  <c:v>3.1399239425254577E-2</c:v>
                </c:pt>
                <c:pt idx="227">
                  <c:v>3.14225192660334E-2</c:v>
                </c:pt>
                <c:pt idx="228">
                  <c:v>3.1656240619814702E-2</c:v>
                </c:pt>
                <c:pt idx="229">
                  <c:v>3.1569690979523397E-2</c:v>
                </c:pt>
                <c:pt idx="230">
                  <c:v>3.1294143957748197E-2</c:v>
                </c:pt>
                <c:pt idx="231">
                  <c:v>3.1193182660982324E-2</c:v>
                </c:pt>
                <c:pt idx="232">
                  <c:v>3.1042532726046304E-2</c:v>
                </c:pt>
                <c:pt idx="233">
                  <c:v>3.1195043233770522E-2</c:v>
                </c:pt>
                <c:pt idx="234">
                  <c:v>3.1334995398539026E-2</c:v>
                </c:pt>
                <c:pt idx="235">
                  <c:v>3.0985203833434047E-2</c:v>
                </c:pt>
                <c:pt idx="236">
                  <c:v>3.0673175271117376E-2</c:v>
                </c:pt>
                <c:pt idx="237">
                  <c:v>3.0807225084371101E-2</c:v>
                </c:pt>
                <c:pt idx="238">
                  <c:v>3.0906555224114701E-2</c:v>
                </c:pt>
                <c:pt idx="239">
                  <c:v>3.0849041537323346E-2</c:v>
                </c:pt>
                <c:pt idx="240">
                  <c:v>3.0749308791141974E-2</c:v>
                </c:pt>
                <c:pt idx="241">
                  <c:v>3.0355012351141651E-2</c:v>
                </c:pt>
                <c:pt idx="242">
                  <c:v>3.0970286958958503E-2</c:v>
                </c:pt>
                <c:pt idx="243">
                  <c:v>3.0797760247979401E-2</c:v>
                </c:pt>
                <c:pt idx="244">
                  <c:v>3.0871841673520722E-2</c:v>
                </c:pt>
                <c:pt idx="245">
                  <c:v>3.0522787987163028E-2</c:v>
                </c:pt>
                <c:pt idx="246">
                  <c:v>3.0472314511959225E-2</c:v>
                </c:pt>
                <c:pt idx="247">
                  <c:v>3.0539213510674498E-2</c:v>
                </c:pt>
                <c:pt idx="248">
                  <c:v>3.0536268495370653E-2</c:v>
                </c:pt>
                <c:pt idx="249">
                  <c:v>3.061260776029575E-2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VAME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0.76463498059118196</c:v>
                      </c:pt>
                      <c:pt idx="1">
                        <c:v>0.79493734337813304</c:v>
                      </c:pt>
                      <c:pt idx="2">
                        <c:v>0.82488020909192705</c:v>
                      </c:pt>
                      <c:pt idx="3">
                        <c:v>0.85358944235967604</c:v>
                      </c:pt>
                      <c:pt idx="4">
                        <c:v>0.88132370295854601</c:v>
                      </c:pt>
                      <c:pt idx="5">
                        <c:v>0.90773473690336304</c:v>
                      </c:pt>
                      <c:pt idx="6">
                        <c:v>0.92988725658648996</c:v>
                      </c:pt>
                      <c:pt idx="7">
                        <c:v>0.94968007224428697</c:v>
                      </c:pt>
                      <c:pt idx="8">
                        <c:v>0.96709510959393297</c:v>
                      </c:pt>
                      <c:pt idx="9">
                        <c:v>0.98065002991480199</c:v>
                      </c:pt>
                      <c:pt idx="10">
                        <c:v>0.99077900824234599</c:v>
                      </c:pt>
                      <c:pt idx="11">
                        <c:v>0.99790229611469705</c:v>
                      </c:pt>
                      <c:pt idx="12">
                        <c:v>1</c:v>
                      </c:pt>
                      <c:pt idx="13">
                        <c:v>0.99849749481857097</c:v>
                      </c:pt>
                      <c:pt idx="14">
                        <c:v>0.99244177035399295</c:v>
                      </c:pt>
                      <c:pt idx="15">
                        <c:v>0.982516066600576</c:v>
                      </c:pt>
                      <c:pt idx="16">
                        <c:v>0.96736106359230301</c:v>
                      </c:pt>
                      <c:pt idx="17">
                        <c:v>0.94967751571082903</c:v>
                      </c:pt>
                      <c:pt idx="18">
                        <c:v>0.92796435230299501</c:v>
                      </c:pt>
                      <c:pt idx="19">
                        <c:v>0.90266299945089001</c:v>
                      </c:pt>
                      <c:pt idx="20">
                        <c:v>0.87572114742845297</c:v>
                      </c:pt>
                      <c:pt idx="21">
                        <c:v>0.84933388988038105</c:v>
                      </c:pt>
                      <c:pt idx="22">
                        <c:v>0.82310943659057501</c:v>
                      </c:pt>
                      <c:pt idx="23">
                        <c:v>0.7976644539244</c:v>
                      </c:pt>
                      <c:pt idx="24">
                        <c:v>0.77496794127505697</c:v>
                      </c:pt>
                      <c:pt idx="25">
                        <c:v>0.75509578990194903</c:v>
                      </c:pt>
                      <c:pt idx="26">
                        <c:v>0.73846977225016996</c:v>
                      </c:pt>
                      <c:pt idx="27">
                        <c:v>0.72628795176216898</c:v>
                      </c:pt>
                      <c:pt idx="28">
                        <c:v>0.71832335977666595</c:v>
                      </c:pt>
                      <c:pt idx="29">
                        <c:v>0.71492127363438795</c:v>
                      </c:pt>
                      <c:pt idx="30">
                        <c:v>0.71427665229292403</c:v>
                      </c:pt>
                      <c:pt idx="31">
                        <c:v>0.71778144676217803</c:v>
                      </c:pt>
                      <c:pt idx="32">
                        <c:v>0.72407472532558403</c:v>
                      </c:pt>
                      <c:pt idx="33">
                        <c:v>0.73330653321449402</c:v>
                      </c:pt>
                      <c:pt idx="34">
                        <c:v>0.74512883094831905</c:v>
                      </c:pt>
                      <c:pt idx="35">
                        <c:v>0.758091391291701</c:v>
                      </c:pt>
                      <c:pt idx="36">
                        <c:v>0.77004768075371</c:v>
                      </c:pt>
                      <c:pt idx="37">
                        <c:v>0.78167861988243703</c:v>
                      </c:pt>
                      <c:pt idx="38">
                        <c:v>0.792399097844527</c:v>
                      </c:pt>
                      <c:pt idx="39">
                        <c:v>0.80170164156436596</c:v>
                      </c:pt>
                      <c:pt idx="40">
                        <c:v>0.81028513256742496</c:v>
                      </c:pt>
                      <c:pt idx="41">
                        <c:v>0.81698786246142796</c:v>
                      </c:pt>
                      <c:pt idx="42">
                        <c:v>0.82073623189938605</c:v>
                      </c:pt>
                      <c:pt idx="43">
                        <c:v>0.82218168991563501</c:v>
                      </c:pt>
                      <c:pt idx="44">
                        <c:v>0.82132577915550398</c:v>
                      </c:pt>
                      <c:pt idx="45">
                        <c:v>0.81748056702637595</c:v>
                      </c:pt>
                      <c:pt idx="46">
                        <c:v>0.81152684769010897</c:v>
                      </c:pt>
                      <c:pt idx="47">
                        <c:v>0.800245674891505</c:v>
                      </c:pt>
                      <c:pt idx="48">
                        <c:v>0.78349511091000801</c:v>
                      </c:pt>
                      <c:pt idx="49">
                        <c:v>0.76305890458663606</c:v>
                      </c:pt>
                      <c:pt idx="50">
                        <c:v>0.73542129880916496</c:v>
                      </c:pt>
                      <c:pt idx="51">
                        <c:v>0.70223850669874299</c:v>
                      </c:pt>
                      <c:pt idx="52">
                        <c:v>0.66512407751620595</c:v>
                      </c:pt>
                      <c:pt idx="53">
                        <c:v>0.62334676020004198</c:v>
                      </c:pt>
                      <c:pt idx="54">
                        <c:v>0.57759805837475997</c:v>
                      </c:pt>
                      <c:pt idx="55">
                        <c:v>0.53197243681897599</c:v>
                      </c:pt>
                      <c:pt idx="56">
                        <c:v>0.48618214421530098</c:v>
                      </c:pt>
                      <c:pt idx="57">
                        <c:v>0.438963364194082</c:v>
                      </c:pt>
                      <c:pt idx="58">
                        <c:v>0.39291940639129402</c:v>
                      </c:pt>
                      <c:pt idx="59">
                        <c:v>0.349125779695663</c:v>
                      </c:pt>
                      <c:pt idx="60">
                        <c:v>0.306470417444416</c:v>
                      </c:pt>
                      <c:pt idx="61">
                        <c:v>0.26637596668834801</c:v>
                      </c:pt>
                      <c:pt idx="62">
                        <c:v>0.230275622326271</c:v>
                      </c:pt>
                      <c:pt idx="63">
                        <c:v>0.197671419699815</c:v>
                      </c:pt>
                      <c:pt idx="64">
                        <c:v>0.168645743652725</c:v>
                      </c:pt>
                      <c:pt idx="65">
                        <c:v>0.14363624671229999</c:v>
                      </c:pt>
                      <c:pt idx="66">
                        <c:v>0.12255414784777301</c:v>
                      </c:pt>
                      <c:pt idx="67">
                        <c:v>0.10342180646641801</c:v>
                      </c:pt>
                      <c:pt idx="68">
                        <c:v>8.8689945884837001E-2</c:v>
                      </c:pt>
                      <c:pt idx="69">
                        <c:v>7.8891275191564705E-2</c:v>
                      </c:pt>
                      <c:pt idx="70">
                        <c:v>6.8666198032623804E-2</c:v>
                      </c:pt>
                      <c:pt idx="71">
                        <c:v>6.1130962466484397E-2</c:v>
                      </c:pt>
                      <c:pt idx="72">
                        <c:v>5.53634515410091E-2</c:v>
                      </c:pt>
                      <c:pt idx="73">
                        <c:v>5.19191128453277E-2</c:v>
                      </c:pt>
                      <c:pt idx="74">
                        <c:v>4.9368453167475297E-2</c:v>
                      </c:pt>
                      <c:pt idx="75">
                        <c:v>4.6433409207803998E-2</c:v>
                      </c:pt>
                      <c:pt idx="76">
                        <c:v>4.4496061160659697E-2</c:v>
                      </c:pt>
                      <c:pt idx="77">
                        <c:v>4.34219432292468E-2</c:v>
                      </c:pt>
                      <c:pt idx="78">
                        <c:v>4.1523174570774597E-2</c:v>
                      </c:pt>
                      <c:pt idx="79">
                        <c:v>4.0144603144962099E-2</c:v>
                      </c:pt>
                      <c:pt idx="80">
                        <c:v>4.0992852607242801E-2</c:v>
                      </c:pt>
                      <c:pt idx="81">
                        <c:v>4.0423539747487199E-2</c:v>
                      </c:pt>
                      <c:pt idx="82">
                        <c:v>3.98131713831043E-2</c:v>
                      </c:pt>
                      <c:pt idx="83">
                        <c:v>3.83529410418623E-2</c:v>
                      </c:pt>
                      <c:pt idx="84">
                        <c:v>3.71059578099458E-2</c:v>
                      </c:pt>
                      <c:pt idx="85">
                        <c:v>3.6332556622583098E-2</c:v>
                      </c:pt>
                      <c:pt idx="86">
                        <c:v>3.5745601312717402E-2</c:v>
                      </c:pt>
                      <c:pt idx="87">
                        <c:v>3.5807493563801501E-2</c:v>
                      </c:pt>
                      <c:pt idx="88">
                        <c:v>3.5177571529980502E-2</c:v>
                      </c:pt>
                      <c:pt idx="89">
                        <c:v>3.3846108084543802E-2</c:v>
                      </c:pt>
                      <c:pt idx="90">
                        <c:v>3.3346574924037101E-2</c:v>
                      </c:pt>
                      <c:pt idx="91">
                        <c:v>3.2719334825299602E-2</c:v>
                      </c:pt>
                      <c:pt idx="92">
                        <c:v>3.1983750379043302E-2</c:v>
                      </c:pt>
                      <c:pt idx="93">
                        <c:v>3.1425716453949197E-2</c:v>
                      </c:pt>
                      <c:pt idx="94">
                        <c:v>3.0746378612920199E-2</c:v>
                      </c:pt>
                      <c:pt idx="95">
                        <c:v>3.0694681667232E-2</c:v>
                      </c:pt>
                      <c:pt idx="96">
                        <c:v>3.00788583290954E-2</c:v>
                      </c:pt>
                      <c:pt idx="97">
                        <c:v>2.8944694450142201E-2</c:v>
                      </c:pt>
                      <c:pt idx="98">
                        <c:v>2.7870796517258298E-2</c:v>
                      </c:pt>
                      <c:pt idx="99">
                        <c:v>2.7354153112326099E-2</c:v>
                      </c:pt>
                      <c:pt idx="100">
                        <c:v>2.65907999987006E-2</c:v>
                      </c:pt>
                      <c:pt idx="101">
                        <c:v>2.49096755819306E-2</c:v>
                      </c:pt>
                      <c:pt idx="102">
                        <c:v>2.4051809180509701E-2</c:v>
                      </c:pt>
                      <c:pt idx="103">
                        <c:v>2.3713586790110101E-2</c:v>
                      </c:pt>
                      <c:pt idx="104">
                        <c:v>2.3016876395153301E-2</c:v>
                      </c:pt>
                      <c:pt idx="105">
                        <c:v>2.2073398540742101E-2</c:v>
                      </c:pt>
                      <c:pt idx="106">
                        <c:v>2.1505617597090701E-2</c:v>
                      </c:pt>
                      <c:pt idx="107">
                        <c:v>2.1202175888315501E-2</c:v>
                      </c:pt>
                      <c:pt idx="108">
                        <c:v>2.10036362406326E-2</c:v>
                      </c:pt>
                      <c:pt idx="109">
                        <c:v>2.0495595672407298E-2</c:v>
                      </c:pt>
                      <c:pt idx="110">
                        <c:v>2.0863927691663099E-2</c:v>
                      </c:pt>
                      <c:pt idx="111">
                        <c:v>2.0686160055817401E-2</c:v>
                      </c:pt>
                      <c:pt idx="112">
                        <c:v>2.1134278360544701E-2</c:v>
                      </c:pt>
                      <c:pt idx="113">
                        <c:v>2.00559462496687E-2</c:v>
                      </c:pt>
                      <c:pt idx="114">
                        <c:v>1.6925034732548399E-2</c:v>
                      </c:pt>
                      <c:pt idx="115">
                        <c:v>1.6725809896461601E-2</c:v>
                      </c:pt>
                      <c:pt idx="116">
                        <c:v>1.7715446735959001E-2</c:v>
                      </c:pt>
                      <c:pt idx="117">
                        <c:v>1.8401523613249999E-2</c:v>
                      </c:pt>
                      <c:pt idx="118">
                        <c:v>1.8774826125754901E-2</c:v>
                      </c:pt>
                      <c:pt idx="119">
                        <c:v>1.76542649419867E-2</c:v>
                      </c:pt>
                      <c:pt idx="120">
                        <c:v>1.6378297687462299E-2</c:v>
                      </c:pt>
                      <c:pt idx="121">
                        <c:v>1.55173545609086E-2</c:v>
                      </c:pt>
                      <c:pt idx="122">
                        <c:v>1.6224693205254801E-2</c:v>
                      </c:pt>
                      <c:pt idx="123">
                        <c:v>1.9206273364028699E-2</c:v>
                      </c:pt>
                      <c:pt idx="124">
                        <c:v>1.93383445688452E-2</c:v>
                      </c:pt>
                      <c:pt idx="125">
                        <c:v>1.9055150625894201E-2</c:v>
                      </c:pt>
                      <c:pt idx="126">
                        <c:v>2.08461984228266E-2</c:v>
                      </c:pt>
                      <c:pt idx="127">
                        <c:v>2.1421699894876699E-2</c:v>
                      </c:pt>
                      <c:pt idx="128">
                        <c:v>2.3095263394399101E-2</c:v>
                      </c:pt>
                      <c:pt idx="129">
                        <c:v>2.5049050690774899E-2</c:v>
                      </c:pt>
                      <c:pt idx="130">
                        <c:v>2.5943417507585401E-2</c:v>
                      </c:pt>
                      <c:pt idx="131">
                        <c:v>2.9557489395249902E-2</c:v>
                      </c:pt>
                      <c:pt idx="132">
                        <c:v>3.1506155521913798E-2</c:v>
                      </c:pt>
                      <c:pt idx="133">
                        <c:v>3.17165430725855E-2</c:v>
                      </c:pt>
                      <c:pt idx="134">
                        <c:v>3.2053282680531703E-2</c:v>
                      </c:pt>
                      <c:pt idx="135">
                        <c:v>3.4068973910144497E-2</c:v>
                      </c:pt>
                      <c:pt idx="136">
                        <c:v>3.6242903748395103E-2</c:v>
                      </c:pt>
                      <c:pt idx="137">
                        <c:v>3.7442105144598101E-2</c:v>
                      </c:pt>
                      <c:pt idx="138">
                        <c:v>3.8033033503763303E-2</c:v>
                      </c:pt>
                      <c:pt idx="139">
                        <c:v>3.9087423558910699E-2</c:v>
                      </c:pt>
                      <c:pt idx="140">
                        <c:v>4.0274814013933603E-2</c:v>
                      </c:pt>
                      <c:pt idx="141">
                        <c:v>4.0989629154691801E-2</c:v>
                      </c:pt>
                      <c:pt idx="142">
                        <c:v>4.2046331955010202E-2</c:v>
                      </c:pt>
                      <c:pt idx="143">
                        <c:v>4.3480490791805097E-2</c:v>
                      </c:pt>
                      <c:pt idx="144">
                        <c:v>4.4887469821441997E-2</c:v>
                      </c:pt>
                      <c:pt idx="145">
                        <c:v>4.5798724405507397E-2</c:v>
                      </c:pt>
                      <c:pt idx="146">
                        <c:v>4.5772457675646798E-2</c:v>
                      </c:pt>
                      <c:pt idx="147">
                        <c:v>4.5644242497758801E-2</c:v>
                      </c:pt>
                      <c:pt idx="148">
                        <c:v>4.5102956058684002E-2</c:v>
                      </c:pt>
                      <c:pt idx="149">
                        <c:v>4.5232179784586997E-2</c:v>
                      </c:pt>
                      <c:pt idx="150">
                        <c:v>4.5325672422335601E-2</c:v>
                      </c:pt>
                      <c:pt idx="151">
                        <c:v>4.5539172709675002E-2</c:v>
                      </c:pt>
                      <c:pt idx="152">
                        <c:v>4.6070290495883501E-2</c:v>
                      </c:pt>
                      <c:pt idx="153">
                        <c:v>4.6609320731967899E-2</c:v>
                      </c:pt>
                      <c:pt idx="154">
                        <c:v>4.6113517438426697E-2</c:v>
                      </c:pt>
                      <c:pt idx="155">
                        <c:v>4.5900580576066503E-2</c:v>
                      </c:pt>
                      <c:pt idx="156">
                        <c:v>4.5958853650369398E-2</c:v>
                      </c:pt>
                      <c:pt idx="157">
                        <c:v>4.5305408481790203E-2</c:v>
                      </c:pt>
                      <c:pt idx="158">
                        <c:v>4.4273060855676401E-2</c:v>
                      </c:pt>
                      <c:pt idx="159">
                        <c:v>4.4938269445556199E-2</c:v>
                      </c:pt>
                      <c:pt idx="160">
                        <c:v>4.4916679767487699E-2</c:v>
                      </c:pt>
                      <c:pt idx="161">
                        <c:v>4.4273793417613103E-2</c:v>
                      </c:pt>
                      <c:pt idx="162">
                        <c:v>4.42570608353701E-2</c:v>
                      </c:pt>
                      <c:pt idx="163">
                        <c:v>4.46847876077145E-2</c:v>
                      </c:pt>
                      <c:pt idx="164">
                        <c:v>4.4679462498942897E-2</c:v>
                      </c:pt>
                      <c:pt idx="165">
                        <c:v>4.4857183825217702E-2</c:v>
                      </c:pt>
                      <c:pt idx="166">
                        <c:v>4.4495497566623597E-2</c:v>
                      </c:pt>
                      <c:pt idx="167">
                        <c:v>4.46517689479526E-2</c:v>
                      </c:pt>
                      <c:pt idx="168">
                        <c:v>4.4746218121521603E-2</c:v>
                      </c:pt>
                      <c:pt idx="169">
                        <c:v>4.5123144005971998E-2</c:v>
                      </c:pt>
                      <c:pt idx="170">
                        <c:v>4.445375614897E-2</c:v>
                      </c:pt>
                      <c:pt idx="171">
                        <c:v>4.4389287661708202E-2</c:v>
                      </c:pt>
                      <c:pt idx="172">
                        <c:v>4.4213104059944698E-2</c:v>
                      </c:pt>
                      <c:pt idx="173">
                        <c:v>4.4805525708134397E-2</c:v>
                      </c:pt>
                      <c:pt idx="174">
                        <c:v>4.4051796151132097E-2</c:v>
                      </c:pt>
                      <c:pt idx="175">
                        <c:v>4.4375708609837999E-2</c:v>
                      </c:pt>
                      <c:pt idx="176">
                        <c:v>4.4609250237098698E-2</c:v>
                      </c:pt>
                      <c:pt idx="177">
                        <c:v>4.4362227045487597E-2</c:v>
                      </c:pt>
                      <c:pt idx="178">
                        <c:v>4.40567908119072E-2</c:v>
                      </c:pt>
                      <c:pt idx="179">
                        <c:v>4.4872834432564103E-2</c:v>
                      </c:pt>
                      <c:pt idx="180">
                        <c:v>4.4972914992982498E-2</c:v>
                      </c:pt>
                      <c:pt idx="181">
                        <c:v>4.4095329325356598E-2</c:v>
                      </c:pt>
                      <c:pt idx="182">
                        <c:v>4.3664426270911903E-2</c:v>
                      </c:pt>
                      <c:pt idx="183">
                        <c:v>4.4001961264964903E-2</c:v>
                      </c:pt>
                      <c:pt idx="184">
                        <c:v>4.3779276611941198E-2</c:v>
                      </c:pt>
                      <c:pt idx="185">
                        <c:v>4.31593940605366E-2</c:v>
                      </c:pt>
                      <c:pt idx="186">
                        <c:v>4.2900808616596599E-2</c:v>
                      </c:pt>
                      <c:pt idx="187">
                        <c:v>4.3708804642321603E-2</c:v>
                      </c:pt>
                      <c:pt idx="188">
                        <c:v>4.42696048128444E-2</c:v>
                      </c:pt>
                      <c:pt idx="189">
                        <c:v>4.4359884237632E-2</c:v>
                      </c:pt>
                      <c:pt idx="190">
                        <c:v>4.4140519981670803E-2</c:v>
                      </c:pt>
                      <c:pt idx="191">
                        <c:v>4.4195562663374703E-2</c:v>
                      </c:pt>
                      <c:pt idx="192">
                        <c:v>4.3819710249902097E-2</c:v>
                      </c:pt>
                      <c:pt idx="193">
                        <c:v>4.3884631930943697E-2</c:v>
                      </c:pt>
                      <c:pt idx="194">
                        <c:v>4.3573296846553901E-2</c:v>
                      </c:pt>
                      <c:pt idx="195">
                        <c:v>4.3177961258890001E-2</c:v>
                      </c:pt>
                      <c:pt idx="196">
                        <c:v>4.2959413856471798E-2</c:v>
                      </c:pt>
                      <c:pt idx="197">
                        <c:v>4.2989672981736601E-2</c:v>
                      </c:pt>
                      <c:pt idx="198">
                        <c:v>4.2711933188834601E-2</c:v>
                      </c:pt>
                      <c:pt idx="199">
                        <c:v>4.2581090383596899E-2</c:v>
                      </c:pt>
                      <c:pt idx="200">
                        <c:v>4.2541344605874401E-2</c:v>
                      </c:pt>
                      <c:pt idx="201">
                        <c:v>4.2272110993637597E-2</c:v>
                      </c:pt>
                      <c:pt idx="202">
                        <c:v>4.2832269190548798E-2</c:v>
                      </c:pt>
                      <c:pt idx="203">
                        <c:v>4.3013063692062502E-2</c:v>
                      </c:pt>
                      <c:pt idx="204">
                        <c:v>4.2795840868974998E-2</c:v>
                      </c:pt>
                      <c:pt idx="205">
                        <c:v>4.2133789434194303E-2</c:v>
                      </c:pt>
                      <c:pt idx="206">
                        <c:v>4.2024873341880202E-2</c:v>
                      </c:pt>
                      <c:pt idx="207">
                        <c:v>4.2168831899586298E-2</c:v>
                      </c:pt>
                      <c:pt idx="208">
                        <c:v>4.26844857990284E-2</c:v>
                      </c:pt>
                      <c:pt idx="209">
                        <c:v>4.1983973148644098E-2</c:v>
                      </c:pt>
                      <c:pt idx="210">
                        <c:v>4.1889177581245302E-2</c:v>
                      </c:pt>
                      <c:pt idx="211">
                        <c:v>4.2415641569679002E-2</c:v>
                      </c:pt>
                      <c:pt idx="212">
                        <c:v>4.1847459718689202E-2</c:v>
                      </c:pt>
                      <c:pt idx="213">
                        <c:v>4.2541514690126202E-2</c:v>
                      </c:pt>
                      <c:pt idx="214">
                        <c:v>4.2741057761035997E-2</c:v>
                      </c:pt>
                      <c:pt idx="215">
                        <c:v>4.2524547992223299E-2</c:v>
                      </c:pt>
                      <c:pt idx="216">
                        <c:v>4.2675572329360298E-2</c:v>
                      </c:pt>
                      <c:pt idx="217">
                        <c:v>4.2265565207475597E-2</c:v>
                      </c:pt>
                      <c:pt idx="218">
                        <c:v>4.2265963664055599E-2</c:v>
                      </c:pt>
                      <c:pt idx="219">
                        <c:v>4.2760022956575501E-2</c:v>
                      </c:pt>
                      <c:pt idx="220">
                        <c:v>4.2418348371801501E-2</c:v>
                      </c:pt>
                      <c:pt idx="221">
                        <c:v>4.2197338213738202E-2</c:v>
                      </c:pt>
                      <c:pt idx="222">
                        <c:v>4.1697641444359501E-2</c:v>
                      </c:pt>
                      <c:pt idx="223">
                        <c:v>4.1414709201672902E-2</c:v>
                      </c:pt>
                      <c:pt idx="224">
                        <c:v>4.2231159477143398E-2</c:v>
                      </c:pt>
                      <c:pt idx="225">
                        <c:v>4.1810487026654103E-2</c:v>
                      </c:pt>
                      <c:pt idx="226">
                        <c:v>4.1865652567006098E-2</c:v>
                      </c:pt>
                      <c:pt idx="227">
                        <c:v>4.1896692354711197E-2</c:v>
                      </c:pt>
                      <c:pt idx="228">
                        <c:v>4.22083208264196E-2</c:v>
                      </c:pt>
                      <c:pt idx="229">
                        <c:v>4.2092921306031199E-2</c:v>
                      </c:pt>
                      <c:pt idx="230">
                        <c:v>4.1725525276997598E-2</c:v>
                      </c:pt>
                      <c:pt idx="231">
                        <c:v>4.1590910214643097E-2</c:v>
                      </c:pt>
                      <c:pt idx="232">
                        <c:v>4.1390043634728403E-2</c:v>
                      </c:pt>
                      <c:pt idx="233">
                        <c:v>4.1593390978360699E-2</c:v>
                      </c:pt>
                      <c:pt idx="234">
                        <c:v>4.1779993864718701E-2</c:v>
                      </c:pt>
                      <c:pt idx="235">
                        <c:v>4.1313605111245398E-2</c:v>
                      </c:pt>
                      <c:pt idx="236">
                        <c:v>4.0897567028156501E-2</c:v>
                      </c:pt>
                      <c:pt idx="237">
                        <c:v>4.1076300112494801E-2</c:v>
                      </c:pt>
                      <c:pt idx="238">
                        <c:v>4.1208740298819602E-2</c:v>
                      </c:pt>
                      <c:pt idx="239">
                        <c:v>4.1132055383097797E-2</c:v>
                      </c:pt>
                      <c:pt idx="240">
                        <c:v>4.0999078388189301E-2</c:v>
                      </c:pt>
                      <c:pt idx="241">
                        <c:v>4.0473349801522202E-2</c:v>
                      </c:pt>
                      <c:pt idx="242">
                        <c:v>4.1293715945278003E-2</c:v>
                      </c:pt>
                      <c:pt idx="243">
                        <c:v>4.1063680330639202E-2</c:v>
                      </c:pt>
                      <c:pt idx="244">
                        <c:v>4.1162455564694299E-2</c:v>
                      </c:pt>
                      <c:pt idx="245">
                        <c:v>4.0697050649550703E-2</c:v>
                      </c:pt>
                      <c:pt idx="246">
                        <c:v>4.0629752682612298E-2</c:v>
                      </c:pt>
                      <c:pt idx="247">
                        <c:v>4.0718951347566E-2</c:v>
                      </c:pt>
                      <c:pt idx="248">
                        <c:v>4.0715024660494203E-2</c:v>
                      </c:pt>
                      <c:pt idx="249">
                        <c:v>4.0816810347061E-2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0.82218168991563501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0.76463498059118196</c:v>
                      </c:pt>
                      <c:pt idx="1">
                        <c:v>0.79493734337813304</c:v>
                      </c:pt>
                      <c:pt idx="2">
                        <c:v>0.82488020909192705</c:v>
                      </c:pt>
                      <c:pt idx="3">
                        <c:v>0.85358944235967604</c:v>
                      </c:pt>
                      <c:pt idx="4">
                        <c:v>0.88132370295854601</c:v>
                      </c:pt>
                      <c:pt idx="5">
                        <c:v>0.90773473690336304</c:v>
                      </c:pt>
                      <c:pt idx="6">
                        <c:v>0.92988725658648996</c:v>
                      </c:pt>
                      <c:pt idx="7">
                        <c:v>0.94968007224428697</c:v>
                      </c:pt>
                      <c:pt idx="8">
                        <c:v>0.96709510959393297</c:v>
                      </c:pt>
                      <c:pt idx="9">
                        <c:v>0.98065002991480199</c:v>
                      </c:pt>
                      <c:pt idx="10">
                        <c:v>0.99077900824234599</c:v>
                      </c:pt>
                      <c:pt idx="11">
                        <c:v>0.99790229611469705</c:v>
                      </c:pt>
                      <c:pt idx="12">
                        <c:v>1</c:v>
                      </c:pt>
                      <c:pt idx="13">
                        <c:v>0.99849749481857097</c:v>
                      </c:pt>
                      <c:pt idx="14">
                        <c:v>0.99244177035399295</c:v>
                      </c:pt>
                      <c:pt idx="15">
                        <c:v>0.982516066600576</c:v>
                      </c:pt>
                      <c:pt idx="16">
                        <c:v>0.96736106359230301</c:v>
                      </c:pt>
                      <c:pt idx="17">
                        <c:v>0.94967751571082903</c:v>
                      </c:pt>
                      <c:pt idx="18">
                        <c:v>0.92796435230299501</c:v>
                      </c:pt>
                      <c:pt idx="19">
                        <c:v>0.90266299945089001</c:v>
                      </c:pt>
                      <c:pt idx="20">
                        <c:v>0.87572114742845297</c:v>
                      </c:pt>
                      <c:pt idx="21">
                        <c:v>0.84933388988038105</c:v>
                      </c:pt>
                      <c:pt idx="22">
                        <c:v>0.82310943659057501</c:v>
                      </c:pt>
                      <c:pt idx="23">
                        <c:v>0.7976644539244</c:v>
                      </c:pt>
                      <c:pt idx="24">
                        <c:v>0.77496794127505697</c:v>
                      </c:pt>
                      <c:pt idx="25">
                        <c:v>0.75509578990194903</c:v>
                      </c:pt>
                      <c:pt idx="26">
                        <c:v>0.73846977225016996</c:v>
                      </c:pt>
                      <c:pt idx="27">
                        <c:v>0.72628795176216898</c:v>
                      </c:pt>
                      <c:pt idx="28">
                        <c:v>0.71832335977666595</c:v>
                      </c:pt>
                      <c:pt idx="29">
                        <c:v>0.71492127363438795</c:v>
                      </c:pt>
                      <c:pt idx="30">
                        <c:v>0.71427665229292403</c:v>
                      </c:pt>
                      <c:pt idx="31">
                        <c:v>0.71778144676217803</c:v>
                      </c:pt>
                      <c:pt idx="32">
                        <c:v>0.72407472532558403</c:v>
                      </c:pt>
                      <c:pt idx="33">
                        <c:v>0.73330653321449402</c:v>
                      </c:pt>
                      <c:pt idx="34">
                        <c:v>0.74512883094831905</c:v>
                      </c:pt>
                      <c:pt idx="35">
                        <c:v>0.758091391291701</c:v>
                      </c:pt>
                      <c:pt idx="36">
                        <c:v>0.77004768075371</c:v>
                      </c:pt>
                      <c:pt idx="37">
                        <c:v>0.78167861988243703</c:v>
                      </c:pt>
                      <c:pt idx="38">
                        <c:v>0.792399097844527</c:v>
                      </c:pt>
                      <c:pt idx="39">
                        <c:v>0.80170164156436596</c:v>
                      </c:pt>
                      <c:pt idx="40">
                        <c:v>0.81028513256742496</c:v>
                      </c:pt>
                      <c:pt idx="41">
                        <c:v>0.81698786246142796</c:v>
                      </c:pt>
                      <c:pt idx="42">
                        <c:v>0.82073623189938605</c:v>
                      </c:pt>
                      <c:pt idx="43">
                        <c:v>0.82218168991563501</c:v>
                      </c:pt>
                      <c:pt idx="44">
                        <c:v>0.82132577915550398</c:v>
                      </c:pt>
                      <c:pt idx="45">
                        <c:v>0.81748056702637595</c:v>
                      </c:pt>
                      <c:pt idx="46">
                        <c:v>0.81152684769010897</c:v>
                      </c:pt>
                      <c:pt idx="47">
                        <c:v>0.800245674891505</c:v>
                      </c:pt>
                      <c:pt idx="48">
                        <c:v>0.78349511091000801</c:v>
                      </c:pt>
                      <c:pt idx="49">
                        <c:v>0.76305890458663606</c:v>
                      </c:pt>
                      <c:pt idx="50">
                        <c:v>0.73542129880916496</c:v>
                      </c:pt>
                      <c:pt idx="51">
                        <c:v>0.70223850669874299</c:v>
                      </c:pt>
                      <c:pt idx="52">
                        <c:v>0.66512407751620595</c:v>
                      </c:pt>
                      <c:pt idx="53">
                        <c:v>0.62334676020004198</c:v>
                      </c:pt>
                      <c:pt idx="54">
                        <c:v>0.57759805837475997</c:v>
                      </c:pt>
                      <c:pt idx="55">
                        <c:v>0.53197243681897599</c:v>
                      </c:pt>
                      <c:pt idx="56">
                        <c:v>0.48618214421530098</c:v>
                      </c:pt>
                      <c:pt idx="57">
                        <c:v>0.438963364194082</c:v>
                      </c:pt>
                      <c:pt idx="58">
                        <c:v>0.39291940639129402</c:v>
                      </c:pt>
                      <c:pt idx="59">
                        <c:v>0.349125779695663</c:v>
                      </c:pt>
                      <c:pt idx="60">
                        <c:v>0.306470417444416</c:v>
                      </c:pt>
                      <c:pt idx="61">
                        <c:v>0.26637596668834801</c:v>
                      </c:pt>
                      <c:pt idx="62">
                        <c:v>0.230275622326271</c:v>
                      </c:pt>
                      <c:pt idx="63">
                        <c:v>0.197671419699815</c:v>
                      </c:pt>
                      <c:pt idx="64">
                        <c:v>0.168645743652725</c:v>
                      </c:pt>
                      <c:pt idx="65">
                        <c:v>0.14363624671229999</c:v>
                      </c:pt>
                      <c:pt idx="66">
                        <c:v>0.12255414784777301</c:v>
                      </c:pt>
                      <c:pt idx="67">
                        <c:v>0.10342180646641801</c:v>
                      </c:pt>
                      <c:pt idx="68">
                        <c:v>8.8689945884837001E-2</c:v>
                      </c:pt>
                      <c:pt idx="69">
                        <c:v>7.8891275191564705E-2</c:v>
                      </c:pt>
                      <c:pt idx="70">
                        <c:v>6.8666198032623804E-2</c:v>
                      </c:pt>
                      <c:pt idx="71">
                        <c:v>6.1130962466484397E-2</c:v>
                      </c:pt>
                      <c:pt idx="72">
                        <c:v>5.53634515410091E-2</c:v>
                      </c:pt>
                      <c:pt idx="73">
                        <c:v>5.19191128453277E-2</c:v>
                      </c:pt>
                      <c:pt idx="74">
                        <c:v>4.9368453167475297E-2</c:v>
                      </c:pt>
                      <c:pt idx="75">
                        <c:v>4.6433409207803998E-2</c:v>
                      </c:pt>
                      <c:pt idx="76">
                        <c:v>4.4496061160659697E-2</c:v>
                      </c:pt>
                      <c:pt idx="77">
                        <c:v>4.34219432292468E-2</c:v>
                      </c:pt>
                      <c:pt idx="78">
                        <c:v>4.1523174570774597E-2</c:v>
                      </c:pt>
                      <c:pt idx="79">
                        <c:v>4.0144603144962099E-2</c:v>
                      </c:pt>
                      <c:pt idx="80">
                        <c:v>4.0992852607242801E-2</c:v>
                      </c:pt>
                      <c:pt idx="81">
                        <c:v>4.0423539747487199E-2</c:v>
                      </c:pt>
                      <c:pt idx="82">
                        <c:v>3.98131713831043E-2</c:v>
                      </c:pt>
                      <c:pt idx="83">
                        <c:v>3.83529410418623E-2</c:v>
                      </c:pt>
                      <c:pt idx="84">
                        <c:v>3.71059578099458E-2</c:v>
                      </c:pt>
                      <c:pt idx="85">
                        <c:v>3.6332556622583098E-2</c:v>
                      </c:pt>
                      <c:pt idx="86">
                        <c:v>3.5745601312717402E-2</c:v>
                      </c:pt>
                      <c:pt idx="87">
                        <c:v>3.5807493563801501E-2</c:v>
                      </c:pt>
                      <c:pt idx="88">
                        <c:v>3.5177571529980502E-2</c:v>
                      </c:pt>
                      <c:pt idx="89">
                        <c:v>3.3846108084543802E-2</c:v>
                      </c:pt>
                      <c:pt idx="90">
                        <c:v>3.3346574924037101E-2</c:v>
                      </c:pt>
                      <c:pt idx="91">
                        <c:v>3.2719334825299602E-2</c:v>
                      </c:pt>
                      <c:pt idx="92">
                        <c:v>3.1983750379043302E-2</c:v>
                      </c:pt>
                      <c:pt idx="93">
                        <c:v>3.1425716453949197E-2</c:v>
                      </c:pt>
                      <c:pt idx="94">
                        <c:v>3.0746378612920199E-2</c:v>
                      </c:pt>
                      <c:pt idx="95">
                        <c:v>3.0694681667232E-2</c:v>
                      </c:pt>
                      <c:pt idx="96">
                        <c:v>3.00788583290954E-2</c:v>
                      </c:pt>
                      <c:pt idx="97">
                        <c:v>2.8944694450142201E-2</c:v>
                      </c:pt>
                      <c:pt idx="98">
                        <c:v>2.7870796517258298E-2</c:v>
                      </c:pt>
                      <c:pt idx="99">
                        <c:v>2.7354153112326099E-2</c:v>
                      </c:pt>
                      <c:pt idx="100">
                        <c:v>2.65907999987006E-2</c:v>
                      </c:pt>
                      <c:pt idx="101">
                        <c:v>2.49096755819306E-2</c:v>
                      </c:pt>
                      <c:pt idx="102">
                        <c:v>2.4051809180509701E-2</c:v>
                      </c:pt>
                      <c:pt idx="103">
                        <c:v>2.3713586790110101E-2</c:v>
                      </c:pt>
                      <c:pt idx="104">
                        <c:v>2.3016876395153301E-2</c:v>
                      </c:pt>
                      <c:pt idx="105">
                        <c:v>2.2073398540742101E-2</c:v>
                      </c:pt>
                      <c:pt idx="106">
                        <c:v>2.1505617597090701E-2</c:v>
                      </c:pt>
                      <c:pt idx="107">
                        <c:v>2.1202175888315501E-2</c:v>
                      </c:pt>
                      <c:pt idx="108">
                        <c:v>2.10036362406326E-2</c:v>
                      </c:pt>
                      <c:pt idx="109">
                        <c:v>2.0495595672407298E-2</c:v>
                      </c:pt>
                      <c:pt idx="110">
                        <c:v>2.0863927691663099E-2</c:v>
                      </c:pt>
                      <c:pt idx="111">
                        <c:v>2.0686160055817401E-2</c:v>
                      </c:pt>
                      <c:pt idx="112">
                        <c:v>2.1134278360544701E-2</c:v>
                      </c:pt>
                      <c:pt idx="113">
                        <c:v>2.00559462496687E-2</c:v>
                      </c:pt>
                      <c:pt idx="114">
                        <c:v>1.6925034732548399E-2</c:v>
                      </c:pt>
                      <c:pt idx="115">
                        <c:v>1.6725809896461601E-2</c:v>
                      </c:pt>
                      <c:pt idx="116">
                        <c:v>1.7715446735959001E-2</c:v>
                      </c:pt>
                      <c:pt idx="117">
                        <c:v>1.8401523613249999E-2</c:v>
                      </c:pt>
                      <c:pt idx="118">
                        <c:v>1.8774826125754901E-2</c:v>
                      </c:pt>
                      <c:pt idx="119">
                        <c:v>1.76542649419867E-2</c:v>
                      </c:pt>
                      <c:pt idx="120">
                        <c:v>1.6378297687462299E-2</c:v>
                      </c:pt>
                      <c:pt idx="121">
                        <c:v>1.55173545609086E-2</c:v>
                      </c:pt>
                      <c:pt idx="122">
                        <c:v>1.6224693205254801E-2</c:v>
                      </c:pt>
                      <c:pt idx="123">
                        <c:v>1.9206273364028699E-2</c:v>
                      </c:pt>
                      <c:pt idx="124">
                        <c:v>1.93383445688452E-2</c:v>
                      </c:pt>
                      <c:pt idx="125">
                        <c:v>1.9055150625894201E-2</c:v>
                      </c:pt>
                      <c:pt idx="126">
                        <c:v>2.08461984228266E-2</c:v>
                      </c:pt>
                      <c:pt idx="127">
                        <c:v>2.1421699894876699E-2</c:v>
                      </c:pt>
                      <c:pt idx="128">
                        <c:v>2.3095263394399101E-2</c:v>
                      </c:pt>
                      <c:pt idx="129">
                        <c:v>2.5049050690774899E-2</c:v>
                      </c:pt>
                      <c:pt idx="130">
                        <c:v>2.5943417507585401E-2</c:v>
                      </c:pt>
                      <c:pt idx="131">
                        <c:v>2.9557489395249902E-2</c:v>
                      </c:pt>
                      <c:pt idx="132">
                        <c:v>3.1506155521913798E-2</c:v>
                      </c:pt>
                      <c:pt idx="133">
                        <c:v>3.17165430725855E-2</c:v>
                      </c:pt>
                      <c:pt idx="134">
                        <c:v>3.2053282680531703E-2</c:v>
                      </c:pt>
                      <c:pt idx="135">
                        <c:v>3.4068973910144497E-2</c:v>
                      </c:pt>
                      <c:pt idx="136">
                        <c:v>3.6242903748395103E-2</c:v>
                      </c:pt>
                      <c:pt idx="137">
                        <c:v>3.7442105144598101E-2</c:v>
                      </c:pt>
                      <c:pt idx="138">
                        <c:v>3.8033033503763303E-2</c:v>
                      </c:pt>
                      <c:pt idx="139">
                        <c:v>3.9087423558910699E-2</c:v>
                      </c:pt>
                      <c:pt idx="140">
                        <c:v>4.0274814013933603E-2</c:v>
                      </c:pt>
                      <c:pt idx="141">
                        <c:v>4.0989629154691801E-2</c:v>
                      </c:pt>
                      <c:pt idx="142">
                        <c:v>4.2046331955010202E-2</c:v>
                      </c:pt>
                      <c:pt idx="143">
                        <c:v>4.3480490791805097E-2</c:v>
                      </c:pt>
                      <c:pt idx="144">
                        <c:v>4.4887469821441997E-2</c:v>
                      </c:pt>
                      <c:pt idx="145">
                        <c:v>4.5798724405507397E-2</c:v>
                      </c:pt>
                      <c:pt idx="146">
                        <c:v>4.5772457675646798E-2</c:v>
                      </c:pt>
                      <c:pt idx="147">
                        <c:v>4.5644242497758801E-2</c:v>
                      </c:pt>
                      <c:pt idx="148">
                        <c:v>4.5102956058684002E-2</c:v>
                      </c:pt>
                      <c:pt idx="149">
                        <c:v>4.5232179784586997E-2</c:v>
                      </c:pt>
                      <c:pt idx="150">
                        <c:v>4.5325672422335601E-2</c:v>
                      </c:pt>
                      <c:pt idx="151">
                        <c:v>4.5539172709675002E-2</c:v>
                      </c:pt>
                      <c:pt idx="152">
                        <c:v>4.6070290495883501E-2</c:v>
                      </c:pt>
                      <c:pt idx="153">
                        <c:v>4.6609320731967899E-2</c:v>
                      </c:pt>
                      <c:pt idx="154">
                        <c:v>4.6113517438426697E-2</c:v>
                      </c:pt>
                      <c:pt idx="155">
                        <c:v>4.5900580576066503E-2</c:v>
                      </c:pt>
                      <c:pt idx="156">
                        <c:v>4.5958853650369398E-2</c:v>
                      </c:pt>
                      <c:pt idx="157">
                        <c:v>4.5305408481790203E-2</c:v>
                      </c:pt>
                      <c:pt idx="158">
                        <c:v>4.4273060855676401E-2</c:v>
                      </c:pt>
                      <c:pt idx="159">
                        <c:v>4.4938269445556199E-2</c:v>
                      </c:pt>
                      <c:pt idx="160">
                        <c:v>4.4916679767487699E-2</c:v>
                      </c:pt>
                      <c:pt idx="161">
                        <c:v>4.4273793417613103E-2</c:v>
                      </c:pt>
                      <c:pt idx="162">
                        <c:v>4.42570608353701E-2</c:v>
                      </c:pt>
                      <c:pt idx="163">
                        <c:v>4.46847876077145E-2</c:v>
                      </c:pt>
                      <c:pt idx="164">
                        <c:v>4.4679462498942897E-2</c:v>
                      </c:pt>
                      <c:pt idx="165">
                        <c:v>4.4857183825217702E-2</c:v>
                      </c:pt>
                      <c:pt idx="166">
                        <c:v>4.4495497566623597E-2</c:v>
                      </c:pt>
                      <c:pt idx="167">
                        <c:v>4.46517689479526E-2</c:v>
                      </c:pt>
                      <c:pt idx="168">
                        <c:v>4.4746218121521603E-2</c:v>
                      </c:pt>
                      <c:pt idx="169">
                        <c:v>4.5123144005971998E-2</c:v>
                      </c:pt>
                      <c:pt idx="170">
                        <c:v>4.445375614897E-2</c:v>
                      </c:pt>
                      <c:pt idx="171">
                        <c:v>4.4389287661708202E-2</c:v>
                      </c:pt>
                      <c:pt idx="172">
                        <c:v>4.4213104059944698E-2</c:v>
                      </c:pt>
                      <c:pt idx="173">
                        <c:v>4.4805525708134397E-2</c:v>
                      </c:pt>
                      <c:pt idx="174">
                        <c:v>4.4051796151132097E-2</c:v>
                      </c:pt>
                      <c:pt idx="175">
                        <c:v>4.4375708609837999E-2</c:v>
                      </c:pt>
                      <c:pt idx="176">
                        <c:v>4.4609250237098698E-2</c:v>
                      </c:pt>
                      <c:pt idx="177">
                        <c:v>4.4362227045487597E-2</c:v>
                      </c:pt>
                      <c:pt idx="178">
                        <c:v>4.40567908119072E-2</c:v>
                      </c:pt>
                      <c:pt idx="179">
                        <c:v>4.4872834432564103E-2</c:v>
                      </c:pt>
                      <c:pt idx="180">
                        <c:v>4.4972914992982498E-2</c:v>
                      </c:pt>
                      <c:pt idx="181">
                        <c:v>4.4095329325356598E-2</c:v>
                      </c:pt>
                      <c:pt idx="182">
                        <c:v>4.3664426270911903E-2</c:v>
                      </c:pt>
                      <c:pt idx="183">
                        <c:v>4.4001961264964903E-2</c:v>
                      </c:pt>
                      <c:pt idx="184">
                        <c:v>4.3779276611941198E-2</c:v>
                      </c:pt>
                      <c:pt idx="185">
                        <c:v>4.31593940605366E-2</c:v>
                      </c:pt>
                      <c:pt idx="186">
                        <c:v>4.2900808616596599E-2</c:v>
                      </c:pt>
                      <c:pt idx="187">
                        <c:v>4.3708804642321603E-2</c:v>
                      </c:pt>
                      <c:pt idx="188">
                        <c:v>4.42696048128444E-2</c:v>
                      </c:pt>
                      <c:pt idx="189">
                        <c:v>4.4359884237632E-2</c:v>
                      </c:pt>
                      <c:pt idx="190">
                        <c:v>4.4140519981670803E-2</c:v>
                      </c:pt>
                      <c:pt idx="191">
                        <c:v>4.4195562663374703E-2</c:v>
                      </c:pt>
                      <c:pt idx="192">
                        <c:v>4.3819710249902097E-2</c:v>
                      </c:pt>
                      <c:pt idx="193">
                        <c:v>4.3884631930943697E-2</c:v>
                      </c:pt>
                      <c:pt idx="194">
                        <c:v>4.3573296846553901E-2</c:v>
                      </c:pt>
                      <c:pt idx="195">
                        <c:v>4.3177961258890001E-2</c:v>
                      </c:pt>
                      <c:pt idx="196">
                        <c:v>4.2959413856471798E-2</c:v>
                      </c:pt>
                      <c:pt idx="197">
                        <c:v>4.2989672981736601E-2</c:v>
                      </c:pt>
                      <c:pt idx="198">
                        <c:v>4.2711933188834601E-2</c:v>
                      </c:pt>
                      <c:pt idx="199">
                        <c:v>4.2581090383596899E-2</c:v>
                      </c:pt>
                      <c:pt idx="200">
                        <c:v>4.2541344605874401E-2</c:v>
                      </c:pt>
                      <c:pt idx="201">
                        <c:v>4.2272110993637597E-2</c:v>
                      </c:pt>
                      <c:pt idx="202">
                        <c:v>4.2832269190548798E-2</c:v>
                      </c:pt>
                      <c:pt idx="203">
                        <c:v>4.3013063692062502E-2</c:v>
                      </c:pt>
                      <c:pt idx="204">
                        <c:v>4.2795840868974998E-2</c:v>
                      </c:pt>
                      <c:pt idx="205">
                        <c:v>4.2133789434194303E-2</c:v>
                      </c:pt>
                      <c:pt idx="206">
                        <c:v>4.2024873341880202E-2</c:v>
                      </c:pt>
                      <c:pt idx="207">
                        <c:v>4.2168831899586298E-2</c:v>
                      </c:pt>
                      <c:pt idx="208">
                        <c:v>4.26844857990284E-2</c:v>
                      </c:pt>
                      <c:pt idx="209">
                        <c:v>4.1983973148644098E-2</c:v>
                      </c:pt>
                      <c:pt idx="210">
                        <c:v>4.1889177581245302E-2</c:v>
                      </c:pt>
                      <c:pt idx="211">
                        <c:v>4.2415641569679002E-2</c:v>
                      </c:pt>
                      <c:pt idx="212">
                        <c:v>4.1847459718689202E-2</c:v>
                      </c:pt>
                      <c:pt idx="213">
                        <c:v>4.2541514690126202E-2</c:v>
                      </c:pt>
                      <c:pt idx="214">
                        <c:v>4.2741057761035997E-2</c:v>
                      </c:pt>
                      <c:pt idx="215">
                        <c:v>4.2524547992223299E-2</c:v>
                      </c:pt>
                      <c:pt idx="216">
                        <c:v>4.2675572329360298E-2</c:v>
                      </c:pt>
                      <c:pt idx="217">
                        <c:v>4.2265565207475597E-2</c:v>
                      </c:pt>
                      <c:pt idx="218">
                        <c:v>4.2265963664055599E-2</c:v>
                      </c:pt>
                      <c:pt idx="219">
                        <c:v>4.2760022956575501E-2</c:v>
                      </c:pt>
                      <c:pt idx="220">
                        <c:v>4.2418348371801501E-2</c:v>
                      </c:pt>
                      <c:pt idx="221">
                        <c:v>4.2197338213738202E-2</c:v>
                      </c:pt>
                      <c:pt idx="222">
                        <c:v>4.1697641444359501E-2</c:v>
                      </c:pt>
                      <c:pt idx="223">
                        <c:v>4.1414709201672902E-2</c:v>
                      </c:pt>
                      <c:pt idx="224">
                        <c:v>4.2231159477143398E-2</c:v>
                      </c:pt>
                      <c:pt idx="225">
                        <c:v>4.1810487026654103E-2</c:v>
                      </c:pt>
                      <c:pt idx="226">
                        <c:v>4.1865652567006098E-2</c:v>
                      </c:pt>
                      <c:pt idx="227">
                        <c:v>4.1896692354711197E-2</c:v>
                      </c:pt>
                      <c:pt idx="228">
                        <c:v>4.22083208264196E-2</c:v>
                      </c:pt>
                      <c:pt idx="229">
                        <c:v>4.2092921306031199E-2</c:v>
                      </c:pt>
                      <c:pt idx="230">
                        <c:v>4.1725525276997598E-2</c:v>
                      </c:pt>
                      <c:pt idx="231">
                        <c:v>4.1590910214643097E-2</c:v>
                      </c:pt>
                      <c:pt idx="232">
                        <c:v>4.1390043634728403E-2</c:v>
                      </c:pt>
                      <c:pt idx="233">
                        <c:v>4.1593390978360699E-2</c:v>
                      </c:pt>
                      <c:pt idx="234">
                        <c:v>4.1779993864718701E-2</c:v>
                      </c:pt>
                      <c:pt idx="235">
                        <c:v>4.1313605111245398E-2</c:v>
                      </c:pt>
                      <c:pt idx="236">
                        <c:v>4.0897567028156501E-2</c:v>
                      </c:pt>
                      <c:pt idx="237">
                        <c:v>4.1076300112494801E-2</c:v>
                      </c:pt>
                      <c:pt idx="238">
                        <c:v>4.1208740298819602E-2</c:v>
                      </c:pt>
                      <c:pt idx="239">
                        <c:v>4.1132055383097797E-2</c:v>
                      </c:pt>
                      <c:pt idx="240">
                        <c:v>4.0999078388189301E-2</c:v>
                      </c:pt>
                      <c:pt idx="241">
                        <c:v>4.0473349801522202E-2</c:v>
                      </c:pt>
                      <c:pt idx="242">
                        <c:v>4.1293715945278003E-2</c:v>
                      </c:pt>
                      <c:pt idx="243">
                        <c:v>4.1063680330639202E-2</c:v>
                      </c:pt>
                      <c:pt idx="244">
                        <c:v>4.1162455564694299E-2</c:v>
                      </c:pt>
                      <c:pt idx="245">
                        <c:v>4.0697050649550703E-2</c:v>
                      </c:pt>
                      <c:pt idx="246">
                        <c:v>4.0629752682612298E-2</c:v>
                      </c:pt>
                      <c:pt idx="247">
                        <c:v>4.0718951347566E-2</c:v>
                      </c:pt>
                      <c:pt idx="248">
                        <c:v>4.0715024660494203E-2</c:v>
                      </c:pt>
                      <c:pt idx="249">
                        <c:v>4.0816810347061E-2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0.93000730856660418</c:v>
                      </c:pt>
                      <c:pt idx="1">
                        <c:v>0.96686335043499028</c:v>
                      </c:pt>
                      <c:pt idx="2">
                        <c:v>1.0032821445787354</c:v>
                      </c:pt>
                      <c:pt idx="3">
                        <c:v>1.038200500971098</c:v>
                      </c:pt>
                      <c:pt idx="4">
                        <c:v>1.0719330213361717</c:v>
                      </c:pt>
                      <c:pt idx="5">
                        <c:v>1.1040561326493501</c:v>
                      </c:pt>
                      <c:pt idx="6">
                        <c:v>1.1309997145301385</c:v>
                      </c:pt>
                      <c:pt idx="7">
                        <c:v>1.1550732446276379</c:v>
                      </c:pt>
                      <c:pt idx="8">
                        <c:v>1.1762547396222942</c:v>
                      </c:pt>
                      <c:pt idx="9">
                        <c:v>1.1927412662466708</c:v>
                      </c:pt>
                      <c:pt idx="10">
                        <c:v>1.2050609012516578</c:v>
                      </c:pt>
                      <c:pt idx="11">
                        <c:v>1.2137247865700986</c:v>
                      </c:pt>
                      <c:pt idx="12">
                        <c:v>1.2162761738255339</c:v>
                      </c:pt>
                      <c:pt idx="13">
                        <c:v>1.2144487125723122</c:v>
                      </c:pt>
                      <c:pt idx="14">
                        <c:v>1.2070832791907937</c:v>
                      </c:pt>
                      <c:pt idx="15">
                        <c:v>1.195010882207062</c:v>
                      </c:pt>
                      <c:pt idx="16">
                        <c:v>1.1765782131338454</c:v>
                      </c:pt>
                      <c:pt idx="17">
                        <c:v>1.1550701351769055</c:v>
                      </c:pt>
                      <c:pt idx="18">
                        <c:v>1.1286609318655765</c:v>
                      </c:pt>
                      <c:pt idx="19">
                        <c:v>1.0978874992260086</c:v>
                      </c:pt>
                      <c:pt idx="20">
                        <c:v>1.0651187665323851</c:v>
                      </c:pt>
                      <c:pt idx="21">
                        <c:v>1.0330245738840671</c:v>
                      </c:pt>
                      <c:pt idx="22">
                        <c:v>1.0011283961760755</c:v>
                      </c:pt>
                      <c:pt idx="23">
                        <c:v>0.97018027001580309</c:v>
                      </c:pt>
                      <c:pt idx="24">
                        <c:v>0.94257504245147727</c:v>
                      </c:pt>
                      <c:pt idx="25">
                        <c:v>0.91840501821371179</c:v>
                      </c:pt>
                      <c:pt idx="26">
                        <c:v>0.89818318907825012</c:v>
                      </c:pt>
                      <c:pt idx="27">
                        <c:v>0.88336673106487484</c:v>
                      </c:pt>
                      <c:pt idx="28">
                        <c:v>0.87367958759866571</c:v>
                      </c:pt>
                      <c:pt idx="29">
                        <c:v>0.8695417112825109</c:v>
                      </c:pt>
                      <c:pt idx="30">
                        <c:v>0.8687576737037489</c:v>
                      </c:pt>
                      <c:pt idx="31">
                        <c:v>0.87302047171085806</c:v>
                      </c:pt>
                      <c:pt idx="32">
                        <c:v>0.88067483648277578</c:v>
                      </c:pt>
                      <c:pt idx="33">
                        <c:v>0.89190326445939161</c:v>
                      </c:pt>
                      <c:pt idx="34">
                        <c:v>0.90628244351291454</c:v>
                      </c:pt>
                      <c:pt idx="35">
                        <c:v>0.92204849681034573</c:v>
                      </c:pt>
                      <c:pt idx="36">
                        <c:v>0.93659064681034865</c:v>
                      </c:pt>
                      <c:pt idx="37">
                        <c:v>0.9507370809518344</c:v>
                      </c:pt>
                      <c:pt idx="38">
                        <c:v>0.96377614286914615</c:v>
                      </c:pt>
                      <c:pt idx="39">
                        <c:v>0.97509060515155666</c:v>
                      </c:pt>
                      <c:pt idx="40">
                        <c:v>0.98553050074682313</c:v>
                      </c:pt>
                      <c:pt idx="41">
                        <c:v>0.99368287141648715</c:v>
                      </c:pt>
                      <c:pt idx="42">
                        <c:v>0.99824192385457133</c:v>
                      </c:pt>
                      <c:pt idx="43">
                        <c:v>1</c:v>
                      </c:pt>
                      <c:pt idx="44">
                        <c:v>0.99895897613553175</c:v>
                      </c:pt>
                      <c:pt idx="45">
                        <c:v>0.9942821362395684</c:v>
                      </c:pt>
                      <c:pt idx="46">
                        <c:v>0.98704076926522255</c:v>
                      </c:pt>
                      <c:pt idx="47">
                        <c:v>0.97331974757747186</c:v>
                      </c:pt>
                      <c:pt idx="48">
                        <c:v>0.9529464357086368</c:v>
                      </c:pt>
                      <c:pt idx="49">
                        <c:v>0.92809036487413687</c:v>
                      </c:pt>
                      <c:pt idx="50">
                        <c:v>0.89447540346541576</c:v>
                      </c:pt>
                      <c:pt idx="51">
                        <c:v>0.85411596404050372</c:v>
                      </c:pt>
                      <c:pt idx="52">
                        <c:v>0.80897456812064883</c:v>
                      </c:pt>
                      <c:pt idx="53">
                        <c:v>0.75816181246264969</c:v>
                      </c:pt>
                      <c:pt idx="54">
                        <c:v>0.70251875644911044</c:v>
                      </c:pt>
                      <c:pt idx="55">
                        <c:v>0.64702540003482967</c:v>
                      </c:pt>
                      <c:pt idx="56">
                        <c:v>0.59133175814848016</c:v>
                      </c:pt>
                      <c:pt idx="57">
                        <c:v>0.53390068105156241</c:v>
                      </c:pt>
                      <c:pt idx="58">
                        <c:v>0.47789851222740309</c:v>
                      </c:pt>
                      <c:pt idx="59">
                        <c:v>0.42463336751209724</c:v>
                      </c:pt>
                      <c:pt idx="60">
                        <c:v>0.37275266672000845</c:v>
                      </c:pt>
                      <c:pt idx="61">
                        <c:v>0.32398674156278179</c:v>
                      </c:pt>
                      <c:pt idx="62">
                        <c:v>0.28007875284829059</c:v>
                      </c:pt>
                      <c:pt idx="63">
                        <c:v>0.24042303802715226</c:v>
                      </c:pt>
                      <c:pt idx="64">
                        <c:v>0.20511979982189818</c:v>
                      </c:pt>
                      <c:pt idx="65">
                        <c:v>0.17470134457389666</c:v>
                      </c:pt>
                      <c:pt idx="66">
                        <c:v>0.14905969003073813</c:v>
                      </c:pt>
                      <c:pt idx="67">
                        <c:v>0.12578947905909976</c:v>
                      </c:pt>
                      <c:pt idx="68">
                        <c:v>0.1078714680376032</c:v>
                      </c:pt>
                      <c:pt idx="69">
                        <c:v>9.595357833821358E-2</c:v>
                      </c:pt>
                      <c:pt idx="70">
                        <c:v>8.3517060614266087E-2</c:v>
                      </c:pt>
                      <c:pt idx="71">
                        <c:v>7.4352133131007969E-2</c:v>
                      </c:pt>
                      <c:pt idx="72">
                        <c:v>6.7337247010073903E-2</c:v>
                      </c:pt>
                      <c:pt idx="73">
                        <c:v>6.3147979919931305E-2</c:v>
                      </c:pt>
                      <c:pt idx="74">
                        <c:v>6.0045673326221911E-2</c:v>
                      </c:pt>
                      <c:pt idx="75">
                        <c:v>5.6475849288943163E-2</c:v>
                      </c:pt>
                      <c:pt idx="76">
                        <c:v>5.4119499018794121E-2</c:v>
                      </c:pt>
                      <c:pt idx="77">
                        <c:v>5.2813074970937846E-2</c:v>
                      </c:pt>
                      <c:pt idx="78">
                        <c:v>5.0503647892031434E-2</c:v>
                      </c:pt>
                      <c:pt idx="79">
                        <c:v>4.8826924312898999E-2</c:v>
                      </c:pt>
                      <c:pt idx="80">
                        <c:v>4.9858629923331337E-2</c:v>
                      </c:pt>
                      <c:pt idx="81">
                        <c:v>4.9166188256558115E-2</c:v>
                      </c:pt>
                      <c:pt idx="82">
                        <c:v>4.8423811757702336E-2</c:v>
                      </c:pt>
                      <c:pt idx="83">
                        <c:v>4.6647768385352562E-2</c:v>
                      </c:pt>
                      <c:pt idx="84">
                        <c:v>4.5131092391212567E-2</c:v>
                      </c:pt>
                      <c:pt idx="85">
                        <c:v>4.4190422954214929E-2</c:v>
                      </c:pt>
                      <c:pt idx="86">
                        <c:v>4.3476523195724905E-2</c:v>
                      </c:pt>
                      <c:pt idx="87">
                        <c:v>4.3551801266062923E-2</c:v>
                      </c:pt>
                      <c:pt idx="88">
                        <c:v>4.2785642104958714E-2</c:v>
                      </c:pt>
                      <c:pt idx="89">
                        <c:v>4.1166214839954404E-2</c:v>
                      </c:pt>
                      <c:pt idx="90">
                        <c:v>4.0558644558794335E-2</c:v>
                      </c:pt>
                      <c:pt idx="91">
                        <c:v>3.979574737143194E-2</c:v>
                      </c:pt>
                      <c:pt idx="92">
                        <c:v>3.8901073535613756E-2</c:v>
                      </c:pt>
                      <c:pt idx="93">
                        <c:v>3.8222350168335452E-2</c:v>
                      </c:pt>
                      <c:pt idx="94">
                        <c:v>3.7396087738313807E-2</c:v>
                      </c:pt>
                      <c:pt idx="95">
                        <c:v>3.7333209975013694E-2</c:v>
                      </c:pt>
                      <c:pt idx="96">
                        <c:v>3.6584198721552441E-2</c:v>
                      </c:pt>
                      <c:pt idx="97">
                        <c:v>3.5204742218368119E-2</c:v>
                      </c:pt>
                      <c:pt idx="98">
                        <c:v>3.3898585749480938E-2</c:v>
                      </c:pt>
                      <c:pt idx="99">
                        <c:v>3.3270204685697809E-2</c:v>
                      </c:pt>
                      <c:pt idx="100">
                        <c:v>3.2341756481379574E-2</c:v>
                      </c:pt>
                      <c:pt idx="101">
                        <c:v>3.0297044908025879E-2</c:v>
                      </c:pt>
                      <c:pt idx="102">
                        <c:v>2.9253642443652188E-2</c:v>
                      </c:pt>
                      <c:pt idx="103">
                        <c:v>2.8842270608754838E-2</c:v>
                      </c:pt>
                      <c:pt idx="104">
                        <c:v>2.7994878355312305E-2</c:v>
                      </c:pt>
                      <c:pt idx="105">
                        <c:v>2.6847348720459924E-2</c:v>
                      </c:pt>
                      <c:pt idx="106">
                        <c:v>2.6156770286744551E-2</c:v>
                      </c:pt>
                      <c:pt idx="107">
                        <c:v>2.5787701366216369E-2</c:v>
                      </c:pt>
                      <c:pt idx="108">
                        <c:v>2.5546222323179938E-2</c:v>
                      </c:pt>
                      <c:pt idx="109">
                        <c:v>2.4928304684710721E-2</c:v>
                      </c:pt>
                      <c:pt idx="110">
                        <c:v>2.5376298143788598E-2</c:v>
                      </c:pt>
                      <c:pt idx="111">
                        <c:v>2.5160083603832182E-2</c:v>
                      </c:pt>
                      <c:pt idx="112">
                        <c:v>2.5705119220927088E-2</c:v>
                      </c:pt>
                      <c:pt idx="113">
                        <c:v>2.4393569566997612E-2</c:v>
                      </c:pt>
                      <c:pt idx="114">
                        <c:v>2.0585516486368236E-2</c:v>
                      </c:pt>
                      <c:pt idx="115">
                        <c:v>2.0343204065001563E-2</c:v>
                      </c:pt>
                      <c:pt idx="116">
                        <c:v>2.1546875773622257E-2</c:v>
                      </c:pt>
                      <c:pt idx="117">
                        <c:v>2.2381334732883923E-2</c:v>
                      </c:pt>
                      <c:pt idx="118">
                        <c:v>2.2835373684472842E-2</c:v>
                      </c:pt>
                      <c:pt idx="119">
                        <c:v>2.1472461815341844E-2</c:v>
                      </c:pt>
                      <c:pt idx="120">
                        <c:v>1.9920533245082233E-2</c:v>
                      </c:pt>
                      <c:pt idx="121">
                        <c:v>1.8873388633236107E-2</c:v>
                      </c:pt>
                      <c:pt idx="122">
                        <c:v>1.9733707773180446E-2</c:v>
                      </c:pt>
                      <c:pt idx="123">
                        <c:v>2.3360132680648092E-2</c:v>
                      </c:pt>
                      <c:pt idx="124">
                        <c:v>2.3520767740314835E-2</c:v>
                      </c:pt>
                      <c:pt idx="125">
                        <c:v>2.3176325694931825E-2</c:v>
                      </c:pt>
                      <c:pt idx="126">
                        <c:v>2.5354734456523417E-2</c:v>
                      </c:pt>
                      <c:pt idx="127">
                        <c:v>2.6054703184979475E-2</c:v>
                      </c:pt>
                      <c:pt idx="128">
                        <c:v>2.8090218594832652E-2</c:v>
                      </c:pt>
                      <c:pt idx="129">
                        <c:v>3.0466563532137541E-2</c:v>
                      </c:pt>
                      <c:pt idx="130">
                        <c:v>3.1554360582084343E-2</c:v>
                      </c:pt>
                      <c:pt idx="131">
                        <c:v>3.595007010954334E-2</c:v>
                      </c:pt>
                      <c:pt idx="132">
                        <c:v>3.8320186290145532E-2</c:v>
                      </c:pt>
                      <c:pt idx="133">
                        <c:v>3.8576075655297033E-2</c:v>
                      </c:pt>
                      <c:pt idx="134">
                        <c:v>3.8985644017225353E-2</c:v>
                      </c:pt>
                      <c:pt idx="135">
                        <c:v>4.1437281233592485E-2</c:v>
                      </c:pt>
                      <c:pt idx="136">
                        <c:v>4.4081380299425092E-2</c:v>
                      </c:pt>
                      <c:pt idx="137">
                        <c:v>4.5539940385245115E-2</c:v>
                      </c:pt>
                      <c:pt idx="138">
                        <c:v>4.6258672468935572E-2</c:v>
                      </c:pt>
                      <c:pt idx="139">
                        <c:v>4.7541101970929936E-2</c:v>
                      </c:pt>
                      <c:pt idx="140">
                        <c:v>4.8985296690402157E-2</c:v>
                      </c:pt>
                      <c:pt idx="141">
                        <c:v>4.9854709314796096E-2</c:v>
                      </c:pt>
                      <c:pt idx="142">
                        <c:v>5.1139951753638085E-2</c:v>
                      </c:pt>
                      <c:pt idx="143">
                        <c:v>5.2884284976313062E-2</c:v>
                      </c:pt>
                      <c:pt idx="144">
                        <c:v>5.4595560047132591E-2</c:v>
                      </c:pt>
                      <c:pt idx="145">
                        <c:v>5.5703897286020633E-2</c:v>
                      </c:pt>
                      <c:pt idx="146">
                        <c:v>5.567194968832688E-2</c:v>
                      </c:pt>
                      <c:pt idx="147">
                        <c:v>5.5516004622338903E-2</c:v>
                      </c:pt>
                      <c:pt idx="148">
                        <c:v>5.4857650823277357E-2</c:v>
                      </c:pt>
                      <c:pt idx="149">
                        <c:v>5.5014822562186136E-2</c:v>
                      </c:pt>
                      <c:pt idx="150">
                        <c:v>5.5128535429907866E-2</c:v>
                      </c:pt>
                      <c:pt idx="151">
                        <c:v>5.5388210742503684E-2</c:v>
                      </c:pt>
                      <c:pt idx="152">
                        <c:v>5.603419665136404E-2</c:v>
                      </c:pt>
                      <c:pt idx="153">
                        <c:v>5.6689806284485049E-2</c:v>
                      </c:pt>
                      <c:pt idx="154">
                        <c:v>5.6086772551646659E-2</c:v>
                      </c:pt>
                      <c:pt idx="155">
                        <c:v>5.5827782519428784E-2</c:v>
                      </c:pt>
                      <c:pt idx="156">
                        <c:v>5.589865867127896E-2</c:v>
                      </c:pt>
                      <c:pt idx="157">
                        <c:v>5.5103888881834678E-2</c:v>
                      </c:pt>
                      <c:pt idx="158">
                        <c:v>5.3848269061087112E-2</c:v>
                      </c:pt>
                      <c:pt idx="159">
                        <c:v>5.465734641958199E-2</c:v>
                      </c:pt>
                      <c:pt idx="160">
                        <c:v>5.4631087408546712E-2</c:v>
                      </c:pt>
                      <c:pt idx="161">
                        <c:v>5.3849160058716573E-2</c:v>
                      </c:pt>
                      <c:pt idx="162">
                        <c:v>5.3828808617607832E-2</c:v>
                      </c:pt>
                      <c:pt idx="163">
                        <c:v>5.4349042499717622E-2</c:v>
                      </c:pt>
                      <c:pt idx="164">
                        <c:v>5.4342565696795693E-2</c:v>
                      </c:pt>
                      <c:pt idx="165">
                        <c:v>5.4558723911524415E-2</c:v>
                      </c:pt>
                      <c:pt idx="166">
                        <c:v>5.4118813532796302E-2</c:v>
                      </c:pt>
                      <c:pt idx="167">
                        <c:v>5.4308882690557572E-2</c:v>
                      </c:pt>
                      <c:pt idx="168">
                        <c:v>5.4423758970007063E-2</c:v>
                      </c:pt>
                      <c:pt idx="169">
                        <c:v>5.4882204942562192E-2</c:v>
                      </c:pt>
                      <c:pt idx="170">
                        <c:v>5.4068044441042531E-2</c:v>
                      </c:pt>
                      <c:pt idx="171">
                        <c:v>5.398963295602343E-2</c:v>
                      </c:pt>
                      <c:pt idx="172">
                        <c:v>5.3775345038979717E-2</c:v>
                      </c:pt>
                      <c:pt idx="173">
                        <c:v>5.4495893374531298E-2</c:v>
                      </c:pt>
                      <c:pt idx="174">
                        <c:v>5.3579150072841329E-2</c:v>
                      </c:pt>
                      <c:pt idx="175">
                        <c:v>5.3973117078770561E-2</c:v>
                      </c:pt>
                      <c:pt idx="176">
                        <c:v>5.4257168195604194E-2</c:v>
                      </c:pt>
                      <c:pt idx="177">
                        <c:v>5.3956719773265271E-2</c:v>
                      </c:pt>
                      <c:pt idx="178">
                        <c:v>5.3585224959738428E-2</c:v>
                      </c:pt>
                      <c:pt idx="179">
                        <c:v>5.4577759372345741E-2</c:v>
                      </c:pt>
                      <c:pt idx="180">
                        <c:v>5.469948497344574E-2</c:v>
                      </c:pt>
                      <c:pt idx="181">
                        <c:v>5.3632098435421584E-2</c:v>
                      </c:pt>
                      <c:pt idx="182">
                        <c:v>5.3108001317071857E-2</c:v>
                      </c:pt>
                      <c:pt idx="183">
                        <c:v>5.3518537088170864E-2</c:v>
                      </c:pt>
                      <c:pt idx="184">
                        <c:v>5.3247691050421521E-2</c:v>
                      </c:pt>
                      <c:pt idx="185">
                        <c:v>5.2493742672577927E-2</c:v>
                      </c:pt>
                      <c:pt idx="186">
                        <c:v>5.2179231358215609E-2</c:v>
                      </c:pt>
                      <c:pt idx="187">
                        <c:v>5.3161977672850649E-2</c:v>
                      </c:pt>
                      <c:pt idx="188">
                        <c:v>5.3844065558534826E-2</c:v>
                      </c:pt>
                      <c:pt idx="189">
                        <c:v>5.3953870271890657E-2</c:v>
                      </c:pt>
                      <c:pt idx="190">
                        <c:v>5.3687062753976091E-2</c:v>
                      </c:pt>
                      <c:pt idx="191">
                        <c:v>5.3754009856276007E-2</c:v>
                      </c:pt>
                      <c:pt idx="192">
                        <c:v>5.3296869520894449E-2</c:v>
                      </c:pt>
                      <c:pt idx="193">
                        <c:v>5.3375832214710053E-2</c:v>
                      </c:pt>
                      <c:pt idx="194">
                        <c:v>5.2997162769490777E-2</c:v>
                      </c:pt>
                      <c:pt idx="195">
                        <c:v>5.2516325513549865E-2</c:v>
                      </c:pt>
                      <c:pt idx="196">
                        <c:v>5.2250511515137141E-2</c:v>
                      </c:pt>
                      <c:pt idx="197">
                        <c:v>5.2287314968237526E-2</c:v>
                      </c:pt>
                      <c:pt idx="198">
                        <c:v>5.1949506675607583E-2</c:v>
                      </c:pt>
                      <c:pt idx="199">
                        <c:v>5.1790365689080471E-2</c:v>
                      </c:pt>
                      <c:pt idx="200">
                        <c:v>5.1742023846626434E-2</c:v>
                      </c:pt>
                      <c:pt idx="201">
                        <c:v>5.1414561418869825E-2</c:v>
                      </c:pt>
                      <c:pt idx="202">
                        <c:v>5.2095868487345987E-2</c:v>
                      </c:pt>
                      <c:pt idx="203">
                        <c:v>5.2315764531895771E-2</c:v>
                      </c:pt>
                      <c:pt idx="204">
                        <c:v>5.205156158776332E-2</c:v>
                      </c:pt>
                      <c:pt idx="205">
                        <c:v>5.1246324201792551E-2</c:v>
                      </c:pt>
                      <c:pt idx="206">
                        <c:v>5.1113852153764731E-2</c:v>
                      </c:pt>
                      <c:pt idx="207">
                        <c:v>5.1288945517520945E-2</c:v>
                      </c:pt>
                      <c:pt idx="208">
                        <c:v>5.1916123069352602E-2</c:v>
                      </c:pt>
                      <c:pt idx="209">
                        <c:v>5.1064106223226796E-2</c:v>
                      </c:pt>
                      <c:pt idx="210">
                        <c:v>5.0948808633215367E-2</c:v>
                      </c:pt>
                      <c:pt idx="211">
                        <c:v>5.1589134238724438E-2</c:v>
                      </c:pt>
                      <c:pt idx="212">
                        <c:v>5.0898068190965456E-2</c:v>
                      </c:pt>
                      <c:pt idx="213">
                        <c:v>5.1742230716049442E-2</c:v>
                      </c:pt>
                      <c:pt idx="214">
                        <c:v>5.1984930198849005E-2</c:v>
                      </c:pt>
                      <c:pt idx="215">
                        <c:v>5.1721594525641644E-2</c:v>
                      </c:pt>
                      <c:pt idx="216">
                        <c:v>5.1905281828569169E-2</c:v>
                      </c:pt>
                      <c:pt idx="217">
                        <c:v>5.1406599935122026E-2</c:v>
                      </c:pt>
                      <c:pt idx="218">
                        <c:v>5.1407084568366589E-2</c:v>
                      </c:pt>
                      <c:pt idx="219">
                        <c:v>5.2007997114315641E-2</c:v>
                      </c:pt>
                      <c:pt idx="220">
                        <c:v>5.1592426457653294E-2</c:v>
                      </c:pt>
                      <c:pt idx="221">
                        <c:v>5.1323617068227488E-2</c:v>
                      </c:pt>
                      <c:pt idx="222">
                        <c:v>5.0715847793494584E-2</c:v>
                      </c:pt>
                      <c:pt idx="223">
                        <c:v>5.0371724047907844E-2</c:v>
                      </c:pt>
                      <c:pt idx="224">
                        <c:v>5.1364753065075909E-2</c:v>
                      </c:pt>
                      <c:pt idx="225">
                        <c:v>5.0853099186560974E-2</c:v>
                      </c:pt>
                      <c:pt idx="226">
                        <c:v>5.0920195718907317E-2</c:v>
                      </c:pt>
                      <c:pt idx="227">
                        <c:v>5.0957948673133635E-2</c:v>
                      </c:pt>
                      <c:pt idx="228">
                        <c:v>5.1336974958358227E-2</c:v>
                      </c:pt>
                      <c:pt idx="229">
                        <c:v>5.119661727123892E-2</c:v>
                      </c:pt>
                      <c:pt idx="230">
                        <c:v>5.0749762234767237E-2</c:v>
                      </c:pt>
                      <c:pt idx="231">
                        <c:v>5.0586033141787418E-2</c:v>
                      </c:pt>
                      <c:pt idx="232">
                        <c:v>5.0341723906519358E-2</c:v>
                      </c:pt>
                      <c:pt idx="233">
                        <c:v>5.0589050435590033E-2</c:v>
                      </c:pt>
                      <c:pt idx="234">
                        <c:v>5.0816011080234341E-2</c:v>
                      </c:pt>
                      <c:pt idx="235">
                        <c:v>5.024875355164457E-2</c:v>
                      </c:pt>
                      <c:pt idx="236">
                        <c:v>4.9742736343779501E-2</c:v>
                      </c:pt>
                      <c:pt idx="237">
                        <c:v>4.9960125135734522E-2</c:v>
                      </c:pt>
                      <c:pt idx="238">
                        <c:v>5.0121208978818395E-2</c:v>
                      </c:pt>
                      <c:pt idx="239">
                        <c:v>5.0027938942934141E-2</c:v>
                      </c:pt>
                      <c:pt idx="240">
                        <c:v>4.9866202192360022E-2</c:v>
                      </c:pt>
                      <c:pt idx="241">
                        <c:v>4.9226771038497853E-2</c:v>
                      </c:pt>
                      <c:pt idx="242">
                        <c:v>5.0224562832961166E-2</c:v>
                      </c:pt>
                      <c:pt idx="243">
                        <c:v>4.9944775995744685E-2</c:v>
                      </c:pt>
                      <c:pt idx="244">
                        <c:v>5.0064913959489935E-2</c:v>
                      </c:pt>
                      <c:pt idx="245">
                        <c:v>4.9498853050019491E-2</c:v>
                      </c:pt>
                      <c:pt idx="246">
                        <c:v>4.9417000136285409E-2</c:v>
                      </c:pt>
                      <c:pt idx="247">
                        <c:v>4.9525490347205645E-2</c:v>
                      </c:pt>
                      <c:pt idx="248">
                        <c:v>4.9520714411278144E-2</c:v>
                      </c:pt>
                      <c:pt idx="249">
                        <c:v>4.9644513916685812E-2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1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0.95579372573897747</c:v>
                      </c:pt>
                      <c:pt idx="1">
                        <c:v>0.9936716792226663</c:v>
                      </c:pt>
                      <c:pt idx="2">
                        <c:v>1.0311002613649087</c:v>
                      </c:pt>
                      <c:pt idx="3">
                        <c:v>1.066986802949595</c:v>
                      </c:pt>
                      <c:pt idx="4">
                        <c:v>1.1016546286981825</c:v>
                      </c:pt>
                      <c:pt idx="5">
                        <c:v>1.1346684211292037</c:v>
                      </c:pt>
                      <c:pt idx="6">
                        <c:v>1.1623590707331124</c:v>
                      </c:pt>
                      <c:pt idx="7">
                        <c:v>1.1871000903053588</c:v>
                      </c:pt>
                      <c:pt idx="8">
                        <c:v>1.2088688869924162</c:v>
                      </c:pt>
                      <c:pt idx="9">
                        <c:v>1.2258125373935025</c:v>
                      </c:pt>
                      <c:pt idx="10">
                        <c:v>1.2384737603029325</c:v>
                      </c:pt>
                      <c:pt idx="11">
                        <c:v>1.2473778701433713</c:v>
                      </c:pt>
                      <c:pt idx="12">
                        <c:v>1.25</c:v>
                      </c:pt>
                      <c:pt idx="13">
                        <c:v>1.2481218685232136</c:v>
                      </c:pt>
                      <c:pt idx="14">
                        <c:v>1.2405522129424913</c:v>
                      </c:pt>
                      <c:pt idx="15">
                        <c:v>1.2281450832507199</c:v>
                      </c:pt>
                      <c:pt idx="16">
                        <c:v>1.2092013294903787</c:v>
                      </c:pt>
                      <c:pt idx="17">
                        <c:v>1.1870968946385363</c:v>
                      </c:pt>
                      <c:pt idx="18">
                        <c:v>1.1599554403787438</c:v>
                      </c:pt>
                      <c:pt idx="19">
                        <c:v>1.1283287493136125</c:v>
                      </c:pt>
                      <c:pt idx="20">
                        <c:v>1.0946514342855662</c:v>
                      </c:pt>
                      <c:pt idx="21">
                        <c:v>1.0616673623504762</c:v>
                      </c:pt>
                      <c:pt idx="22">
                        <c:v>1.0288867957382188</c:v>
                      </c:pt>
                      <c:pt idx="23">
                        <c:v>0.9970805674055</c:v>
                      </c:pt>
                      <c:pt idx="24">
                        <c:v>0.96870992659382127</c:v>
                      </c:pt>
                      <c:pt idx="25">
                        <c:v>0.94386973737743629</c:v>
                      </c:pt>
                      <c:pt idx="26">
                        <c:v>0.92308721531271243</c:v>
                      </c:pt>
                      <c:pt idx="27">
                        <c:v>0.90785993970271117</c:v>
                      </c:pt>
                      <c:pt idx="28">
                        <c:v>0.89790419972083246</c:v>
                      </c:pt>
                      <c:pt idx="29">
                        <c:v>0.89365159204298494</c:v>
                      </c:pt>
                      <c:pt idx="30">
                        <c:v>0.89284581536615504</c:v>
                      </c:pt>
                      <c:pt idx="31">
                        <c:v>0.89722680845272251</c:v>
                      </c:pt>
                      <c:pt idx="32">
                        <c:v>0.90509340665698002</c:v>
                      </c:pt>
                      <c:pt idx="33">
                        <c:v>0.91663316651811755</c:v>
                      </c:pt>
                      <c:pt idx="34">
                        <c:v>0.93141103868539887</c:v>
                      </c:pt>
                      <c:pt idx="35">
                        <c:v>0.94761423911462628</c:v>
                      </c:pt>
                      <c:pt idx="36">
                        <c:v>0.96255960094213755</c:v>
                      </c:pt>
                      <c:pt idx="37">
                        <c:v>0.97709827485304634</c:v>
                      </c:pt>
                      <c:pt idx="38">
                        <c:v>0.9904988723056587</c:v>
                      </c:pt>
                      <c:pt idx="39">
                        <c:v>1.0021270519554575</c:v>
                      </c:pt>
                      <c:pt idx="40">
                        <c:v>1.0128564157092812</c:v>
                      </c:pt>
                      <c:pt idx="41">
                        <c:v>1.0212348280767849</c:v>
                      </c:pt>
                      <c:pt idx="42">
                        <c:v>1.0259202898742326</c:v>
                      </c:pt>
                      <c:pt idx="43">
                        <c:v>1.0277271123945437</c:v>
                      </c:pt>
                      <c:pt idx="44">
                        <c:v>1.0266572239443801</c:v>
                      </c:pt>
                      <c:pt idx="45">
                        <c:v>1.02185070878297</c:v>
                      </c:pt>
                      <c:pt idx="46">
                        <c:v>1.0144085596126362</c:v>
                      </c:pt>
                      <c:pt idx="47">
                        <c:v>1.0003070936143812</c:v>
                      </c:pt>
                      <c:pt idx="48">
                        <c:v>0.97936888863751004</c:v>
                      </c:pt>
                      <c:pt idx="49">
                        <c:v>0.95382363073329501</c:v>
                      </c:pt>
                      <c:pt idx="50">
                        <c:v>0.91927662351145623</c:v>
                      </c:pt>
                      <c:pt idx="51">
                        <c:v>0.87779813337342871</c:v>
                      </c:pt>
                      <c:pt idx="52">
                        <c:v>0.83140509689525743</c:v>
                      </c:pt>
                      <c:pt idx="53">
                        <c:v>0.77918345025005253</c:v>
                      </c:pt>
                      <c:pt idx="54">
                        <c:v>0.72199757296845002</c:v>
                      </c:pt>
                      <c:pt idx="55">
                        <c:v>0.66496554602372004</c:v>
                      </c:pt>
                      <c:pt idx="56">
                        <c:v>0.60772768026912627</c:v>
                      </c:pt>
                      <c:pt idx="57">
                        <c:v>0.54870420524260255</c:v>
                      </c:pt>
                      <c:pt idx="58">
                        <c:v>0.49114925798911752</c:v>
                      </c:pt>
                      <c:pt idx="59">
                        <c:v>0.43640722461957876</c:v>
                      </c:pt>
                      <c:pt idx="60">
                        <c:v>0.38308802180551998</c:v>
                      </c:pt>
                      <c:pt idx="61">
                        <c:v>0.33296995836043503</c:v>
                      </c:pt>
                      <c:pt idx="62">
                        <c:v>0.28784452790783877</c:v>
                      </c:pt>
                      <c:pt idx="63">
                        <c:v>0.24708927462476876</c:v>
                      </c:pt>
                      <c:pt idx="64">
                        <c:v>0.21080717956590625</c:v>
                      </c:pt>
                      <c:pt idx="65">
                        <c:v>0.179545308390375</c:v>
                      </c:pt>
                      <c:pt idx="66">
                        <c:v>0.15319268480971626</c:v>
                      </c:pt>
                      <c:pt idx="67">
                        <c:v>0.12927725808302251</c:v>
                      </c:pt>
                      <c:pt idx="68">
                        <c:v>0.11086243235604626</c:v>
                      </c:pt>
                      <c:pt idx="69">
                        <c:v>9.8614093989455878E-2</c:v>
                      </c:pt>
                      <c:pt idx="70">
                        <c:v>8.5832747540779755E-2</c:v>
                      </c:pt>
                      <c:pt idx="71">
                        <c:v>7.6413703083105494E-2</c:v>
                      </c:pt>
                      <c:pt idx="72">
                        <c:v>6.9204314426261376E-2</c:v>
                      </c:pt>
                      <c:pt idx="73">
                        <c:v>6.4898891056659622E-2</c:v>
                      </c:pt>
                      <c:pt idx="74">
                        <c:v>6.171056645934412E-2</c:v>
                      </c:pt>
                      <c:pt idx="75">
                        <c:v>5.8041761509754999E-2</c:v>
                      </c:pt>
                      <c:pt idx="76">
                        <c:v>5.5620076450824618E-2</c:v>
                      </c:pt>
                      <c:pt idx="77">
                        <c:v>5.4277429036558501E-2</c:v>
                      </c:pt>
                      <c:pt idx="78">
                        <c:v>5.1903968213468245E-2</c:v>
                      </c:pt>
                      <c:pt idx="79">
                        <c:v>5.0180753931202624E-2</c:v>
                      </c:pt>
                      <c:pt idx="80">
                        <c:v>5.1241065759053503E-2</c:v>
                      </c:pt>
                      <c:pt idx="81">
                        <c:v>5.0529424684358996E-2</c:v>
                      </c:pt>
                      <c:pt idx="82">
                        <c:v>4.9766464228880376E-2</c:v>
                      </c:pt>
                      <c:pt idx="83">
                        <c:v>4.7941176302327873E-2</c:v>
                      </c:pt>
                      <c:pt idx="84">
                        <c:v>4.638244726243225E-2</c:v>
                      </c:pt>
                      <c:pt idx="85">
                        <c:v>4.5415695778228876E-2</c:v>
                      </c:pt>
                      <c:pt idx="86">
                        <c:v>4.4682001640896751E-2</c:v>
                      </c:pt>
                      <c:pt idx="87">
                        <c:v>4.4759366954751877E-2</c:v>
                      </c:pt>
                      <c:pt idx="88">
                        <c:v>4.3971964412475625E-2</c:v>
                      </c:pt>
                      <c:pt idx="89">
                        <c:v>4.2307635105679753E-2</c:v>
                      </c:pt>
                      <c:pt idx="90">
                        <c:v>4.1683218655046372E-2</c:v>
                      </c:pt>
                      <c:pt idx="91">
                        <c:v>4.0899168531624501E-2</c:v>
                      </c:pt>
                      <c:pt idx="92">
                        <c:v>3.9979687973804127E-2</c:v>
                      </c:pt>
                      <c:pt idx="93">
                        <c:v>3.9282145567436498E-2</c:v>
                      </c:pt>
                      <c:pt idx="94">
                        <c:v>3.843297326615025E-2</c:v>
                      </c:pt>
                      <c:pt idx="95">
                        <c:v>3.8368352084039999E-2</c:v>
                      </c:pt>
                      <c:pt idx="96">
                        <c:v>3.7598572911369248E-2</c:v>
                      </c:pt>
                      <c:pt idx="97">
                        <c:v>3.618086806267775E-2</c:v>
                      </c:pt>
                      <c:pt idx="98">
                        <c:v>3.4838495646572876E-2</c:v>
                      </c:pt>
                      <c:pt idx="99">
                        <c:v>3.419269139040762E-2</c:v>
                      </c:pt>
                      <c:pt idx="100">
                        <c:v>3.3238499998375748E-2</c:v>
                      </c:pt>
                      <c:pt idx="101">
                        <c:v>3.1137094477413252E-2</c:v>
                      </c:pt>
                      <c:pt idx="102">
                        <c:v>3.0064761475637126E-2</c:v>
                      </c:pt>
                      <c:pt idx="103">
                        <c:v>2.9641983487637625E-2</c:v>
                      </c:pt>
                      <c:pt idx="104">
                        <c:v>2.8771095493941627E-2</c:v>
                      </c:pt>
                      <c:pt idx="105">
                        <c:v>2.7591748175927626E-2</c:v>
                      </c:pt>
                      <c:pt idx="106">
                        <c:v>2.6882021996363376E-2</c:v>
                      </c:pt>
                      <c:pt idx="107">
                        <c:v>2.6502719860394375E-2</c:v>
                      </c:pt>
                      <c:pt idx="108">
                        <c:v>2.6254545300790751E-2</c:v>
                      </c:pt>
                      <c:pt idx="109">
                        <c:v>2.5619494590509124E-2</c:v>
                      </c:pt>
                      <c:pt idx="110">
                        <c:v>2.6079909614578872E-2</c:v>
                      </c:pt>
                      <c:pt idx="111">
                        <c:v>2.5857700069771752E-2</c:v>
                      </c:pt>
                      <c:pt idx="112">
                        <c:v>2.6417847950680876E-2</c:v>
                      </c:pt>
                      <c:pt idx="113">
                        <c:v>2.5069932812085874E-2</c:v>
                      </c:pt>
                      <c:pt idx="114">
                        <c:v>2.11562934156855E-2</c:v>
                      </c:pt>
                      <c:pt idx="115">
                        <c:v>2.0907262370577002E-2</c:v>
                      </c:pt>
                      <c:pt idx="116">
                        <c:v>2.2144308419948751E-2</c:v>
                      </c:pt>
                      <c:pt idx="117">
                        <c:v>2.3001904516562498E-2</c:v>
                      </c:pt>
                      <c:pt idx="118">
                        <c:v>2.3468532657193626E-2</c:v>
                      </c:pt>
                      <c:pt idx="119">
                        <c:v>2.2067831177483375E-2</c:v>
                      </c:pt>
                      <c:pt idx="120">
                        <c:v>2.0472872109327873E-2</c:v>
                      </c:pt>
                      <c:pt idx="121">
                        <c:v>1.939669320113575E-2</c:v>
                      </c:pt>
                      <c:pt idx="122">
                        <c:v>2.0280866506568501E-2</c:v>
                      </c:pt>
                      <c:pt idx="123">
                        <c:v>2.4007841705035872E-2</c:v>
                      </c:pt>
                      <c:pt idx="124">
                        <c:v>2.4172930711056501E-2</c:v>
                      </c:pt>
                      <c:pt idx="125">
                        <c:v>2.3818938282367752E-2</c:v>
                      </c:pt>
                      <c:pt idx="126">
                        <c:v>2.6057748028533251E-2</c:v>
                      </c:pt>
                      <c:pt idx="127">
                        <c:v>2.6777124868595875E-2</c:v>
                      </c:pt>
                      <c:pt idx="128">
                        <c:v>2.8869079242998877E-2</c:v>
                      </c:pt>
                      <c:pt idx="129">
                        <c:v>3.1311313363468624E-2</c:v>
                      </c:pt>
                      <c:pt idx="130">
                        <c:v>3.2429271884481747E-2</c:v>
                      </c:pt>
                      <c:pt idx="131">
                        <c:v>3.6946861744062379E-2</c:v>
                      </c:pt>
                      <c:pt idx="132">
                        <c:v>3.9382694402392247E-2</c:v>
                      </c:pt>
                      <c:pt idx="133">
                        <c:v>3.9645678840731877E-2</c:v>
                      </c:pt>
                      <c:pt idx="134">
                        <c:v>4.0066603350664629E-2</c:v>
                      </c:pt>
                      <c:pt idx="135">
                        <c:v>4.2586217387680619E-2</c:v>
                      </c:pt>
                      <c:pt idx="136">
                        <c:v>4.5303629685493882E-2</c:v>
                      </c:pt>
                      <c:pt idx="137">
                        <c:v>4.6802631430747629E-2</c:v>
                      </c:pt>
                      <c:pt idx="138">
                        <c:v>4.7541291879704128E-2</c:v>
                      </c:pt>
                      <c:pt idx="139">
                        <c:v>4.8859279448638375E-2</c:v>
                      </c:pt>
                      <c:pt idx="140">
                        <c:v>5.0343517517417002E-2</c:v>
                      </c:pt>
                      <c:pt idx="141">
                        <c:v>5.1237036443364747E-2</c:v>
                      </c:pt>
                      <c:pt idx="142">
                        <c:v>5.2557914943762753E-2</c:v>
                      </c:pt>
                      <c:pt idx="143">
                        <c:v>5.4350613489756373E-2</c:v>
                      </c:pt>
                      <c:pt idx="144">
                        <c:v>5.6109337276802493E-2</c:v>
                      </c:pt>
                      <c:pt idx="145">
                        <c:v>5.7248405506884245E-2</c:v>
                      </c:pt>
                      <c:pt idx="146">
                        <c:v>5.7215572094558499E-2</c:v>
                      </c:pt>
                      <c:pt idx="147">
                        <c:v>5.7055303122198503E-2</c:v>
                      </c:pt>
                      <c:pt idx="148">
                        <c:v>5.6378695073355002E-2</c:v>
                      </c:pt>
                      <c:pt idx="149">
                        <c:v>5.6540224730733744E-2</c:v>
                      </c:pt>
                      <c:pt idx="150">
                        <c:v>5.66570905279195E-2</c:v>
                      </c:pt>
                      <c:pt idx="151">
                        <c:v>5.6923965887093753E-2</c:v>
                      </c:pt>
                      <c:pt idx="152">
                        <c:v>5.7587863119854379E-2</c:v>
                      </c:pt>
                      <c:pt idx="153">
                        <c:v>5.826165091495987E-2</c:v>
                      </c:pt>
                      <c:pt idx="154">
                        <c:v>5.7641896798033374E-2</c:v>
                      </c:pt>
                      <c:pt idx="155">
                        <c:v>5.7375725720083127E-2</c:v>
                      </c:pt>
                      <c:pt idx="156">
                        <c:v>5.7448567062961746E-2</c:v>
                      </c:pt>
                      <c:pt idx="157">
                        <c:v>5.6631760602237756E-2</c:v>
                      </c:pt>
                      <c:pt idx="158">
                        <c:v>5.5341326069595499E-2</c:v>
                      </c:pt>
                      <c:pt idx="159">
                        <c:v>5.617283680694525E-2</c:v>
                      </c:pt>
                      <c:pt idx="160">
                        <c:v>5.6145849709359624E-2</c:v>
                      </c:pt>
                      <c:pt idx="161">
                        <c:v>5.5342241772016382E-2</c:v>
                      </c:pt>
                      <c:pt idx="162">
                        <c:v>5.5321326044212624E-2</c:v>
                      </c:pt>
                      <c:pt idx="163">
                        <c:v>5.5855984509643124E-2</c:v>
                      </c:pt>
                      <c:pt idx="164">
                        <c:v>5.584932812367862E-2</c:v>
                      </c:pt>
                      <c:pt idx="165">
                        <c:v>5.6071479781522125E-2</c:v>
                      </c:pt>
                      <c:pt idx="166">
                        <c:v>5.5619371958279498E-2</c:v>
                      </c:pt>
                      <c:pt idx="167">
                        <c:v>5.5814711184940746E-2</c:v>
                      </c:pt>
                      <c:pt idx="168">
                        <c:v>5.5932772651902003E-2</c:v>
                      </c:pt>
                      <c:pt idx="169">
                        <c:v>5.6403930007464999E-2</c:v>
                      </c:pt>
                      <c:pt idx="170">
                        <c:v>5.5567195186212504E-2</c:v>
                      </c:pt>
                      <c:pt idx="171">
                        <c:v>5.5486609577135249E-2</c:v>
                      </c:pt>
                      <c:pt idx="172">
                        <c:v>5.5266380074930871E-2</c:v>
                      </c:pt>
                      <c:pt idx="173">
                        <c:v>5.6006907135167996E-2</c:v>
                      </c:pt>
                      <c:pt idx="174">
                        <c:v>5.5064745188915118E-2</c:v>
                      </c:pt>
                      <c:pt idx="175">
                        <c:v>5.5469635762297499E-2</c:v>
                      </c:pt>
                      <c:pt idx="176">
                        <c:v>5.5761562796373371E-2</c:v>
                      </c:pt>
                      <c:pt idx="177">
                        <c:v>5.5452783806859494E-2</c:v>
                      </c:pt>
                      <c:pt idx="178">
                        <c:v>5.5070988514883998E-2</c:v>
                      </c:pt>
                      <c:pt idx="179">
                        <c:v>5.6091043040705127E-2</c:v>
                      </c:pt>
                      <c:pt idx="180">
                        <c:v>5.6216143741228124E-2</c:v>
                      </c:pt>
                      <c:pt idx="181">
                        <c:v>5.5119161656695746E-2</c:v>
                      </c:pt>
                      <c:pt idx="182">
                        <c:v>5.4580532838639881E-2</c:v>
                      </c:pt>
                      <c:pt idx="183">
                        <c:v>5.5002451581206133E-2</c:v>
                      </c:pt>
                      <c:pt idx="184">
                        <c:v>5.4724095764926498E-2</c:v>
                      </c:pt>
                      <c:pt idx="185">
                        <c:v>5.3949242575670749E-2</c:v>
                      </c:pt>
                      <c:pt idx="186">
                        <c:v>5.3626010770745747E-2</c:v>
                      </c:pt>
                      <c:pt idx="187">
                        <c:v>5.4636005802902003E-2</c:v>
                      </c:pt>
                      <c:pt idx="188">
                        <c:v>5.5337006016055498E-2</c:v>
                      </c:pt>
                      <c:pt idx="189">
                        <c:v>5.5449855297039996E-2</c:v>
                      </c:pt>
                      <c:pt idx="190">
                        <c:v>5.5175649977088501E-2</c:v>
                      </c:pt>
                      <c:pt idx="191">
                        <c:v>5.5244453329218381E-2</c:v>
                      </c:pt>
                      <c:pt idx="192">
                        <c:v>5.4774637812377625E-2</c:v>
                      </c:pt>
                      <c:pt idx="193">
                        <c:v>5.485578991367962E-2</c:v>
                      </c:pt>
                      <c:pt idx="194">
                        <c:v>5.4466621058192374E-2</c:v>
                      </c:pt>
                      <c:pt idx="195">
                        <c:v>5.3972451573612502E-2</c:v>
                      </c:pt>
                      <c:pt idx="196">
                        <c:v>5.3699267320589744E-2</c:v>
                      </c:pt>
                      <c:pt idx="197">
                        <c:v>5.3737091227170755E-2</c:v>
                      </c:pt>
                      <c:pt idx="198">
                        <c:v>5.338991648604325E-2</c:v>
                      </c:pt>
                      <c:pt idx="199">
                        <c:v>5.3226362979496122E-2</c:v>
                      </c:pt>
                      <c:pt idx="200">
                        <c:v>5.3176680757342998E-2</c:v>
                      </c:pt>
                      <c:pt idx="201">
                        <c:v>5.2840138742046995E-2</c:v>
                      </c:pt>
                      <c:pt idx="202">
                        <c:v>5.3540336488185999E-2</c:v>
                      </c:pt>
                      <c:pt idx="203">
                        <c:v>5.3766329615078129E-2</c:v>
                      </c:pt>
                      <c:pt idx="204">
                        <c:v>5.3494801086218749E-2</c:v>
                      </c:pt>
                      <c:pt idx="205">
                        <c:v>5.2667236792742878E-2</c:v>
                      </c:pt>
                      <c:pt idx="206">
                        <c:v>5.2531091677350254E-2</c:v>
                      </c:pt>
                      <c:pt idx="207">
                        <c:v>5.2711039874482876E-2</c:v>
                      </c:pt>
                      <c:pt idx="208">
                        <c:v>5.3355607248785498E-2</c:v>
                      </c:pt>
                      <c:pt idx="209">
                        <c:v>5.2479966435805124E-2</c:v>
                      </c:pt>
                      <c:pt idx="210">
                        <c:v>5.2361471976556627E-2</c:v>
                      </c:pt>
                      <c:pt idx="211">
                        <c:v>5.3019551962098753E-2</c:v>
                      </c:pt>
                      <c:pt idx="212">
                        <c:v>5.2309324648361501E-2</c:v>
                      </c:pt>
                      <c:pt idx="213">
                        <c:v>5.3176893362657754E-2</c:v>
                      </c:pt>
                      <c:pt idx="214">
                        <c:v>5.3426322201294993E-2</c:v>
                      </c:pt>
                      <c:pt idx="215">
                        <c:v>5.3155684990279124E-2</c:v>
                      </c:pt>
                      <c:pt idx="216">
                        <c:v>5.3344465411700376E-2</c:v>
                      </c:pt>
                      <c:pt idx="217">
                        <c:v>5.2831956509344496E-2</c:v>
                      </c:pt>
                      <c:pt idx="218">
                        <c:v>5.28324545800695E-2</c:v>
                      </c:pt>
                      <c:pt idx="219">
                        <c:v>5.3450028695719375E-2</c:v>
                      </c:pt>
                      <c:pt idx="220">
                        <c:v>5.3022935464751876E-2</c:v>
                      </c:pt>
                      <c:pt idx="221">
                        <c:v>5.274667276717275E-2</c:v>
                      </c:pt>
                      <c:pt idx="222">
                        <c:v>5.2122051805449376E-2</c:v>
                      </c:pt>
                      <c:pt idx="223">
                        <c:v>5.1768386502091125E-2</c:v>
                      </c:pt>
                      <c:pt idx="224">
                        <c:v>5.2788949346429248E-2</c:v>
                      </c:pt>
                      <c:pt idx="225">
                        <c:v>5.2263108783317629E-2</c:v>
                      </c:pt>
                      <c:pt idx="226">
                        <c:v>5.2332065708757619E-2</c:v>
                      </c:pt>
                      <c:pt idx="227">
                        <c:v>5.2370865443388995E-2</c:v>
                      </c:pt>
                      <c:pt idx="228">
                        <c:v>5.2760401033024498E-2</c:v>
                      </c:pt>
                      <c:pt idx="229">
                        <c:v>5.2616151632539E-2</c:v>
                      </c:pt>
                      <c:pt idx="230">
                        <c:v>5.2156906596246999E-2</c:v>
                      </c:pt>
                      <c:pt idx="231">
                        <c:v>5.1988637768303869E-2</c:v>
                      </c:pt>
                      <c:pt idx="232">
                        <c:v>5.1737554543410502E-2</c:v>
                      </c:pt>
                      <c:pt idx="233">
                        <c:v>5.1991738722950875E-2</c:v>
                      </c:pt>
                      <c:pt idx="234">
                        <c:v>5.2224992330898376E-2</c:v>
                      </c:pt>
                      <c:pt idx="235">
                        <c:v>5.1642006389056749E-2</c:v>
                      </c:pt>
                      <c:pt idx="236">
                        <c:v>5.1121958785195626E-2</c:v>
                      </c:pt>
                      <c:pt idx="237">
                        <c:v>5.1345375140618502E-2</c:v>
                      </c:pt>
                      <c:pt idx="238">
                        <c:v>5.1510925373524502E-2</c:v>
                      </c:pt>
                      <c:pt idx="239">
                        <c:v>5.1415069228872248E-2</c:v>
                      </c:pt>
                      <c:pt idx="240">
                        <c:v>5.1248847985236629E-2</c:v>
                      </c:pt>
                      <c:pt idx="241">
                        <c:v>5.0591687251902752E-2</c:v>
                      </c:pt>
                      <c:pt idx="242">
                        <c:v>5.1617144931597504E-2</c:v>
                      </c:pt>
                      <c:pt idx="243">
                        <c:v>5.1329600413299002E-2</c:v>
                      </c:pt>
                      <c:pt idx="244">
                        <c:v>5.1453069455867875E-2</c:v>
                      </c:pt>
                      <c:pt idx="245">
                        <c:v>5.0871313311938379E-2</c:v>
                      </c:pt>
                      <c:pt idx="246">
                        <c:v>5.0787190853265371E-2</c:v>
                      </c:pt>
                      <c:pt idx="247">
                        <c:v>5.0898689184457502E-2</c:v>
                      </c:pt>
                      <c:pt idx="248">
                        <c:v>5.0893780825617754E-2</c:v>
                      </c:pt>
                      <c:pt idx="249">
                        <c:v>5.102101293382625E-2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0.57347623544338644</c:v>
                      </c:pt>
                      <c:pt idx="1">
                        <c:v>0.59620300753359978</c:v>
                      </c:pt>
                      <c:pt idx="2">
                        <c:v>0.61866015681894526</c:v>
                      </c:pt>
                      <c:pt idx="3">
                        <c:v>0.64019208176975706</c:v>
                      </c:pt>
                      <c:pt idx="4">
                        <c:v>0.66099277721890948</c:v>
                      </c:pt>
                      <c:pt idx="5">
                        <c:v>0.68080105267752233</c:v>
                      </c:pt>
                      <c:pt idx="6">
                        <c:v>0.69741544243986753</c:v>
                      </c:pt>
                      <c:pt idx="7">
                        <c:v>0.71226005418321525</c:v>
                      </c:pt>
                      <c:pt idx="8">
                        <c:v>0.7253213321954497</c:v>
                      </c:pt>
                      <c:pt idx="9">
                        <c:v>0.73548752243610149</c:v>
                      </c:pt>
                      <c:pt idx="10">
                        <c:v>0.74308425618175944</c:v>
                      </c:pt>
                      <c:pt idx="11">
                        <c:v>0.74842672208602279</c:v>
                      </c:pt>
                      <c:pt idx="12">
                        <c:v>0.75</c:v>
                      </c:pt>
                      <c:pt idx="13">
                        <c:v>0.74887312111392823</c:v>
                      </c:pt>
                      <c:pt idx="14">
                        <c:v>0.74433132776549471</c:v>
                      </c:pt>
                      <c:pt idx="15">
                        <c:v>0.73688704995043197</c:v>
                      </c:pt>
                      <c:pt idx="16">
                        <c:v>0.72552079769422728</c:v>
                      </c:pt>
                      <c:pt idx="17">
                        <c:v>0.71225813678312178</c:v>
                      </c:pt>
                      <c:pt idx="18">
                        <c:v>0.69597326422724626</c:v>
                      </c:pt>
                      <c:pt idx="19">
                        <c:v>0.67699724958816754</c:v>
                      </c:pt>
                      <c:pt idx="20">
                        <c:v>0.65679086057133973</c:v>
                      </c:pt>
                      <c:pt idx="21">
                        <c:v>0.63700041741028579</c:v>
                      </c:pt>
                      <c:pt idx="22">
                        <c:v>0.61733207744293128</c:v>
                      </c:pt>
                      <c:pt idx="23">
                        <c:v>0.5982483404433</c:v>
                      </c:pt>
                      <c:pt idx="24">
                        <c:v>0.58122595595629267</c:v>
                      </c:pt>
                      <c:pt idx="25">
                        <c:v>0.56632184242646177</c:v>
                      </c:pt>
                      <c:pt idx="26">
                        <c:v>0.5538523291876275</c:v>
                      </c:pt>
                      <c:pt idx="27">
                        <c:v>0.54471596382162679</c:v>
                      </c:pt>
                      <c:pt idx="28">
                        <c:v>0.53874251983249943</c:v>
                      </c:pt>
                      <c:pt idx="29">
                        <c:v>0.53619095522579097</c:v>
                      </c:pt>
                      <c:pt idx="30">
                        <c:v>0.53570748921969302</c:v>
                      </c:pt>
                      <c:pt idx="31">
                        <c:v>0.53833608507163355</c:v>
                      </c:pt>
                      <c:pt idx="32">
                        <c:v>0.54305604399418805</c:v>
                      </c:pt>
                      <c:pt idx="33">
                        <c:v>0.54997989991087048</c:v>
                      </c:pt>
                      <c:pt idx="34">
                        <c:v>0.55884662321123924</c:v>
                      </c:pt>
                      <c:pt idx="35">
                        <c:v>0.56856854346877572</c:v>
                      </c:pt>
                      <c:pt idx="36">
                        <c:v>0.57753576056528244</c:v>
                      </c:pt>
                      <c:pt idx="37">
                        <c:v>0.58625896491182772</c:v>
                      </c:pt>
                      <c:pt idx="38">
                        <c:v>0.59429932338339531</c:v>
                      </c:pt>
                      <c:pt idx="39">
                        <c:v>0.60127623117327444</c:v>
                      </c:pt>
                      <c:pt idx="40">
                        <c:v>0.60771384942556872</c:v>
                      </c:pt>
                      <c:pt idx="41">
                        <c:v>0.61274089684607103</c:v>
                      </c:pt>
                      <c:pt idx="42">
                        <c:v>0.61555217392453954</c:v>
                      </c:pt>
                      <c:pt idx="43">
                        <c:v>0.61663626743672628</c:v>
                      </c:pt>
                      <c:pt idx="44">
                        <c:v>0.61599433436662798</c:v>
                      </c:pt>
                      <c:pt idx="45">
                        <c:v>0.61311042526978199</c:v>
                      </c:pt>
                      <c:pt idx="46">
                        <c:v>0.60864513576758172</c:v>
                      </c:pt>
                      <c:pt idx="47">
                        <c:v>0.6001842561686288</c:v>
                      </c:pt>
                      <c:pt idx="48">
                        <c:v>0.58762133318250598</c:v>
                      </c:pt>
                      <c:pt idx="49">
                        <c:v>0.5722941784399771</c:v>
                      </c:pt>
                      <c:pt idx="50">
                        <c:v>0.55156597410687369</c:v>
                      </c:pt>
                      <c:pt idx="51">
                        <c:v>0.52667888002405727</c:v>
                      </c:pt>
                      <c:pt idx="52">
                        <c:v>0.49884305813715446</c:v>
                      </c:pt>
                      <c:pt idx="53">
                        <c:v>0.46751007015003149</c:v>
                      </c:pt>
                      <c:pt idx="54">
                        <c:v>0.43319854378106998</c:v>
                      </c:pt>
                      <c:pt idx="55">
                        <c:v>0.39897932761423199</c:v>
                      </c:pt>
                      <c:pt idx="56">
                        <c:v>0.36463660816147575</c:v>
                      </c:pt>
                      <c:pt idx="57">
                        <c:v>0.3292225231455615</c:v>
                      </c:pt>
                      <c:pt idx="58">
                        <c:v>0.29468955479347053</c:v>
                      </c:pt>
                      <c:pt idx="59">
                        <c:v>0.26184433477174723</c:v>
                      </c:pt>
                      <c:pt idx="60">
                        <c:v>0.22985281308331201</c:v>
                      </c:pt>
                      <c:pt idx="61">
                        <c:v>0.19978197501626099</c:v>
                      </c:pt>
                      <c:pt idx="62">
                        <c:v>0.17270671674470325</c:v>
                      </c:pt>
                      <c:pt idx="63">
                        <c:v>0.14825356477486124</c:v>
                      </c:pt>
                      <c:pt idx="64">
                        <c:v>0.12648430773954375</c:v>
                      </c:pt>
                      <c:pt idx="65">
                        <c:v>0.10772718503422499</c:v>
                      </c:pt>
                      <c:pt idx="66">
                        <c:v>9.1915610885829752E-2</c:v>
                      </c:pt>
                      <c:pt idx="67">
                        <c:v>7.7566354849813501E-2</c:v>
                      </c:pt>
                      <c:pt idx="68">
                        <c:v>6.6517459413627744E-2</c:v>
                      </c:pt>
                      <c:pt idx="69">
                        <c:v>5.9168456393673532E-2</c:v>
                      </c:pt>
                      <c:pt idx="70">
                        <c:v>5.1499648524467853E-2</c:v>
                      </c:pt>
                      <c:pt idx="71">
                        <c:v>4.5848221849863299E-2</c:v>
                      </c:pt>
                      <c:pt idx="72">
                        <c:v>4.1522588655756823E-2</c:v>
                      </c:pt>
                      <c:pt idx="73">
                        <c:v>3.8939334633995779E-2</c:v>
                      </c:pt>
                      <c:pt idx="74">
                        <c:v>3.7026339875606475E-2</c:v>
                      </c:pt>
                      <c:pt idx="75">
                        <c:v>3.4825056905852997E-2</c:v>
                      </c:pt>
                      <c:pt idx="76">
                        <c:v>3.3372045870494776E-2</c:v>
                      </c:pt>
                      <c:pt idx="77">
                        <c:v>3.2566457421935098E-2</c:v>
                      </c:pt>
                      <c:pt idx="78">
                        <c:v>3.114238092808095E-2</c:v>
                      </c:pt>
                      <c:pt idx="79">
                        <c:v>3.0108452358721574E-2</c:v>
                      </c:pt>
                      <c:pt idx="80">
                        <c:v>3.0744639455432099E-2</c:v>
                      </c:pt>
                      <c:pt idx="81">
                        <c:v>3.0317654810615401E-2</c:v>
                      </c:pt>
                      <c:pt idx="82">
                        <c:v>2.9859878537328223E-2</c:v>
                      </c:pt>
                      <c:pt idx="83">
                        <c:v>2.8764705781396727E-2</c:v>
                      </c:pt>
                      <c:pt idx="84">
                        <c:v>2.782946835745935E-2</c:v>
                      </c:pt>
                      <c:pt idx="85">
                        <c:v>2.7249417466937324E-2</c:v>
                      </c:pt>
                      <c:pt idx="86">
                        <c:v>2.6809200984538054E-2</c:v>
                      </c:pt>
                      <c:pt idx="87">
                        <c:v>2.6855620172851126E-2</c:v>
                      </c:pt>
                      <c:pt idx="88">
                        <c:v>2.6383178647485378E-2</c:v>
                      </c:pt>
                      <c:pt idx="89">
                        <c:v>2.5384581063407852E-2</c:v>
                      </c:pt>
                      <c:pt idx="90">
                        <c:v>2.5009931193027825E-2</c:v>
                      </c:pt>
                      <c:pt idx="91">
                        <c:v>2.4539501118974703E-2</c:v>
                      </c:pt>
                      <c:pt idx="92">
                        <c:v>2.3987812784282476E-2</c:v>
                      </c:pt>
                      <c:pt idx="93">
                        <c:v>2.3569287340461896E-2</c:v>
                      </c:pt>
                      <c:pt idx="94">
                        <c:v>2.3059783959690147E-2</c:v>
                      </c:pt>
                      <c:pt idx="95">
                        <c:v>2.3021011250424002E-2</c:v>
                      </c:pt>
                      <c:pt idx="96">
                        <c:v>2.2559143746821549E-2</c:v>
                      </c:pt>
                      <c:pt idx="97">
                        <c:v>2.1708520837606653E-2</c:v>
                      </c:pt>
                      <c:pt idx="98">
                        <c:v>2.0903097387943725E-2</c:v>
                      </c:pt>
                      <c:pt idx="99">
                        <c:v>2.0515614834244574E-2</c:v>
                      </c:pt>
                      <c:pt idx="100">
                        <c:v>1.9943099999025451E-2</c:v>
                      </c:pt>
                      <c:pt idx="101">
                        <c:v>1.8682256686447948E-2</c:v>
                      </c:pt>
                      <c:pt idx="102">
                        <c:v>1.8038856885382277E-2</c:v>
                      </c:pt>
                      <c:pt idx="103">
                        <c:v>1.7785190092582576E-2</c:v>
                      </c:pt>
                      <c:pt idx="104">
                        <c:v>1.7262657296364975E-2</c:v>
                      </c:pt>
                      <c:pt idx="105">
                        <c:v>1.6555048905556577E-2</c:v>
                      </c:pt>
                      <c:pt idx="106">
                        <c:v>1.6129213197818026E-2</c:v>
                      </c:pt>
                      <c:pt idx="107">
                        <c:v>1.5901631916236628E-2</c:v>
                      </c:pt>
                      <c:pt idx="108">
                        <c:v>1.5752727180474449E-2</c:v>
                      </c:pt>
                      <c:pt idx="109">
                        <c:v>1.5371696754305473E-2</c:v>
                      </c:pt>
                      <c:pt idx="110">
                        <c:v>1.5647945768747326E-2</c:v>
                      </c:pt>
                      <c:pt idx="111">
                        <c:v>1.5514620041863051E-2</c:v>
                      </c:pt>
                      <c:pt idx="112">
                        <c:v>1.5850708770408527E-2</c:v>
                      </c:pt>
                      <c:pt idx="113">
                        <c:v>1.5041959687251525E-2</c:v>
                      </c:pt>
                      <c:pt idx="114">
                        <c:v>1.2693776049411298E-2</c:v>
                      </c:pt>
                      <c:pt idx="115">
                        <c:v>1.25443574223462E-2</c:v>
                      </c:pt>
                      <c:pt idx="116">
                        <c:v>1.3286585051969252E-2</c:v>
                      </c:pt>
                      <c:pt idx="117">
                        <c:v>1.38011427099375E-2</c:v>
                      </c:pt>
                      <c:pt idx="118">
                        <c:v>1.4081119594316176E-2</c:v>
                      </c:pt>
                      <c:pt idx="119">
                        <c:v>1.3240698706490025E-2</c:v>
                      </c:pt>
                      <c:pt idx="120">
                        <c:v>1.2283723265596725E-2</c:v>
                      </c:pt>
                      <c:pt idx="121">
                        <c:v>1.1638015920681449E-2</c:v>
                      </c:pt>
                      <c:pt idx="122">
                        <c:v>1.2168519903941102E-2</c:v>
                      </c:pt>
                      <c:pt idx="123">
                        <c:v>1.4404705023021524E-2</c:v>
                      </c:pt>
                      <c:pt idx="124">
                        <c:v>1.45037584266339E-2</c:v>
                      </c:pt>
                      <c:pt idx="125">
                        <c:v>1.429136296942065E-2</c:v>
                      </c:pt>
                      <c:pt idx="126">
                        <c:v>1.5634648817119949E-2</c:v>
                      </c:pt>
                      <c:pt idx="127">
                        <c:v>1.6066274921157524E-2</c:v>
                      </c:pt>
                      <c:pt idx="128">
                        <c:v>1.7321447545799326E-2</c:v>
                      </c:pt>
                      <c:pt idx="129">
                        <c:v>1.8786788018081174E-2</c:v>
                      </c:pt>
                      <c:pt idx="130">
                        <c:v>1.945756313068905E-2</c:v>
                      </c:pt>
                      <c:pt idx="131">
                        <c:v>2.2168117046437424E-2</c:v>
                      </c:pt>
                      <c:pt idx="132">
                        <c:v>2.3629616641435348E-2</c:v>
                      </c:pt>
                      <c:pt idx="133">
                        <c:v>2.3787407304439123E-2</c:v>
                      </c:pt>
                      <c:pt idx="134">
                        <c:v>2.4039962010398777E-2</c:v>
                      </c:pt>
                      <c:pt idx="135">
                        <c:v>2.5551730432608374E-2</c:v>
                      </c:pt>
                      <c:pt idx="136">
                        <c:v>2.7182177811296327E-2</c:v>
                      </c:pt>
                      <c:pt idx="137">
                        <c:v>2.8081578858448576E-2</c:v>
                      </c:pt>
                      <c:pt idx="138">
                        <c:v>2.8524775127822477E-2</c:v>
                      </c:pt>
                      <c:pt idx="139">
                        <c:v>2.9315567669183022E-2</c:v>
                      </c:pt>
                      <c:pt idx="140">
                        <c:v>3.0206110510450204E-2</c:v>
                      </c:pt>
                      <c:pt idx="141">
                        <c:v>3.0742221866018851E-2</c:v>
                      </c:pt>
                      <c:pt idx="142">
                        <c:v>3.1534748966257652E-2</c:v>
                      </c:pt>
                      <c:pt idx="143">
                        <c:v>3.2610368093853821E-2</c:v>
                      </c:pt>
                      <c:pt idx="144">
                        <c:v>3.3665602366081501E-2</c:v>
                      </c:pt>
                      <c:pt idx="145">
                        <c:v>3.434904330413055E-2</c:v>
                      </c:pt>
                      <c:pt idx="146">
                        <c:v>3.4329343256735097E-2</c:v>
                      </c:pt>
                      <c:pt idx="147">
                        <c:v>3.4233181873319099E-2</c:v>
                      </c:pt>
                      <c:pt idx="148">
                        <c:v>3.3827217044013001E-2</c:v>
                      </c:pt>
                      <c:pt idx="149">
                        <c:v>3.3924134838440249E-2</c:v>
                      </c:pt>
                      <c:pt idx="150">
                        <c:v>3.3994254316751703E-2</c:v>
                      </c:pt>
                      <c:pt idx="151">
                        <c:v>3.4154379532256252E-2</c:v>
                      </c:pt>
                      <c:pt idx="152">
                        <c:v>3.4552717871912622E-2</c:v>
                      </c:pt>
                      <c:pt idx="153">
                        <c:v>3.4956990548975928E-2</c:v>
                      </c:pt>
                      <c:pt idx="154">
                        <c:v>3.4585138078820021E-2</c:v>
                      </c:pt>
                      <c:pt idx="155">
                        <c:v>3.4425435432049879E-2</c:v>
                      </c:pt>
                      <c:pt idx="156">
                        <c:v>3.446914023777705E-2</c:v>
                      </c:pt>
                      <c:pt idx="157">
                        <c:v>3.3979056361342651E-2</c:v>
                      </c:pt>
                      <c:pt idx="158">
                        <c:v>3.3204795641757302E-2</c:v>
                      </c:pt>
                      <c:pt idx="159">
                        <c:v>3.3703702084167148E-2</c:v>
                      </c:pt>
                      <c:pt idx="160">
                        <c:v>3.3687509825615775E-2</c:v>
                      </c:pt>
                      <c:pt idx="161">
                        <c:v>3.3205345063209823E-2</c:v>
                      </c:pt>
                      <c:pt idx="162">
                        <c:v>3.3192795626527577E-2</c:v>
                      </c:pt>
                      <c:pt idx="163">
                        <c:v>3.3513590705785877E-2</c:v>
                      </c:pt>
                      <c:pt idx="164">
                        <c:v>3.3509596874207175E-2</c:v>
                      </c:pt>
                      <c:pt idx="165">
                        <c:v>3.3642887868913278E-2</c:v>
                      </c:pt>
                      <c:pt idx="166">
                        <c:v>3.3371623174967696E-2</c:v>
                      </c:pt>
                      <c:pt idx="167">
                        <c:v>3.3488826710964453E-2</c:v>
                      </c:pt>
                      <c:pt idx="168">
                        <c:v>3.3559663591141202E-2</c:v>
                      </c:pt>
                      <c:pt idx="169">
                        <c:v>3.3842358004478997E-2</c:v>
                      </c:pt>
                      <c:pt idx="170">
                        <c:v>3.3340317111727497E-2</c:v>
                      </c:pt>
                      <c:pt idx="171">
                        <c:v>3.3291965746281155E-2</c:v>
                      </c:pt>
                      <c:pt idx="172">
                        <c:v>3.3159828044958525E-2</c:v>
                      </c:pt>
                      <c:pt idx="173">
                        <c:v>3.3604144281100798E-2</c:v>
                      </c:pt>
                      <c:pt idx="174">
                        <c:v>3.3038847113349076E-2</c:v>
                      </c:pt>
                      <c:pt idx="175">
                        <c:v>3.32817814573785E-2</c:v>
                      </c:pt>
                      <c:pt idx="176">
                        <c:v>3.3456937677824025E-2</c:v>
                      </c:pt>
                      <c:pt idx="177">
                        <c:v>3.3271670284115699E-2</c:v>
                      </c:pt>
                      <c:pt idx="178">
                        <c:v>3.3042593108930401E-2</c:v>
                      </c:pt>
                      <c:pt idx="179">
                        <c:v>3.3654625824423079E-2</c:v>
                      </c:pt>
                      <c:pt idx="180">
                        <c:v>3.3729686244736871E-2</c:v>
                      </c:pt>
                      <c:pt idx="181">
                        <c:v>3.3071496994017451E-2</c:v>
                      </c:pt>
                      <c:pt idx="182">
                        <c:v>3.2748319703183926E-2</c:v>
                      </c:pt>
                      <c:pt idx="183">
                        <c:v>3.3001470948723674E-2</c:v>
                      </c:pt>
                      <c:pt idx="184">
                        <c:v>3.2834457458955899E-2</c:v>
                      </c:pt>
                      <c:pt idx="185">
                        <c:v>3.2369545545402452E-2</c:v>
                      </c:pt>
                      <c:pt idx="186">
                        <c:v>3.2175606462447451E-2</c:v>
                      </c:pt>
                      <c:pt idx="187">
                        <c:v>3.2781603481741202E-2</c:v>
                      </c:pt>
                      <c:pt idx="188">
                        <c:v>3.3202203609633302E-2</c:v>
                      </c:pt>
                      <c:pt idx="189">
                        <c:v>3.3269913178224003E-2</c:v>
                      </c:pt>
                      <c:pt idx="190">
                        <c:v>3.3105389986253106E-2</c:v>
                      </c:pt>
                      <c:pt idx="191">
                        <c:v>3.3146671997531026E-2</c:v>
                      </c:pt>
                      <c:pt idx="192">
                        <c:v>3.2864782687426569E-2</c:v>
                      </c:pt>
                      <c:pt idx="193">
                        <c:v>3.2913473948207775E-2</c:v>
                      </c:pt>
                      <c:pt idx="194">
                        <c:v>3.2679972634915427E-2</c:v>
                      </c:pt>
                      <c:pt idx="195">
                        <c:v>3.2383470944167499E-2</c:v>
                      </c:pt>
                      <c:pt idx="196">
                        <c:v>3.2219560392353852E-2</c:v>
                      </c:pt>
                      <c:pt idx="197">
                        <c:v>3.2242254736302448E-2</c:v>
                      </c:pt>
                      <c:pt idx="198">
                        <c:v>3.2033949891625953E-2</c:v>
                      </c:pt>
                      <c:pt idx="199">
                        <c:v>3.1935817787697676E-2</c:v>
                      </c:pt>
                      <c:pt idx="200">
                        <c:v>3.1906008454405804E-2</c:v>
                      </c:pt>
                      <c:pt idx="201">
                        <c:v>3.17040832452282E-2</c:v>
                      </c:pt>
                      <c:pt idx="202">
                        <c:v>3.2124201892911597E-2</c:v>
                      </c:pt>
                      <c:pt idx="203">
                        <c:v>3.2259797769046875E-2</c:v>
                      </c:pt>
                      <c:pt idx="204">
                        <c:v>3.2096880651731247E-2</c:v>
                      </c:pt>
                      <c:pt idx="205">
                        <c:v>3.1600342075645729E-2</c:v>
                      </c:pt>
                      <c:pt idx="206">
                        <c:v>3.151865500641015E-2</c:v>
                      </c:pt>
                      <c:pt idx="207">
                        <c:v>3.162662392468972E-2</c:v>
                      </c:pt>
                      <c:pt idx="208">
                        <c:v>3.2013364349271302E-2</c:v>
                      </c:pt>
                      <c:pt idx="209">
                        <c:v>3.1487979861483072E-2</c:v>
                      </c:pt>
                      <c:pt idx="210">
                        <c:v>3.1416883185933976E-2</c:v>
                      </c:pt>
                      <c:pt idx="211">
                        <c:v>3.1811731177259252E-2</c:v>
                      </c:pt>
                      <c:pt idx="212">
                        <c:v>3.1385594789016903E-2</c:v>
                      </c:pt>
                      <c:pt idx="213">
                        <c:v>3.190613601759465E-2</c:v>
                      </c:pt>
                      <c:pt idx="214">
                        <c:v>3.2055793320777001E-2</c:v>
                      </c:pt>
                      <c:pt idx="215">
                        <c:v>3.1893410994167475E-2</c:v>
                      </c:pt>
                      <c:pt idx="216">
                        <c:v>3.200667924702022E-2</c:v>
                      </c:pt>
                      <c:pt idx="217">
                        <c:v>3.1699173905606698E-2</c:v>
                      </c:pt>
                      <c:pt idx="218">
                        <c:v>3.1699472748041697E-2</c:v>
                      </c:pt>
                      <c:pt idx="219">
                        <c:v>3.2070017217431628E-2</c:v>
                      </c:pt>
                      <c:pt idx="220">
                        <c:v>3.1813761278851126E-2</c:v>
                      </c:pt>
                      <c:pt idx="221">
                        <c:v>3.1648003660303653E-2</c:v>
                      </c:pt>
                      <c:pt idx="222">
                        <c:v>3.1273231083269626E-2</c:v>
                      </c:pt>
                      <c:pt idx="223">
                        <c:v>3.1061031901254678E-2</c:v>
                      </c:pt>
                      <c:pt idx="224">
                        <c:v>3.1673369607857549E-2</c:v>
                      </c:pt>
                      <c:pt idx="225">
                        <c:v>3.1357865269990577E-2</c:v>
                      </c:pt>
                      <c:pt idx="226">
                        <c:v>3.1399239425254577E-2</c:v>
                      </c:pt>
                      <c:pt idx="227">
                        <c:v>3.14225192660334E-2</c:v>
                      </c:pt>
                      <c:pt idx="228">
                        <c:v>3.1656240619814702E-2</c:v>
                      </c:pt>
                      <c:pt idx="229">
                        <c:v>3.1569690979523397E-2</c:v>
                      </c:pt>
                      <c:pt idx="230">
                        <c:v>3.1294143957748197E-2</c:v>
                      </c:pt>
                      <c:pt idx="231">
                        <c:v>3.1193182660982324E-2</c:v>
                      </c:pt>
                      <c:pt idx="232">
                        <c:v>3.1042532726046304E-2</c:v>
                      </c:pt>
                      <c:pt idx="233">
                        <c:v>3.1195043233770522E-2</c:v>
                      </c:pt>
                      <c:pt idx="234">
                        <c:v>3.1334995398539026E-2</c:v>
                      </c:pt>
                      <c:pt idx="235">
                        <c:v>3.0985203833434047E-2</c:v>
                      </c:pt>
                      <c:pt idx="236">
                        <c:v>3.0673175271117376E-2</c:v>
                      </c:pt>
                      <c:pt idx="237">
                        <c:v>3.0807225084371101E-2</c:v>
                      </c:pt>
                      <c:pt idx="238">
                        <c:v>3.0906555224114701E-2</c:v>
                      </c:pt>
                      <c:pt idx="239">
                        <c:v>3.0849041537323346E-2</c:v>
                      </c:pt>
                      <c:pt idx="240">
                        <c:v>3.0749308791141974E-2</c:v>
                      </c:pt>
                      <c:pt idx="241">
                        <c:v>3.0355012351141651E-2</c:v>
                      </c:pt>
                      <c:pt idx="242">
                        <c:v>3.0970286958958503E-2</c:v>
                      </c:pt>
                      <c:pt idx="243">
                        <c:v>3.0797760247979401E-2</c:v>
                      </c:pt>
                      <c:pt idx="244">
                        <c:v>3.0871841673520722E-2</c:v>
                      </c:pt>
                      <c:pt idx="245">
                        <c:v>3.0522787987163028E-2</c:v>
                      </c:pt>
                      <c:pt idx="246">
                        <c:v>3.0472314511959225E-2</c:v>
                      </c:pt>
                      <c:pt idx="247">
                        <c:v>3.0539213510674498E-2</c:v>
                      </c:pt>
                      <c:pt idx="248">
                        <c:v>3.0536268495370653E-2</c:v>
                      </c:pt>
                      <c:pt idx="249">
                        <c:v>3.061260776029575E-2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0.76463498059118196</c:v>
                </c:pt>
                <c:pt idx="1">
                  <c:v>0.79493734337813304</c:v>
                </c:pt>
                <c:pt idx="2">
                  <c:v>0.82488020909192705</c:v>
                </c:pt>
                <c:pt idx="3">
                  <c:v>0.85358944235967604</c:v>
                </c:pt>
                <c:pt idx="4">
                  <c:v>0.88132370295854601</c:v>
                </c:pt>
                <c:pt idx="5">
                  <c:v>0.90773473690336304</c:v>
                </c:pt>
                <c:pt idx="6">
                  <c:v>0.92988725658648996</c:v>
                </c:pt>
                <c:pt idx="7">
                  <c:v>0.94968007224428697</c:v>
                </c:pt>
                <c:pt idx="8">
                  <c:v>0.96709510959393297</c:v>
                </c:pt>
                <c:pt idx="9">
                  <c:v>0.98065002991480199</c:v>
                </c:pt>
                <c:pt idx="10">
                  <c:v>0.99077900824234599</c:v>
                </c:pt>
                <c:pt idx="11">
                  <c:v>0.99790229611469705</c:v>
                </c:pt>
                <c:pt idx="12">
                  <c:v>1</c:v>
                </c:pt>
                <c:pt idx="13">
                  <c:v>0.99849749481857097</c:v>
                </c:pt>
                <c:pt idx="14">
                  <c:v>0.99244177035399295</c:v>
                </c:pt>
                <c:pt idx="15">
                  <c:v>0.982516066600576</c:v>
                </c:pt>
                <c:pt idx="16">
                  <c:v>0.96736106359230301</c:v>
                </c:pt>
                <c:pt idx="17">
                  <c:v>0.94967751571082903</c:v>
                </c:pt>
                <c:pt idx="18">
                  <c:v>0.92796435230299501</c:v>
                </c:pt>
                <c:pt idx="19">
                  <c:v>0.90266299945089001</c:v>
                </c:pt>
                <c:pt idx="20">
                  <c:v>0.87572114742845297</c:v>
                </c:pt>
                <c:pt idx="21">
                  <c:v>0.84933388988038105</c:v>
                </c:pt>
                <c:pt idx="22">
                  <c:v>0.82310943659057501</c:v>
                </c:pt>
                <c:pt idx="23">
                  <c:v>0.7976644539244</c:v>
                </c:pt>
                <c:pt idx="24">
                  <c:v>0.77496794127505697</c:v>
                </c:pt>
                <c:pt idx="25">
                  <c:v>0.75509578990194903</c:v>
                </c:pt>
                <c:pt idx="26">
                  <c:v>0.73846977225016996</c:v>
                </c:pt>
                <c:pt idx="27">
                  <c:v>0.72628795176216898</c:v>
                </c:pt>
                <c:pt idx="28">
                  <c:v>0.71832335977666595</c:v>
                </c:pt>
                <c:pt idx="29">
                  <c:v>0.71492127363438795</c:v>
                </c:pt>
                <c:pt idx="30">
                  <c:v>0.71427665229292403</c:v>
                </c:pt>
                <c:pt idx="31">
                  <c:v>0.71778144676217803</c:v>
                </c:pt>
                <c:pt idx="32">
                  <c:v>0.72407472532558403</c:v>
                </c:pt>
                <c:pt idx="33">
                  <c:v>0.73330653321449402</c:v>
                </c:pt>
                <c:pt idx="34">
                  <c:v>0.74512883094831905</c:v>
                </c:pt>
                <c:pt idx="35">
                  <c:v>0.758091391291701</c:v>
                </c:pt>
                <c:pt idx="36">
                  <c:v>0.77004768075371</c:v>
                </c:pt>
                <c:pt idx="37">
                  <c:v>0.78167861988243703</c:v>
                </c:pt>
                <c:pt idx="38">
                  <c:v>0.792399097844527</c:v>
                </c:pt>
                <c:pt idx="39">
                  <c:v>0.80170164156436596</c:v>
                </c:pt>
                <c:pt idx="40">
                  <c:v>0.81028513256742496</c:v>
                </c:pt>
                <c:pt idx="41">
                  <c:v>0.81698786246142796</c:v>
                </c:pt>
                <c:pt idx="42">
                  <c:v>0.82073623189938605</c:v>
                </c:pt>
                <c:pt idx="43">
                  <c:v>0.82218168991563501</c:v>
                </c:pt>
                <c:pt idx="44">
                  <c:v>0.82132577915550398</c:v>
                </c:pt>
                <c:pt idx="45">
                  <c:v>0.81748056702637595</c:v>
                </c:pt>
                <c:pt idx="46">
                  <c:v>0.81152684769010897</c:v>
                </c:pt>
                <c:pt idx="47">
                  <c:v>0.800245674891505</c:v>
                </c:pt>
                <c:pt idx="48">
                  <c:v>0.78349511091000801</c:v>
                </c:pt>
                <c:pt idx="49">
                  <c:v>0.76305890458663606</c:v>
                </c:pt>
                <c:pt idx="50">
                  <c:v>0.73542129880916496</c:v>
                </c:pt>
                <c:pt idx="51">
                  <c:v>0.70223850669874299</c:v>
                </c:pt>
                <c:pt idx="52">
                  <c:v>0.66512407751620595</c:v>
                </c:pt>
                <c:pt idx="53">
                  <c:v>0.62334676020004198</c:v>
                </c:pt>
                <c:pt idx="54">
                  <c:v>0.57759805837475997</c:v>
                </c:pt>
                <c:pt idx="55">
                  <c:v>0.53197243681897599</c:v>
                </c:pt>
                <c:pt idx="56">
                  <c:v>0.48618214421530098</c:v>
                </c:pt>
                <c:pt idx="57">
                  <c:v>0.438963364194082</c:v>
                </c:pt>
                <c:pt idx="58">
                  <c:v>0.39291940639129402</c:v>
                </c:pt>
                <c:pt idx="59">
                  <c:v>0.349125779695663</c:v>
                </c:pt>
                <c:pt idx="60">
                  <c:v>0.306470417444416</c:v>
                </c:pt>
                <c:pt idx="61">
                  <c:v>0.26637596668834801</c:v>
                </c:pt>
                <c:pt idx="62">
                  <c:v>0.230275622326271</c:v>
                </c:pt>
                <c:pt idx="63">
                  <c:v>0.197671419699815</c:v>
                </c:pt>
                <c:pt idx="64">
                  <c:v>0.168645743652725</c:v>
                </c:pt>
                <c:pt idx="65">
                  <c:v>0.14363624671229999</c:v>
                </c:pt>
                <c:pt idx="66">
                  <c:v>0.12255414784777301</c:v>
                </c:pt>
                <c:pt idx="67">
                  <c:v>0.10342180646641801</c:v>
                </c:pt>
                <c:pt idx="68">
                  <c:v>8.8689945884837001E-2</c:v>
                </c:pt>
                <c:pt idx="69">
                  <c:v>7.8891275191564705E-2</c:v>
                </c:pt>
                <c:pt idx="70">
                  <c:v>6.8666198032623804E-2</c:v>
                </c:pt>
                <c:pt idx="71">
                  <c:v>6.1130962466484397E-2</c:v>
                </c:pt>
                <c:pt idx="72">
                  <c:v>5.53634515410091E-2</c:v>
                </c:pt>
                <c:pt idx="73">
                  <c:v>5.19191128453277E-2</c:v>
                </c:pt>
                <c:pt idx="74">
                  <c:v>4.9368453167475297E-2</c:v>
                </c:pt>
                <c:pt idx="75">
                  <c:v>4.6433409207803998E-2</c:v>
                </c:pt>
                <c:pt idx="76">
                  <c:v>4.4496061160659697E-2</c:v>
                </c:pt>
                <c:pt idx="77">
                  <c:v>4.34219432292468E-2</c:v>
                </c:pt>
                <c:pt idx="78">
                  <c:v>4.1523174570774597E-2</c:v>
                </c:pt>
                <c:pt idx="79">
                  <c:v>4.0144603144962099E-2</c:v>
                </c:pt>
                <c:pt idx="80">
                  <c:v>4.0992852607242801E-2</c:v>
                </c:pt>
                <c:pt idx="81">
                  <c:v>4.0423539747487199E-2</c:v>
                </c:pt>
                <c:pt idx="82">
                  <c:v>3.98131713831043E-2</c:v>
                </c:pt>
                <c:pt idx="83">
                  <c:v>3.83529410418623E-2</c:v>
                </c:pt>
                <c:pt idx="84">
                  <c:v>3.71059578099458E-2</c:v>
                </c:pt>
                <c:pt idx="85">
                  <c:v>3.6332556622583098E-2</c:v>
                </c:pt>
                <c:pt idx="86">
                  <c:v>3.5745601312717402E-2</c:v>
                </c:pt>
                <c:pt idx="87">
                  <c:v>3.5807493563801501E-2</c:v>
                </c:pt>
                <c:pt idx="88">
                  <c:v>3.5177571529980502E-2</c:v>
                </c:pt>
                <c:pt idx="89">
                  <c:v>3.3846108084543802E-2</c:v>
                </c:pt>
                <c:pt idx="90">
                  <c:v>3.3346574924037101E-2</c:v>
                </c:pt>
                <c:pt idx="91">
                  <c:v>3.2719334825299602E-2</c:v>
                </c:pt>
                <c:pt idx="92">
                  <c:v>3.1983750379043302E-2</c:v>
                </c:pt>
                <c:pt idx="93">
                  <c:v>3.1425716453949197E-2</c:v>
                </c:pt>
                <c:pt idx="94">
                  <c:v>3.0746378612920199E-2</c:v>
                </c:pt>
                <c:pt idx="95">
                  <c:v>3.0694681667232E-2</c:v>
                </c:pt>
                <c:pt idx="96">
                  <c:v>3.00788583290954E-2</c:v>
                </c:pt>
                <c:pt idx="97">
                  <c:v>2.8944694450142201E-2</c:v>
                </c:pt>
                <c:pt idx="98">
                  <c:v>2.7870796517258298E-2</c:v>
                </c:pt>
                <c:pt idx="99">
                  <c:v>2.7354153112326099E-2</c:v>
                </c:pt>
                <c:pt idx="100">
                  <c:v>2.65907999987006E-2</c:v>
                </c:pt>
                <c:pt idx="101">
                  <c:v>2.49096755819306E-2</c:v>
                </c:pt>
                <c:pt idx="102">
                  <c:v>2.4051809180509701E-2</c:v>
                </c:pt>
                <c:pt idx="103">
                  <c:v>2.3713586790110101E-2</c:v>
                </c:pt>
                <c:pt idx="104">
                  <c:v>2.3016876395153301E-2</c:v>
                </c:pt>
                <c:pt idx="105">
                  <c:v>2.2073398540742101E-2</c:v>
                </c:pt>
                <c:pt idx="106">
                  <c:v>2.1505617597090701E-2</c:v>
                </c:pt>
                <c:pt idx="107">
                  <c:v>2.1202175888315501E-2</c:v>
                </c:pt>
                <c:pt idx="108">
                  <c:v>2.10036362406326E-2</c:v>
                </c:pt>
                <c:pt idx="109">
                  <c:v>2.0495595672407298E-2</c:v>
                </c:pt>
                <c:pt idx="110">
                  <c:v>2.0863927691663099E-2</c:v>
                </c:pt>
                <c:pt idx="111">
                  <c:v>2.0686160055817401E-2</c:v>
                </c:pt>
                <c:pt idx="112">
                  <c:v>2.1134278360544701E-2</c:v>
                </c:pt>
                <c:pt idx="113">
                  <c:v>2.00559462496687E-2</c:v>
                </c:pt>
                <c:pt idx="114">
                  <c:v>1.6925034732548399E-2</c:v>
                </c:pt>
                <c:pt idx="115">
                  <c:v>1.6725809896461601E-2</c:v>
                </c:pt>
                <c:pt idx="116">
                  <c:v>1.7715446735959001E-2</c:v>
                </c:pt>
                <c:pt idx="117">
                  <c:v>1.8401523613249999E-2</c:v>
                </c:pt>
                <c:pt idx="118">
                  <c:v>1.8774826125754901E-2</c:v>
                </c:pt>
                <c:pt idx="119">
                  <c:v>1.76542649419867E-2</c:v>
                </c:pt>
                <c:pt idx="120">
                  <c:v>1.6378297687462299E-2</c:v>
                </c:pt>
                <c:pt idx="121">
                  <c:v>1.55173545609086E-2</c:v>
                </c:pt>
                <c:pt idx="122">
                  <c:v>1.6224693205254801E-2</c:v>
                </c:pt>
                <c:pt idx="123">
                  <c:v>1.9206273364028699E-2</c:v>
                </c:pt>
                <c:pt idx="124">
                  <c:v>1.93383445688452E-2</c:v>
                </c:pt>
                <c:pt idx="125">
                  <c:v>1.9055150625894201E-2</c:v>
                </c:pt>
                <c:pt idx="126">
                  <c:v>2.08461984228266E-2</c:v>
                </c:pt>
                <c:pt idx="127">
                  <c:v>2.1421699894876699E-2</c:v>
                </c:pt>
                <c:pt idx="128">
                  <c:v>2.3095263394399101E-2</c:v>
                </c:pt>
                <c:pt idx="129">
                  <c:v>2.5049050690774899E-2</c:v>
                </c:pt>
                <c:pt idx="130">
                  <c:v>2.5943417507585401E-2</c:v>
                </c:pt>
                <c:pt idx="131">
                  <c:v>2.9557489395249902E-2</c:v>
                </c:pt>
                <c:pt idx="132">
                  <c:v>3.1506155521913798E-2</c:v>
                </c:pt>
                <c:pt idx="133">
                  <c:v>3.17165430725855E-2</c:v>
                </c:pt>
                <c:pt idx="134">
                  <c:v>3.2053282680531703E-2</c:v>
                </c:pt>
                <c:pt idx="135">
                  <c:v>3.4068973910144497E-2</c:v>
                </c:pt>
                <c:pt idx="136">
                  <c:v>3.6242903748395103E-2</c:v>
                </c:pt>
                <c:pt idx="137">
                  <c:v>3.7442105144598101E-2</c:v>
                </c:pt>
                <c:pt idx="138">
                  <c:v>3.8033033503763303E-2</c:v>
                </c:pt>
                <c:pt idx="139">
                  <c:v>3.9087423558910699E-2</c:v>
                </c:pt>
                <c:pt idx="140">
                  <c:v>4.0274814013933603E-2</c:v>
                </c:pt>
                <c:pt idx="141">
                  <c:v>4.0989629154691801E-2</c:v>
                </c:pt>
                <c:pt idx="142">
                  <c:v>4.2046331955010202E-2</c:v>
                </c:pt>
                <c:pt idx="143">
                  <c:v>4.3480490791805097E-2</c:v>
                </c:pt>
                <c:pt idx="144">
                  <c:v>4.4887469821441997E-2</c:v>
                </c:pt>
                <c:pt idx="145">
                  <c:v>4.5798724405507397E-2</c:v>
                </c:pt>
                <c:pt idx="146">
                  <c:v>4.5772457675646798E-2</c:v>
                </c:pt>
                <c:pt idx="147">
                  <c:v>4.5644242497758801E-2</c:v>
                </c:pt>
                <c:pt idx="148">
                  <c:v>4.5102956058684002E-2</c:v>
                </c:pt>
                <c:pt idx="149">
                  <c:v>4.5232179784586997E-2</c:v>
                </c:pt>
                <c:pt idx="150">
                  <c:v>4.5325672422335601E-2</c:v>
                </c:pt>
                <c:pt idx="151">
                  <c:v>4.5539172709675002E-2</c:v>
                </c:pt>
                <c:pt idx="152">
                  <c:v>4.6070290495883501E-2</c:v>
                </c:pt>
                <c:pt idx="153">
                  <c:v>4.6609320731967899E-2</c:v>
                </c:pt>
                <c:pt idx="154">
                  <c:v>4.6113517438426697E-2</c:v>
                </c:pt>
                <c:pt idx="155">
                  <c:v>4.5900580576066503E-2</c:v>
                </c:pt>
                <c:pt idx="156">
                  <c:v>4.5958853650369398E-2</c:v>
                </c:pt>
                <c:pt idx="157">
                  <c:v>4.5305408481790203E-2</c:v>
                </c:pt>
                <c:pt idx="158">
                  <c:v>4.4273060855676401E-2</c:v>
                </c:pt>
                <c:pt idx="159">
                  <c:v>4.4938269445556199E-2</c:v>
                </c:pt>
                <c:pt idx="160">
                  <c:v>4.4916679767487699E-2</c:v>
                </c:pt>
                <c:pt idx="161">
                  <c:v>4.4273793417613103E-2</c:v>
                </c:pt>
                <c:pt idx="162">
                  <c:v>4.42570608353701E-2</c:v>
                </c:pt>
                <c:pt idx="163">
                  <c:v>4.46847876077145E-2</c:v>
                </c:pt>
                <c:pt idx="164">
                  <c:v>4.4679462498942897E-2</c:v>
                </c:pt>
                <c:pt idx="165">
                  <c:v>4.4857183825217702E-2</c:v>
                </c:pt>
                <c:pt idx="166">
                  <c:v>4.4495497566623597E-2</c:v>
                </c:pt>
                <c:pt idx="167">
                  <c:v>4.46517689479526E-2</c:v>
                </c:pt>
                <c:pt idx="168">
                  <c:v>4.4746218121521603E-2</c:v>
                </c:pt>
                <c:pt idx="169">
                  <c:v>4.5123144005971998E-2</c:v>
                </c:pt>
                <c:pt idx="170">
                  <c:v>4.445375614897E-2</c:v>
                </c:pt>
                <c:pt idx="171">
                  <c:v>4.4389287661708202E-2</c:v>
                </c:pt>
                <c:pt idx="172">
                  <c:v>4.4213104059944698E-2</c:v>
                </c:pt>
                <c:pt idx="173">
                  <c:v>4.4805525708134397E-2</c:v>
                </c:pt>
                <c:pt idx="174">
                  <c:v>4.4051796151132097E-2</c:v>
                </c:pt>
                <c:pt idx="175">
                  <c:v>4.4375708609837999E-2</c:v>
                </c:pt>
                <c:pt idx="176">
                  <c:v>4.4609250237098698E-2</c:v>
                </c:pt>
                <c:pt idx="177">
                  <c:v>4.4362227045487597E-2</c:v>
                </c:pt>
                <c:pt idx="178">
                  <c:v>4.40567908119072E-2</c:v>
                </c:pt>
                <c:pt idx="179">
                  <c:v>4.4872834432564103E-2</c:v>
                </c:pt>
                <c:pt idx="180">
                  <c:v>4.4972914992982498E-2</c:v>
                </c:pt>
                <c:pt idx="181">
                  <c:v>4.4095329325356598E-2</c:v>
                </c:pt>
                <c:pt idx="182">
                  <c:v>4.3664426270911903E-2</c:v>
                </c:pt>
                <c:pt idx="183">
                  <c:v>4.4001961264964903E-2</c:v>
                </c:pt>
                <c:pt idx="184">
                  <c:v>4.3779276611941198E-2</c:v>
                </c:pt>
                <c:pt idx="185">
                  <c:v>4.31593940605366E-2</c:v>
                </c:pt>
                <c:pt idx="186">
                  <c:v>4.2900808616596599E-2</c:v>
                </c:pt>
                <c:pt idx="187">
                  <c:v>4.3708804642321603E-2</c:v>
                </c:pt>
                <c:pt idx="188">
                  <c:v>4.42696048128444E-2</c:v>
                </c:pt>
                <c:pt idx="189">
                  <c:v>4.4359884237632E-2</c:v>
                </c:pt>
                <c:pt idx="190">
                  <c:v>4.4140519981670803E-2</c:v>
                </c:pt>
                <c:pt idx="191">
                  <c:v>4.4195562663374703E-2</c:v>
                </c:pt>
                <c:pt idx="192">
                  <c:v>4.3819710249902097E-2</c:v>
                </c:pt>
                <c:pt idx="193">
                  <c:v>4.3884631930943697E-2</c:v>
                </c:pt>
                <c:pt idx="194">
                  <c:v>4.3573296846553901E-2</c:v>
                </c:pt>
                <c:pt idx="195">
                  <c:v>4.3177961258890001E-2</c:v>
                </c:pt>
                <c:pt idx="196">
                  <c:v>4.2959413856471798E-2</c:v>
                </c:pt>
                <c:pt idx="197">
                  <c:v>4.2989672981736601E-2</c:v>
                </c:pt>
                <c:pt idx="198">
                  <c:v>4.2711933188834601E-2</c:v>
                </c:pt>
                <c:pt idx="199">
                  <c:v>4.2581090383596899E-2</c:v>
                </c:pt>
                <c:pt idx="200">
                  <c:v>4.2541344605874401E-2</c:v>
                </c:pt>
                <c:pt idx="201">
                  <c:v>4.2272110993637597E-2</c:v>
                </c:pt>
                <c:pt idx="202">
                  <c:v>4.2832269190548798E-2</c:v>
                </c:pt>
                <c:pt idx="203">
                  <c:v>4.3013063692062502E-2</c:v>
                </c:pt>
                <c:pt idx="204">
                  <c:v>4.2795840868974998E-2</c:v>
                </c:pt>
                <c:pt idx="205">
                  <c:v>4.2133789434194303E-2</c:v>
                </c:pt>
                <c:pt idx="206">
                  <c:v>4.2024873341880202E-2</c:v>
                </c:pt>
                <c:pt idx="207">
                  <c:v>4.2168831899586298E-2</c:v>
                </c:pt>
                <c:pt idx="208">
                  <c:v>4.26844857990284E-2</c:v>
                </c:pt>
                <c:pt idx="209">
                  <c:v>4.1983973148644098E-2</c:v>
                </c:pt>
                <c:pt idx="210">
                  <c:v>4.1889177581245302E-2</c:v>
                </c:pt>
                <c:pt idx="211">
                  <c:v>4.2415641569679002E-2</c:v>
                </c:pt>
                <c:pt idx="212">
                  <c:v>4.1847459718689202E-2</c:v>
                </c:pt>
                <c:pt idx="213">
                  <c:v>4.2541514690126202E-2</c:v>
                </c:pt>
                <c:pt idx="214">
                  <c:v>4.2741057761035997E-2</c:v>
                </c:pt>
                <c:pt idx="215">
                  <c:v>4.2524547992223299E-2</c:v>
                </c:pt>
                <c:pt idx="216">
                  <c:v>4.2675572329360298E-2</c:v>
                </c:pt>
                <c:pt idx="217">
                  <c:v>4.2265565207475597E-2</c:v>
                </c:pt>
                <c:pt idx="218">
                  <c:v>4.2265963664055599E-2</c:v>
                </c:pt>
                <c:pt idx="219">
                  <c:v>4.2760022956575501E-2</c:v>
                </c:pt>
                <c:pt idx="220">
                  <c:v>4.2418348371801501E-2</c:v>
                </c:pt>
                <c:pt idx="221">
                  <c:v>4.2197338213738202E-2</c:v>
                </c:pt>
                <c:pt idx="222">
                  <c:v>4.1697641444359501E-2</c:v>
                </c:pt>
                <c:pt idx="223">
                  <c:v>4.1414709201672902E-2</c:v>
                </c:pt>
                <c:pt idx="224">
                  <c:v>4.2231159477143398E-2</c:v>
                </c:pt>
                <c:pt idx="225">
                  <c:v>4.1810487026654103E-2</c:v>
                </c:pt>
                <c:pt idx="226">
                  <c:v>4.1865652567006098E-2</c:v>
                </c:pt>
                <c:pt idx="227">
                  <c:v>4.1896692354711197E-2</c:v>
                </c:pt>
                <c:pt idx="228">
                  <c:v>4.22083208264196E-2</c:v>
                </c:pt>
                <c:pt idx="229">
                  <c:v>4.2092921306031199E-2</c:v>
                </c:pt>
                <c:pt idx="230">
                  <c:v>4.1725525276997598E-2</c:v>
                </c:pt>
                <c:pt idx="231">
                  <c:v>4.1590910214643097E-2</c:v>
                </c:pt>
                <c:pt idx="232">
                  <c:v>4.1390043634728403E-2</c:v>
                </c:pt>
                <c:pt idx="233">
                  <c:v>4.1593390978360699E-2</c:v>
                </c:pt>
                <c:pt idx="234">
                  <c:v>4.1779993864718701E-2</c:v>
                </c:pt>
                <c:pt idx="235">
                  <c:v>4.1313605111245398E-2</c:v>
                </c:pt>
                <c:pt idx="236">
                  <c:v>4.0897567028156501E-2</c:v>
                </c:pt>
                <c:pt idx="237">
                  <c:v>4.1076300112494801E-2</c:v>
                </c:pt>
                <c:pt idx="238">
                  <c:v>4.1208740298819602E-2</c:v>
                </c:pt>
                <c:pt idx="239">
                  <c:v>4.1132055383097797E-2</c:v>
                </c:pt>
                <c:pt idx="240">
                  <c:v>4.0999078388189301E-2</c:v>
                </c:pt>
                <c:pt idx="241">
                  <c:v>4.0473349801522202E-2</c:v>
                </c:pt>
                <c:pt idx="242">
                  <c:v>4.1293715945278003E-2</c:v>
                </c:pt>
                <c:pt idx="243">
                  <c:v>4.1063680330639202E-2</c:v>
                </c:pt>
                <c:pt idx="244">
                  <c:v>4.1162455564694299E-2</c:v>
                </c:pt>
                <c:pt idx="245">
                  <c:v>4.0697050649550703E-2</c:v>
                </c:pt>
                <c:pt idx="246">
                  <c:v>4.0629752682612298E-2</c:v>
                </c:pt>
                <c:pt idx="247">
                  <c:v>4.0718951347566E-2</c:v>
                </c:pt>
                <c:pt idx="248">
                  <c:v>4.0715024660494203E-2</c:v>
                </c:pt>
                <c:pt idx="249">
                  <c:v>4.0816810347061E-2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0.93000730856660418</c:v>
                </c:pt>
                <c:pt idx="1">
                  <c:v>0.96686335043499028</c:v>
                </c:pt>
                <c:pt idx="2">
                  <c:v>1.0032821445787354</c:v>
                </c:pt>
                <c:pt idx="3">
                  <c:v>1.038200500971098</c:v>
                </c:pt>
                <c:pt idx="4">
                  <c:v>1.0719330213361717</c:v>
                </c:pt>
                <c:pt idx="5">
                  <c:v>1.1040561326493501</c:v>
                </c:pt>
                <c:pt idx="6">
                  <c:v>1.1309997145301385</c:v>
                </c:pt>
                <c:pt idx="7">
                  <c:v>1.1550732446276379</c:v>
                </c:pt>
                <c:pt idx="8">
                  <c:v>1.1762547396222942</c:v>
                </c:pt>
                <c:pt idx="9">
                  <c:v>1.1927412662466708</c:v>
                </c:pt>
                <c:pt idx="10">
                  <c:v>1.2050609012516578</c:v>
                </c:pt>
                <c:pt idx="11">
                  <c:v>1.2137247865700986</c:v>
                </c:pt>
                <c:pt idx="12">
                  <c:v>1.2162761738255339</c:v>
                </c:pt>
                <c:pt idx="13">
                  <c:v>1.2144487125723122</c:v>
                </c:pt>
                <c:pt idx="14">
                  <c:v>1.2070832791907937</c:v>
                </c:pt>
                <c:pt idx="15">
                  <c:v>1.195010882207062</c:v>
                </c:pt>
                <c:pt idx="16">
                  <c:v>1.1765782131338454</c:v>
                </c:pt>
                <c:pt idx="17">
                  <c:v>1.1550701351769055</c:v>
                </c:pt>
                <c:pt idx="18">
                  <c:v>1.1286609318655765</c:v>
                </c:pt>
                <c:pt idx="19">
                  <c:v>1.0978874992260086</c:v>
                </c:pt>
                <c:pt idx="20">
                  <c:v>1.0651187665323851</c:v>
                </c:pt>
                <c:pt idx="21">
                  <c:v>1.0330245738840671</c:v>
                </c:pt>
                <c:pt idx="22">
                  <c:v>1.0011283961760755</c:v>
                </c:pt>
                <c:pt idx="23">
                  <c:v>0.97018027001580309</c:v>
                </c:pt>
                <c:pt idx="24">
                  <c:v>0.94257504245147727</c:v>
                </c:pt>
                <c:pt idx="25">
                  <c:v>0.91840501821371179</c:v>
                </c:pt>
                <c:pt idx="26">
                  <c:v>0.89818318907825012</c:v>
                </c:pt>
                <c:pt idx="27">
                  <c:v>0.88336673106487484</c:v>
                </c:pt>
                <c:pt idx="28">
                  <c:v>0.87367958759866571</c:v>
                </c:pt>
                <c:pt idx="29">
                  <c:v>0.8695417112825109</c:v>
                </c:pt>
                <c:pt idx="30">
                  <c:v>0.8687576737037489</c:v>
                </c:pt>
                <c:pt idx="31">
                  <c:v>0.87302047171085806</c:v>
                </c:pt>
                <c:pt idx="32">
                  <c:v>0.88067483648277578</c:v>
                </c:pt>
                <c:pt idx="33">
                  <c:v>0.89190326445939161</c:v>
                </c:pt>
                <c:pt idx="34">
                  <c:v>0.90628244351291454</c:v>
                </c:pt>
                <c:pt idx="35">
                  <c:v>0.92204849681034573</c:v>
                </c:pt>
                <c:pt idx="36">
                  <c:v>0.93659064681034865</c:v>
                </c:pt>
                <c:pt idx="37">
                  <c:v>0.9507370809518344</c:v>
                </c:pt>
                <c:pt idx="38">
                  <c:v>0.96377614286914615</c:v>
                </c:pt>
                <c:pt idx="39">
                  <c:v>0.97509060515155666</c:v>
                </c:pt>
                <c:pt idx="40">
                  <c:v>0.98553050074682313</c:v>
                </c:pt>
                <c:pt idx="41">
                  <c:v>0.99368287141648715</c:v>
                </c:pt>
                <c:pt idx="42">
                  <c:v>0.99824192385457133</c:v>
                </c:pt>
                <c:pt idx="43">
                  <c:v>1</c:v>
                </c:pt>
                <c:pt idx="44">
                  <c:v>0.99895897613553175</c:v>
                </c:pt>
                <c:pt idx="45">
                  <c:v>0.9942821362395684</c:v>
                </c:pt>
                <c:pt idx="46">
                  <c:v>0.98704076926522255</c:v>
                </c:pt>
                <c:pt idx="47">
                  <c:v>0.97331974757747186</c:v>
                </c:pt>
                <c:pt idx="48">
                  <c:v>0.9529464357086368</c:v>
                </c:pt>
                <c:pt idx="49">
                  <c:v>0.92809036487413687</c:v>
                </c:pt>
                <c:pt idx="50">
                  <c:v>0.89447540346541576</c:v>
                </c:pt>
                <c:pt idx="51">
                  <c:v>0.85411596404050372</c:v>
                </c:pt>
                <c:pt idx="52">
                  <c:v>0.80897456812064883</c:v>
                </c:pt>
                <c:pt idx="53">
                  <c:v>0.75816181246264969</c:v>
                </c:pt>
                <c:pt idx="54">
                  <c:v>0.70251875644911044</c:v>
                </c:pt>
                <c:pt idx="55">
                  <c:v>0.64702540003482967</c:v>
                </c:pt>
                <c:pt idx="56">
                  <c:v>0.59133175814848016</c:v>
                </c:pt>
                <c:pt idx="57">
                  <c:v>0.53390068105156241</c:v>
                </c:pt>
                <c:pt idx="58">
                  <c:v>0.47789851222740309</c:v>
                </c:pt>
                <c:pt idx="59">
                  <c:v>0.42463336751209724</c:v>
                </c:pt>
                <c:pt idx="60">
                  <c:v>0.37275266672000845</c:v>
                </c:pt>
                <c:pt idx="61">
                  <c:v>0.32398674156278179</c:v>
                </c:pt>
                <c:pt idx="62">
                  <c:v>0.28007875284829059</c:v>
                </c:pt>
                <c:pt idx="63">
                  <c:v>0.24042303802715226</c:v>
                </c:pt>
                <c:pt idx="64">
                  <c:v>0.20511979982189818</c:v>
                </c:pt>
                <c:pt idx="65">
                  <c:v>0.17470134457389666</c:v>
                </c:pt>
                <c:pt idx="66">
                  <c:v>0.14905969003073813</c:v>
                </c:pt>
                <c:pt idx="67">
                  <c:v>0.12578947905909976</c:v>
                </c:pt>
                <c:pt idx="68">
                  <c:v>0.1078714680376032</c:v>
                </c:pt>
                <c:pt idx="69">
                  <c:v>9.595357833821358E-2</c:v>
                </c:pt>
                <c:pt idx="70">
                  <c:v>8.3517060614266087E-2</c:v>
                </c:pt>
                <c:pt idx="71">
                  <c:v>7.4352133131007969E-2</c:v>
                </c:pt>
                <c:pt idx="72">
                  <c:v>6.7337247010073903E-2</c:v>
                </c:pt>
                <c:pt idx="73">
                  <c:v>6.3147979919931305E-2</c:v>
                </c:pt>
                <c:pt idx="74">
                  <c:v>6.0045673326221911E-2</c:v>
                </c:pt>
                <c:pt idx="75">
                  <c:v>5.6475849288943163E-2</c:v>
                </c:pt>
                <c:pt idx="76">
                  <c:v>5.4119499018794121E-2</c:v>
                </c:pt>
                <c:pt idx="77">
                  <c:v>5.2813074970937846E-2</c:v>
                </c:pt>
                <c:pt idx="78">
                  <c:v>5.0503647892031434E-2</c:v>
                </c:pt>
                <c:pt idx="79">
                  <c:v>4.8826924312898999E-2</c:v>
                </c:pt>
                <c:pt idx="80">
                  <c:v>4.9858629923331337E-2</c:v>
                </c:pt>
                <c:pt idx="81">
                  <c:v>4.9166188256558115E-2</c:v>
                </c:pt>
                <c:pt idx="82">
                  <c:v>4.8423811757702336E-2</c:v>
                </c:pt>
                <c:pt idx="83">
                  <c:v>4.6647768385352562E-2</c:v>
                </c:pt>
                <c:pt idx="84">
                  <c:v>4.5131092391212567E-2</c:v>
                </c:pt>
                <c:pt idx="85">
                  <c:v>4.4190422954214929E-2</c:v>
                </c:pt>
                <c:pt idx="86">
                  <c:v>4.3476523195724905E-2</c:v>
                </c:pt>
                <c:pt idx="87">
                  <c:v>4.3551801266062923E-2</c:v>
                </c:pt>
                <c:pt idx="88">
                  <c:v>4.2785642104958714E-2</c:v>
                </c:pt>
                <c:pt idx="89">
                  <c:v>4.1166214839954404E-2</c:v>
                </c:pt>
                <c:pt idx="90">
                  <c:v>4.0558644558794335E-2</c:v>
                </c:pt>
                <c:pt idx="91">
                  <c:v>3.979574737143194E-2</c:v>
                </c:pt>
                <c:pt idx="92">
                  <c:v>3.8901073535613756E-2</c:v>
                </c:pt>
                <c:pt idx="93">
                  <c:v>3.8222350168335452E-2</c:v>
                </c:pt>
                <c:pt idx="94">
                  <c:v>3.7396087738313807E-2</c:v>
                </c:pt>
                <c:pt idx="95">
                  <c:v>3.7333209975013694E-2</c:v>
                </c:pt>
                <c:pt idx="96">
                  <c:v>3.6584198721552441E-2</c:v>
                </c:pt>
                <c:pt idx="97">
                  <c:v>3.5204742218368119E-2</c:v>
                </c:pt>
                <c:pt idx="98">
                  <c:v>3.3898585749480938E-2</c:v>
                </c:pt>
                <c:pt idx="99">
                  <c:v>3.3270204685697809E-2</c:v>
                </c:pt>
                <c:pt idx="100">
                  <c:v>3.2341756481379574E-2</c:v>
                </c:pt>
                <c:pt idx="101">
                  <c:v>3.0297044908025879E-2</c:v>
                </c:pt>
                <c:pt idx="102">
                  <c:v>2.9253642443652188E-2</c:v>
                </c:pt>
                <c:pt idx="103">
                  <c:v>2.8842270608754838E-2</c:v>
                </c:pt>
                <c:pt idx="104">
                  <c:v>2.7994878355312305E-2</c:v>
                </c:pt>
                <c:pt idx="105">
                  <c:v>2.6847348720459924E-2</c:v>
                </c:pt>
                <c:pt idx="106">
                  <c:v>2.6156770286744551E-2</c:v>
                </c:pt>
                <c:pt idx="107">
                  <c:v>2.5787701366216369E-2</c:v>
                </c:pt>
                <c:pt idx="108">
                  <c:v>2.5546222323179938E-2</c:v>
                </c:pt>
                <c:pt idx="109">
                  <c:v>2.4928304684710721E-2</c:v>
                </c:pt>
                <c:pt idx="110">
                  <c:v>2.5376298143788598E-2</c:v>
                </c:pt>
                <c:pt idx="111">
                  <c:v>2.5160083603832182E-2</c:v>
                </c:pt>
                <c:pt idx="112">
                  <c:v>2.5705119220927088E-2</c:v>
                </c:pt>
                <c:pt idx="113">
                  <c:v>2.4393569566997612E-2</c:v>
                </c:pt>
                <c:pt idx="114">
                  <c:v>2.0585516486368236E-2</c:v>
                </c:pt>
                <c:pt idx="115">
                  <c:v>2.0343204065001563E-2</c:v>
                </c:pt>
                <c:pt idx="116">
                  <c:v>2.1546875773622257E-2</c:v>
                </c:pt>
                <c:pt idx="117">
                  <c:v>2.2381334732883923E-2</c:v>
                </c:pt>
                <c:pt idx="118">
                  <c:v>2.2835373684472842E-2</c:v>
                </c:pt>
                <c:pt idx="119">
                  <c:v>2.1472461815341844E-2</c:v>
                </c:pt>
                <c:pt idx="120">
                  <c:v>1.9920533245082233E-2</c:v>
                </c:pt>
                <c:pt idx="121">
                  <c:v>1.8873388633236107E-2</c:v>
                </c:pt>
                <c:pt idx="122">
                  <c:v>1.9733707773180446E-2</c:v>
                </c:pt>
                <c:pt idx="123">
                  <c:v>2.3360132680648092E-2</c:v>
                </c:pt>
                <c:pt idx="124">
                  <c:v>2.3520767740314835E-2</c:v>
                </c:pt>
                <c:pt idx="125">
                  <c:v>2.3176325694931825E-2</c:v>
                </c:pt>
                <c:pt idx="126">
                  <c:v>2.5354734456523417E-2</c:v>
                </c:pt>
                <c:pt idx="127">
                  <c:v>2.6054703184979475E-2</c:v>
                </c:pt>
                <c:pt idx="128">
                  <c:v>2.8090218594832652E-2</c:v>
                </c:pt>
                <c:pt idx="129">
                  <c:v>3.0466563532137541E-2</c:v>
                </c:pt>
                <c:pt idx="130">
                  <c:v>3.1554360582084343E-2</c:v>
                </c:pt>
                <c:pt idx="131">
                  <c:v>3.595007010954334E-2</c:v>
                </c:pt>
                <c:pt idx="132">
                  <c:v>3.8320186290145532E-2</c:v>
                </c:pt>
                <c:pt idx="133">
                  <c:v>3.8576075655297033E-2</c:v>
                </c:pt>
                <c:pt idx="134">
                  <c:v>3.8985644017225353E-2</c:v>
                </c:pt>
                <c:pt idx="135">
                  <c:v>4.1437281233592485E-2</c:v>
                </c:pt>
                <c:pt idx="136">
                  <c:v>4.4081380299425092E-2</c:v>
                </c:pt>
                <c:pt idx="137">
                  <c:v>4.5539940385245115E-2</c:v>
                </c:pt>
                <c:pt idx="138">
                  <c:v>4.6258672468935572E-2</c:v>
                </c:pt>
                <c:pt idx="139">
                  <c:v>4.7541101970929936E-2</c:v>
                </c:pt>
                <c:pt idx="140">
                  <c:v>4.8985296690402157E-2</c:v>
                </c:pt>
                <c:pt idx="141">
                  <c:v>4.9854709314796096E-2</c:v>
                </c:pt>
                <c:pt idx="142">
                  <c:v>5.1139951753638085E-2</c:v>
                </c:pt>
                <c:pt idx="143">
                  <c:v>5.2884284976313062E-2</c:v>
                </c:pt>
                <c:pt idx="144">
                  <c:v>5.4595560047132591E-2</c:v>
                </c:pt>
                <c:pt idx="145">
                  <c:v>5.5703897286020633E-2</c:v>
                </c:pt>
                <c:pt idx="146">
                  <c:v>5.567194968832688E-2</c:v>
                </c:pt>
                <c:pt idx="147">
                  <c:v>5.5516004622338903E-2</c:v>
                </c:pt>
                <c:pt idx="148">
                  <c:v>5.4857650823277357E-2</c:v>
                </c:pt>
                <c:pt idx="149">
                  <c:v>5.5014822562186136E-2</c:v>
                </c:pt>
                <c:pt idx="150">
                  <c:v>5.5128535429907866E-2</c:v>
                </c:pt>
                <c:pt idx="151">
                  <c:v>5.5388210742503684E-2</c:v>
                </c:pt>
                <c:pt idx="152">
                  <c:v>5.603419665136404E-2</c:v>
                </c:pt>
                <c:pt idx="153">
                  <c:v>5.6689806284485049E-2</c:v>
                </c:pt>
                <c:pt idx="154">
                  <c:v>5.6086772551646659E-2</c:v>
                </c:pt>
                <c:pt idx="155">
                  <c:v>5.5827782519428784E-2</c:v>
                </c:pt>
                <c:pt idx="156">
                  <c:v>5.589865867127896E-2</c:v>
                </c:pt>
                <c:pt idx="157">
                  <c:v>5.5103888881834678E-2</c:v>
                </c:pt>
                <c:pt idx="158">
                  <c:v>5.3848269061087112E-2</c:v>
                </c:pt>
                <c:pt idx="159">
                  <c:v>5.465734641958199E-2</c:v>
                </c:pt>
                <c:pt idx="160">
                  <c:v>5.4631087408546712E-2</c:v>
                </c:pt>
                <c:pt idx="161">
                  <c:v>5.3849160058716573E-2</c:v>
                </c:pt>
                <c:pt idx="162">
                  <c:v>5.3828808617607832E-2</c:v>
                </c:pt>
                <c:pt idx="163">
                  <c:v>5.4349042499717622E-2</c:v>
                </c:pt>
                <c:pt idx="164">
                  <c:v>5.4342565696795693E-2</c:v>
                </c:pt>
                <c:pt idx="165">
                  <c:v>5.4558723911524415E-2</c:v>
                </c:pt>
                <c:pt idx="166">
                  <c:v>5.4118813532796302E-2</c:v>
                </c:pt>
                <c:pt idx="167">
                  <c:v>5.4308882690557572E-2</c:v>
                </c:pt>
                <c:pt idx="168">
                  <c:v>5.4423758970007063E-2</c:v>
                </c:pt>
                <c:pt idx="169">
                  <c:v>5.4882204942562192E-2</c:v>
                </c:pt>
                <c:pt idx="170">
                  <c:v>5.4068044441042531E-2</c:v>
                </c:pt>
                <c:pt idx="171">
                  <c:v>5.398963295602343E-2</c:v>
                </c:pt>
                <c:pt idx="172">
                  <c:v>5.3775345038979717E-2</c:v>
                </c:pt>
                <c:pt idx="173">
                  <c:v>5.4495893374531298E-2</c:v>
                </c:pt>
                <c:pt idx="174">
                  <c:v>5.3579150072841329E-2</c:v>
                </c:pt>
                <c:pt idx="175">
                  <c:v>5.3973117078770561E-2</c:v>
                </c:pt>
                <c:pt idx="176">
                  <c:v>5.4257168195604194E-2</c:v>
                </c:pt>
                <c:pt idx="177">
                  <c:v>5.3956719773265271E-2</c:v>
                </c:pt>
                <c:pt idx="178">
                  <c:v>5.3585224959738428E-2</c:v>
                </c:pt>
                <c:pt idx="179">
                  <c:v>5.4577759372345741E-2</c:v>
                </c:pt>
                <c:pt idx="180">
                  <c:v>5.469948497344574E-2</c:v>
                </c:pt>
                <c:pt idx="181">
                  <c:v>5.3632098435421584E-2</c:v>
                </c:pt>
                <c:pt idx="182">
                  <c:v>5.3108001317071857E-2</c:v>
                </c:pt>
                <c:pt idx="183">
                  <c:v>5.3518537088170864E-2</c:v>
                </c:pt>
                <c:pt idx="184">
                  <c:v>5.3247691050421521E-2</c:v>
                </c:pt>
                <c:pt idx="185">
                  <c:v>5.2493742672577927E-2</c:v>
                </c:pt>
                <c:pt idx="186">
                  <c:v>5.2179231358215609E-2</c:v>
                </c:pt>
                <c:pt idx="187">
                  <c:v>5.3161977672850649E-2</c:v>
                </c:pt>
                <c:pt idx="188">
                  <c:v>5.3844065558534826E-2</c:v>
                </c:pt>
                <c:pt idx="189">
                  <c:v>5.3953870271890657E-2</c:v>
                </c:pt>
                <c:pt idx="190">
                  <c:v>5.3687062753976091E-2</c:v>
                </c:pt>
                <c:pt idx="191">
                  <c:v>5.3754009856276007E-2</c:v>
                </c:pt>
                <c:pt idx="192">
                  <c:v>5.3296869520894449E-2</c:v>
                </c:pt>
                <c:pt idx="193">
                  <c:v>5.3375832214710053E-2</c:v>
                </c:pt>
                <c:pt idx="194">
                  <c:v>5.2997162769490777E-2</c:v>
                </c:pt>
                <c:pt idx="195">
                  <c:v>5.2516325513549865E-2</c:v>
                </c:pt>
                <c:pt idx="196">
                  <c:v>5.2250511515137141E-2</c:v>
                </c:pt>
                <c:pt idx="197">
                  <c:v>5.2287314968237526E-2</c:v>
                </c:pt>
                <c:pt idx="198">
                  <c:v>5.1949506675607583E-2</c:v>
                </c:pt>
                <c:pt idx="199">
                  <c:v>5.1790365689080471E-2</c:v>
                </c:pt>
                <c:pt idx="200">
                  <c:v>5.1742023846626434E-2</c:v>
                </c:pt>
                <c:pt idx="201">
                  <c:v>5.1414561418869825E-2</c:v>
                </c:pt>
                <c:pt idx="202">
                  <c:v>5.2095868487345987E-2</c:v>
                </c:pt>
                <c:pt idx="203">
                  <c:v>5.2315764531895771E-2</c:v>
                </c:pt>
                <c:pt idx="204">
                  <c:v>5.205156158776332E-2</c:v>
                </c:pt>
                <c:pt idx="205">
                  <c:v>5.1246324201792551E-2</c:v>
                </c:pt>
                <c:pt idx="206">
                  <c:v>5.1113852153764731E-2</c:v>
                </c:pt>
                <c:pt idx="207">
                  <c:v>5.1288945517520945E-2</c:v>
                </c:pt>
                <c:pt idx="208">
                  <c:v>5.1916123069352602E-2</c:v>
                </c:pt>
                <c:pt idx="209">
                  <c:v>5.1064106223226796E-2</c:v>
                </c:pt>
                <c:pt idx="210">
                  <c:v>5.0948808633215367E-2</c:v>
                </c:pt>
                <c:pt idx="211">
                  <c:v>5.1589134238724438E-2</c:v>
                </c:pt>
                <c:pt idx="212">
                  <c:v>5.0898068190965456E-2</c:v>
                </c:pt>
                <c:pt idx="213">
                  <c:v>5.1742230716049442E-2</c:v>
                </c:pt>
                <c:pt idx="214">
                  <c:v>5.1984930198849005E-2</c:v>
                </c:pt>
                <c:pt idx="215">
                  <c:v>5.1721594525641644E-2</c:v>
                </c:pt>
                <c:pt idx="216">
                  <c:v>5.1905281828569169E-2</c:v>
                </c:pt>
                <c:pt idx="217">
                  <c:v>5.1406599935122026E-2</c:v>
                </c:pt>
                <c:pt idx="218">
                  <c:v>5.1407084568366589E-2</c:v>
                </c:pt>
                <c:pt idx="219">
                  <c:v>5.2007997114315641E-2</c:v>
                </c:pt>
                <c:pt idx="220">
                  <c:v>5.1592426457653294E-2</c:v>
                </c:pt>
                <c:pt idx="221">
                  <c:v>5.1323617068227488E-2</c:v>
                </c:pt>
                <c:pt idx="222">
                  <c:v>5.0715847793494584E-2</c:v>
                </c:pt>
                <c:pt idx="223">
                  <c:v>5.0371724047907844E-2</c:v>
                </c:pt>
                <c:pt idx="224">
                  <c:v>5.1364753065075909E-2</c:v>
                </c:pt>
                <c:pt idx="225">
                  <c:v>5.0853099186560974E-2</c:v>
                </c:pt>
                <c:pt idx="226">
                  <c:v>5.0920195718907317E-2</c:v>
                </c:pt>
                <c:pt idx="227">
                  <c:v>5.0957948673133635E-2</c:v>
                </c:pt>
                <c:pt idx="228">
                  <c:v>5.1336974958358227E-2</c:v>
                </c:pt>
                <c:pt idx="229">
                  <c:v>5.119661727123892E-2</c:v>
                </c:pt>
                <c:pt idx="230">
                  <c:v>5.0749762234767237E-2</c:v>
                </c:pt>
                <c:pt idx="231">
                  <c:v>5.0586033141787418E-2</c:v>
                </c:pt>
                <c:pt idx="232">
                  <c:v>5.0341723906519358E-2</c:v>
                </c:pt>
                <c:pt idx="233">
                  <c:v>5.0589050435590033E-2</c:v>
                </c:pt>
                <c:pt idx="234">
                  <c:v>5.0816011080234341E-2</c:v>
                </c:pt>
                <c:pt idx="235">
                  <c:v>5.024875355164457E-2</c:v>
                </c:pt>
                <c:pt idx="236">
                  <c:v>4.9742736343779501E-2</c:v>
                </c:pt>
                <c:pt idx="237">
                  <c:v>4.9960125135734522E-2</c:v>
                </c:pt>
                <c:pt idx="238">
                  <c:v>5.0121208978818395E-2</c:v>
                </c:pt>
                <c:pt idx="239">
                  <c:v>5.0027938942934141E-2</c:v>
                </c:pt>
                <c:pt idx="240">
                  <c:v>4.9866202192360022E-2</c:v>
                </c:pt>
                <c:pt idx="241">
                  <c:v>4.9226771038497853E-2</c:v>
                </c:pt>
                <c:pt idx="242">
                  <c:v>5.0224562832961166E-2</c:v>
                </c:pt>
                <c:pt idx="243">
                  <c:v>4.9944775995744685E-2</c:v>
                </c:pt>
                <c:pt idx="244">
                  <c:v>5.0064913959489935E-2</c:v>
                </c:pt>
                <c:pt idx="245">
                  <c:v>4.9498853050019491E-2</c:v>
                </c:pt>
                <c:pt idx="246">
                  <c:v>4.9417000136285409E-2</c:v>
                </c:pt>
                <c:pt idx="247">
                  <c:v>4.9525490347205645E-2</c:v>
                </c:pt>
                <c:pt idx="248">
                  <c:v>4.9520714411278144E-2</c:v>
                </c:pt>
                <c:pt idx="249">
                  <c:v>4.9644513916685812E-2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1041893116371594"/>
                  <c:y val="-1.3986655775919867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F0D9-4811-AED6-E6C8C8A8D52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7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0D9-4811-AED6-E6C8C8A8D520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568-47BD-8267-C528304E7E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1"/>
              <c:layout>
                <c:manualLayout>
                  <c:x val="-1.0038084651246977E-2"/>
                  <c:y val="-5.36155138076926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68-47BD-8267-C528304E7EA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568-47BD-8267-C528304E7EA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1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VAME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0.76463498059118196</c:v>
                      </c:pt>
                      <c:pt idx="1">
                        <c:v>0.79493734337813304</c:v>
                      </c:pt>
                      <c:pt idx="2">
                        <c:v>0.82488020909192705</c:v>
                      </c:pt>
                      <c:pt idx="3">
                        <c:v>0.85358944235967604</c:v>
                      </c:pt>
                      <c:pt idx="4">
                        <c:v>0.88132370295854601</c:v>
                      </c:pt>
                      <c:pt idx="5">
                        <c:v>0.90773473690336304</c:v>
                      </c:pt>
                      <c:pt idx="6">
                        <c:v>0.92988725658648996</c:v>
                      </c:pt>
                      <c:pt idx="7">
                        <c:v>0.94968007224428697</c:v>
                      </c:pt>
                      <c:pt idx="8">
                        <c:v>0.96709510959393297</c:v>
                      </c:pt>
                      <c:pt idx="9">
                        <c:v>0.98065002991480199</c:v>
                      </c:pt>
                      <c:pt idx="10">
                        <c:v>0.99077900824234599</c:v>
                      </c:pt>
                      <c:pt idx="11">
                        <c:v>0.99790229611469705</c:v>
                      </c:pt>
                      <c:pt idx="12">
                        <c:v>1</c:v>
                      </c:pt>
                      <c:pt idx="13">
                        <c:v>0.99849749481857097</c:v>
                      </c:pt>
                      <c:pt idx="14">
                        <c:v>0.99244177035399295</c:v>
                      </c:pt>
                      <c:pt idx="15">
                        <c:v>0.982516066600576</c:v>
                      </c:pt>
                      <c:pt idx="16">
                        <c:v>0.96736106359230301</c:v>
                      </c:pt>
                      <c:pt idx="17">
                        <c:v>0.94967751571082903</c:v>
                      </c:pt>
                      <c:pt idx="18">
                        <c:v>0.92796435230299501</c:v>
                      </c:pt>
                      <c:pt idx="19">
                        <c:v>0.90266299945089001</c:v>
                      </c:pt>
                      <c:pt idx="20">
                        <c:v>0.87572114742845297</c:v>
                      </c:pt>
                      <c:pt idx="21">
                        <c:v>0.84933388988038105</c:v>
                      </c:pt>
                      <c:pt idx="22">
                        <c:v>0.82310943659057501</c:v>
                      </c:pt>
                      <c:pt idx="23">
                        <c:v>0.7976644539244</c:v>
                      </c:pt>
                      <c:pt idx="24">
                        <c:v>0.77496794127505697</c:v>
                      </c:pt>
                      <c:pt idx="25">
                        <c:v>0.75509578990194903</c:v>
                      </c:pt>
                      <c:pt idx="26">
                        <c:v>0.73846977225016996</c:v>
                      </c:pt>
                      <c:pt idx="27">
                        <c:v>0.72628795176216898</c:v>
                      </c:pt>
                      <c:pt idx="28">
                        <c:v>0.71832335977666595</c:v>
                      </c:pt>
                      <c:pt idx="29">
                        <c:v>0.71492127363438795</c:v>
                      </c:pt>
                      <c:pt idx="30">
                        <c:v>0.71427665229292403</c:v>
                      </c:pt>
                      <c:pt idx="31">
                        <c:v>0.71778144676217803</c:v>
                      </c:pt>
                      <c:pt idx="32">
                        <c:v>0.72407472532558403</c:v>
                      </c:pt>
                      <c:pt idx="33">
                        <c:v>0.73330653321449402</c:v>
                      </c:pt>
                      <c:pt idx="34">
                        <c:v>0.74512883094831905</c:v>
                      </c:pt>
                      <c:pt idx="35">
                        <c:v>0.758091391291701</c:v>
                      </c:pt>
                      <c:pt idx="36">
                        <c:v>0.77004768075371</c:v>
                      </c:pt>
                      <c:pt idx="37">
                        <c:v>0.78167861988243703</c:v>
                      </c:pt>
                      <c:pt idx="38">
                        <c:v>0.792399097844527</c:v>
                      </c:pt>
                      <c:pt idx="39">
                        <c:v>0.80170164156436596</c:v>
                      </c:pt>
                      <c:pt idx="40">
                        <c:v>0.81028513256742496</c:v>
                      </c:pt>
                      <c:pt idx="41">
                        <c:v>0.81698786246142796</c:v>
                      </c:pt>
                      <c:pt idx="42">
                        <c:v>0.82073623189938605</c:v>
                      </c:pt>
                      <c:pt idx="43">
                        <c:v>0.82218168991563501</c:v>
                      </c:pt>
                      <c:pt idx="44">
                        <c:v>0.82132577915550398</c:v>
                      </c:pt>
                      <c:pt idx="45">
                        <c:v>0.81748056702637595</c:v>
                      </c:pt>
                      <c:pt idx="46">
                        <c:v>0.81152684769010897</c:v>
                      </c:pt>
                      <c:pt idx="47">
                        <c:v>0.800245674891505</c:v>
                      </c:pt>
                      <c:pt idx="48">
                        <c:v>0.78349511091000801</c:v>
                      </c:pt>
                      <c:pt idx="49">
                        <c:v>0.76305890458663606</c:v>
                      </c:pt>
                      <c:pt idx="50">
                        <c:v>0.73542129880916496</c:v>
                      </c:pt>
                      <c:pt idx="51">
                        <c:v>0.70223850669874299</c:v>
                      </c:pt>
                      <c:pt idx="52">
                        <c:v>0.66512407751620595</c:v>
                      </c:pt>
                      <c:pt idx="53">
                        <c:v>0.62334676020004198</c:v>
                      </c:pt>
                      <c:pt idx="54">
                        <c:v>0.57759805837475997</c:v>
                      </c:pt>
                      <c:pt idx="55">
                        <c:v>0.53197243681897599</c:v>
                      </c:pt>
                      <c:pt idx="56">
                        <c:v>0.48618214421530098</c:v>
                      </c:pt>
                      <c:pt idx="57">
                        <c:v>0.438963364194082</c:v>
                      </c:pt>
                      <c:pt idx="58">
                        <c:v>0.39291940639129402</c:v>
                      </c:pt>
                      <c:pt idx="59">
                        <c:v>0.349125779695663</c:v>
                      </c:pt>
                      <c:pt idx="60">
                        <c:v>0.306470417444416</c:v>
                      </c:pt>
                      <c:pt idx="61">
                        <c:v>0.26637596668834801</c:v>
                      </c:pt>
                      <c:pt idx="62">
                        <c:v>0.230275622326271</c:v>
                      </c:pt>
                      <c:pt idx="63">
                        <c:v>0.197671419699815</c:v>
                      </c:pt>
                      <c:pt idx="64">
                        <c:v>0.168645743652725</c:v>
                      </c:pt>
                      <c:pt idx="65">
                        <c:v>0.14363624671229999</c:v>
                      </c:pt>
                      <c:pt idx="66">
                        <c:v>0.12255414784777301</c:v>
                      </c:pt>
                      <c:pt idx="67">
                        <c:v>0.10342180646641801</c:v>
                      </c:pt>
                      <c:pt idx="68">
                        <c:v>8.8689945884837001E-2</c:v>
                      </c:pt>
                      <c:pt idx="69">
                        <c:v>7.8891275191564705E-2</c:v>
                      </c:pt>
                      <c:pt idx="70">
                        <c:v>6.8666198032623804E-2</c:v>
                      </c:pt>
                      <c:pt idx="71">
                        <c:v>6.1130962466484397E-2</c:v>
                      </c:pt>
                      <c:pt idx="72">
                        <c:v>5.53634515410091E-2</c:v>
                      </c:pt>
                      <c:pt idx="73">
                        <c:v>5.19191128453277E-2</c:v>
                      </c:pt>
                      <c:pt idx="74">
                        <c:v>4.9368453167475297E-2</c:v>
                      </c:pt>
                      <c:pt idx="75">
                        <c:v>4.6433409207803998E-2</c:v>
                      </c:pt>
                      <c:pt idx="76">
                        <c:v>4.4496061160659697E-2</c:v>
                      </c:pt>
                      <c:pt idx="77">
                        <c:v>4.34219432292468E-2</c:v>
                      </c:pt>
                      <c:pt idx="78">
                        <c:v>4.1523174570774597E-2</c:v>
                      </c:pt>
                      <c:pt idx="79">
                        <c:v>4.0144603144962099E-2</c:v>
                      </c:pt>
                      <c:pt idx="80">
                        <c:v>4.0992852607242801E-2</c:v>
                      </c:pt>
                      <c:pt idx="81">
                        <c:v>4.0423539747487199E-2</c:v>
                      </c:pt>
                      <c:pt idx="82">
                        <c:v>3.98131713831043E-2</c:v>
                      </c:pt>
                      <c:pt idx="83">
                        <c:v>3.83529410418623E-2</c:v>
                      </c:pt>
                      <c:pt idx="84">
                        <c:v>3.71059578099458E-2</c:v>
                      </c:pt>
                      <c:pt idx="85">
                        <c:v>3.6332556622583098E-2</c:v>
                      </c:pt>
                      <c:pt idx="86">
                        <c:v>3.5745601312717402E-2</c:v>
                      </c:pt>
                      <c:pt idx="87">
                        <c:v>3.5807493563801501E-2</c:v>
                      </c:pt>
                      <c:pt idx="88">
                        <c:v>3.5177571529980502E-2</c:v>
                      </c:pt>
                      <c:pt idx="89">
                        <c:v>3.3846108084543802E-2</c:v>
                      </c:pt>
                      <c:pt idx="90">
                        <c:v>3.3346574924037101E-2</c:v>
                      </c:pt>
                      <c:pt idx="91">
                        <c:v>3.2719334825299602E-2</c:v>
                      </c:pt>
                      <c:pt idx="92">
                        <c:v>3.1983750379043302E-2</c:v>
                      </c:pt>
                      <c:pt idx="93">
                        <c:v>3.1425716453949197E-2</c:v>
                      </c:pt>
                      <c:pt idx="94">
                        <c:v>3.0746378612920199E-2</c:v>
                      </c:pt>
                      <c:pt idx="95">
                        <c:v>3.0694681667232E-2</c:v>
                      </c:pt>
                      <c:pt idx="96">
                        <c:v>3.00788583290954E-2</c:v>
                      </c:pt>
                      <c:pt idx="97">
                        <c:v>2.8944694450142201E-2</c:v>
                      </c:pt>
                      <c:pt idx="98">
                        <c:v>2.7870796517258298E-2</c:v>
                      </c:pt>
                      <c:pt idx="99">
                        <c:v>2.7354153112326099E-2</c:v>
                      </c:pt>
                      <c:pt idx="100">
                        <c:v>2.65907999987006E-2</c:v>
                      </c:pt>
                      <c:pt idx="101">
                        <c:v>2.49096755819306E-2</c:v>
                      </c:pt>
                      <c:pt idx="102">
                        <c:v>2.4051809180509701E-2</c:v>
                      </c:pt>
                      <c:pt idx="103">
                        <c:v>2.3713586790110101E-2</c:v>
                      </c:pt>
                      <c:pt idx="104">
                        <c:v>2.3016876395153301E-2</c:v>
                      </c:pt>
                      <c:pt idx="105">
                        <c:v>2.2073398540742101E-2</c:v>
                      </c:pt>
                      <c:pt idx="106">
                        <c:v>2.1505617597090701E-2</c:v>
                      </c:pt>
                      <c:pt idx="107">
                        <c:v>2.1202175888315501E-2</c:v>
                      </c:pt>
                      <c:pt idx="108">
                        <c:v>2.10036362406326E-2</c:v>
                      </c:pt>
                      <c:pt idx="109">
                        <c:v>2.0495595672407298E-2</c:v>
                      </c:pt>
                      <c:pt idx="110">
                        <c:v>2.0863927691663099E-2</c:v>
                      </c:pt>
                      <c:pt idx="111">
                        <c:v>2.0686160055817401E-2</c:v>
                      </c:pt>
                      <c:pt idx="112">
                        <c:v>2.1134278360544701E-2</c:v>
                      </c:pt>
                      <c:pt idx="113">
                        <c:v>2.00559462496687E-2</c:v>
                      </c:pt>
                      <c:pt idx="114">
                        <c:v>1.6925034732548399E-2</c:v>
                      </c:pt>
                      <c:pt idx="115">
                        <c:v>1.6725809896461601E-2</c:v>
                      </c:pt>
                      <c:pt idx="116">
                        <c:v>1.7715446735959001E-2</c:v>
                      </c:pt>
                      <c:pt idx="117">
                        <c:v>1.8401523613249999E-2</c:v>
                      </c:pt>
                      <c:pt idx="118">
                        <c:v>1.8774826125754901E-2</c:v>
                      </c:pt>
                      <c:pt idx="119">
                        <c:v>1.76542649419867E-2</c:v>
                      </c:pt>
                      <c:pt idx="120">
                        <c:v>1.6378297687462299E-2</c:v>
                      </c:pt>
                      <c:pt idx="121">
                        <c:v>1.55173545609086E-2</c:v>
                      </c:pt>
                      <c:pt idx="122">
                        <c:v>1.6224693205254801E-2</c:v>
                      </c:pt>
                      <c:pt idx="123">
                        <c:v>1.9206273364028699E-2</c:v>
                      </c:pt>
                      <c:pt idx="124">
                        <c:v>1.93383445688452E-2</c:v>
                      </c:pt>
                      <c:pt idx="125">
                        <c:v>1.9055150625894201E-2</c:v>
                      </c:pt>
                      <c:pt idx="126">
                        <c:v>2.08461984228266E-2</c:v>
                      </c:pt>
                      <c:pt idx="127">
                        <c:v>2.1421699894876699E-2</c:v>
                      </c:pt>
                      <c:pt idx="128">
                        <c:v>2.3095263394399101E-2</c:v>
                      </c:pt>
                      <c:pt idx="129">
                        <c:v>2.5049050690774899E-2</c:v>
                      </c:pt>
                      <c:pt idx="130">
                        <c:v>2.5943417507585401E-2</c:v>
                      </c:pt>
                      <c:pt idx="131">
                        <c:v>2.9557489395249902E-2</c:v>
                      </c:pt>
                      <c:pt idx="132">
                        <c:v>3.1506155521913798E-2</c:v>
                      </c:pt>
                      <c:pt idx="133">
                        <c:v>3.17165430725855E-2</c:v>
                      </c:pt>
                      <c:pt idx="134">
                        <c:v>3.2053282680531703E-2</c:v>
                      </c:pt>
                      <c:pt idx="135">
                        <c:v>3.4068973910144497E-2</c:v>
                      </c:pt>
                      <c:pt idx="136">
                        <c:v>3.6242903748395103E-2</c:v>
                      </c:pt>
                      <c:pt idx="137">
                        <c:v>3.7442105144598101E-2</c:v>
                      </c:pt>
                      <c:pt idx="138">
                        <c:v>3.8033033503763303E-2</c:v>
                      </c:pt>
                      <c:pt idx="139">
                        <c:v>3.9087423558910699E-2</c:v>
                      </c:pt>
                      <c:pt idx="140">
                        <c:v>4.0274814013933603E-2</c:v>
                      </c:pt>
                      <c:pt idx="141">
                        <c:v>4.0989629154691801E-2</c:v>
                      </c:pt>
                      <c:pt idx="142">
                        <c:v>4.2046331955010202E-2</c:v>
                      </c:pt>
                      <c:pt idx="143">
                        <c:v>4.3480490791805097E-2</c:v>
                      </c:pt>
                      <c:pt idx="144">
                        <c:v>4.4887469821441997E-2</c:v>
                      </c:pt>
                      <c:pt idx="145">
                        <c:v>4.5798724405507397E-2</c:v>
                      </c:pt>
                      <c:pt idx="146">
                        <c:v>4.5772457675646798E-2</c:v>
                      </c:pt>
                      <c:pt idx="147">
                        <c:v>4.5644242497758801E-2</c:v>
                      </c:pt>
                      <c:pt idx="148">
                        <c:v>4.5102956058684002E-2</c:v>
                      </c:pt>
                      <c:pt idx="149">
                        <c:v>4.5232179784586997E-2</c:v>
                      </c:pt>
                      <c:pt idx="150">
                        <c:v>4.5325672422335601E-2</c:v>
                      </c:pt>
                      <c:pt idx="151">
                        <c:v>4.5539172709675002E-2</c:v>
                      </c:pt>
                      <c:pt idx="152">
                        <c:v>4.6070290495883501E-2</c:v>
                      </c:pt>
                      <c:pt idx="153">
                        <c:v>4.6609320731967899E-2</c:v>
                      </c:pt>
                      <c:pt idx="154">
                        <c:v>4.6113517438426697E-2</c:v>
                      </c:pt>
                      <c:pt idx="155">
                        <c:v>4.5900580576066503E-2</c:v>
                      </c:pt>
                      <c:pt idx="156">
                        <c:v>4.5958853650369398E-2</c:v>
                      </c:pt>
                      <c:pt idx="157">
                        <c:v>4.5305408481790203E-2</c:v>
                      </c:pt>
                      <c:pt idx="158">
                        <c:v>4.4273060855676401E-2</c:v>
                      </c:pt>
                      <c:pt idx="159">
                        <c:v>4.4938269445556199E-2</c:v>
                      </c:pt>
                      <c:pt idx="160">
                        <c:v>4.4916679767487699E-2</c:v>
                      </c:pt>
                      <c:pt idx="161">
                        <c:v>4.4273793417613103E-2</c:v>
                      </c:pt>
                      <c:pt idx="162">
                        <c:v>4.42570608353701E-2</c:v>
                      </c:pt>
                      <c:pt idx="163">
                        <c:v>4.46847876077145E-2</c:v>
                      </c:pt>
                      <c:pt idx="164">
                        <c:v>4.4679462498942897E-2</c:v>
                      </c:pt>
                      <c:pt idx="165">
                        <c:v>4.4857183825217702E-2</c:v>
                      </c:pt>
                      <c:pt idx="166">
                        <c:v>4.4495497566623597E-2</c:v>
                      </c:pt>
                      <c:pt idx="167">
                        <c:v>4.46517689479526E-2</c:v>
                      </c:pt>
                      <c:pt idx="168">
                        <c:v>4.4746218121521603E-2</c:v>
                      </c:pt>
                      <c:pt idx="169">
                        <c:v>4.5123144005971998E-2</c:v>
                      </c:pt>
                      <c:pt idx="170">
                        <c:v>4.445375614897E-2</c:v>
                      </c:pt>
                      <c:pt idx="171">
                        <c:v>4.4389287661708202E-2</c:v>
                      </c:pt>
                      <c:pt idx="172">
                        <c:v>4.4213104059944698E-2</c:v>
                      </c:pt>
                      <c:pt idx="173">
                        <c:v>4.4805525708134397E-2</c:v>
                      </c:pt>
                      <c:pt idx="174">
                        <c:v>4.4051796151132097E-2</c:v>
                      </c:pt>
                      <c:pt idx="175">
                        <c:v>4.4375708609837999E-2</c:v>
                      </c:pt>
                      <c:pt idx="176">
                        <c:v>4.4609250237098698E-2</c:v>
                      </c:pt>
                      <c:pt idx="177">
                        <c:v>4.4362227045487597E-2</c:v>
                      </c:pt>
                      <c:pt idx="178">
                        <c:v>4.40567908119072E-2</c:v>
                      </c:pt>
                      <c:pt idx="179">
                        <c:v>4.4872834432564103E-2</c:v>
                      </c:pt>
                      <c:pt idx="180">
                        <c:v>4.4972914992982498E-2</c:v>
                      </c:pt>
                      <c:pt idx="181">
                        <c:v>4.4095329325356598E-2</c:v>
                      </c:pt>
                      <c:pt idx="182">
                        <c:v>4.3664426270911903E-2</c:v>
                      </c:pt>
                      <c:pt idx="183">
                        <c:v>4.4001961264964903E-2</c:v>
                      </c:pt>
                      <c:pt idx="184">
                        <c:v>4.3779276611941198E-2</c:v>
                      </c:pt>
                      <c:pt idx="185">
                        <c:v>4.31593940605366E-2</c:v>
                      </c:pt>
                      <c:pt idx="186">
                        <c:v>4.2900808616596599E-2</c:v>
                      </c:pt>
                      <c:pt idx="187">
                        <c:v>4.3708804642321603E-2</c:v>
                      </c:pt>
                      <c:pt idx="188">
                        <c:v>4.42696048128444E-2</c:v>
                      </c:pt>
                      <c:pt idx="189">
                        <c:v>4.4359884237632E-2</c:v>
                      </c:pt>
                      <c:pt idx="190">
                        <c:v>4.4140519981670803E-2</c:v>
                      </c:pt>
                      <c:pt idx="191">
                        <c:v>4.4195562663374703E-2</c:v>
                      </c:pt>
                      <c:pt idx="192">
                        <c:v>4.3819710249902097E-2</c:v>
                      </c:pt>
                      <c:pt idx="193">
                        <c:v>4.3884631930943697E-2</c:v>
                      </c:pt>
                      <c:pt idx="194">
                        <c:v>4.3573296846553901E-2</c:v>
                      </c:pt>
                      <c:pt idx="195">
                        <c:v>4.3177961258890001E-2</c:v>
                      </c:pt>
                      <c:pt idx="196">
                        <c:v>4.2959413856471798E-2</c:v>
                      </c:pt>
                      <c:pt idx="197">
                        <c:v>4.2989672981736601E-2</c:v>
                      </c:pt>
                      <c:pt idx="198">
                        <c:v>4.2711933188834601E-2</c:v>
                      </c:pt>
                      <c:pt idx="199">
                        <c:v>4.2581090383596899E-2</c:v>
                      </c:pt>
                      <c:pt idx="200">
                        <c:v>4.2541344605874401E-2</c:v>
                      </c:pt>
                      <c:pt idx="201">
                        <c:v>4.2272110993637597E-2</c:v>
                      </c:pt>
                      <c:pt idx="202">
                        <c:v>4.2832269190548798E-2</c:v>
                      </c:pt>
                      <c:pt idx="203">
                        <c:v>4.3013063692062502E-2</c:v>
                      </c:pt>
                      <c:pt idx="204">
                        <c:v>4.2795840868974998E-2</c:v>
                      </c:pt>
                      <c:pt idx="205">
                        <c:v>4.2133789434194303E-2</c:v>
                      </c:pt>
                      <c:pt idx="206">
                        <c:v>4.2024873341880202E-2</c:v>
                      </c:pt>
                      <c:pt idx="207">
                        <c:v>4.2168831899586298E-2</c:v>
                      </c:pt>
                      <c:pt idx="208">
                        <c:v>4.26844857990284E-2</c:v>
                      </c:pt>
                      <c:pt idx="209">
                        <c:v>4.1983973148644098E-2</c:v>
                      </c:pt>
                      <c:pt idx="210">
                        <c:v>4.1889177581245302E-2</c:v>
                      </c:pt>
                      <c:pt idx="211">
                        <c:v>4.2415641569679002E-2</c:v>
                      </c:pt>
                      <c:pt idx="212">
                        <c:v>4.1847459718689202E-2</c:v>
                      </c:pt>
                      <c:pt idx="213">
                        <c:v>4.2541514690126202E-2</c:v>
                      </c:pt>
                      <c:pt idx="214">
                        <c:v>4.2741057761035997E-2</c:v>
                      </c:pt>
                      <c:pt idx="215">
                        <c:v>4.2524547992223299E-2</c:v>
                      </c:pt>
                      <c:pt idx="216">
                        <c:v>4.2675572329360298E-2</c:v>
                      </c:pt>
                      <c:pt idx="217">
                        <c:v>4.2265565207475597E-2</c:v>
                      </c:pt>
                      <c:pt idx="218">
                        <c:v>4.2265963664055599E-2</c:v>
                      </c:pt>
                      <c:pt idx="219">
                        <c:v>4.2760022956575501E-2</c:v>
                      </c:pt>
                      <c:pt idx="220">
                        <c:v>4.2418348371801501E-2</c:v>
                      </c:pt>
                      <c:pt idx="221">
                        <c:v>4.2197338213738202E-2</c:v>
                      </c:pt>
                      <c:pt idx="222">
                        <c:v>4.1697641444359501E-2</c:v>
                      </c:pt>
                      <c:pt idx="223">
                        <c:v>4.1414709201672902E-2</c:v>
                      </c:pt>
                      <c:pt idx="224">
                        <c:v>4.2231159477143398E-2</c:v>
                      </c:pt>
                      <c:pt idx="225">
                        <c:v>4.1810487026654103E-2</c:v>
                      </c:pt>
                      <c:pt idx="226">
                        <c:v>4.1865652567006098E-2</c:v>
                      </c:pt>
                      <c:pt idx="227">
                        <c:v>4.1896692354711197E-2</c:v>
                      </c:pt>
                      <c:pt idx="228">
                        <c:v>4.22083208264196E-2</c:v>
                      </c:pt>
                      <c:pt idx="229">
                        <c:v>4.2092921306031199E-2</c:v>
                      </c:pt>
                      <c:pt idx="230">
                        <c:v>4.1725525276997598E-2</c:v>
                      </c:pt>
                      <c:pt idx="231">
                        <c:v>4.1590910214643097E-2</c:v>
                      </c:pt>
                      <c:pt idx="232">
                        <c:v>4.1390043634728403E-2</c:v>
                      </c:pt>
                      <c:pt idx="233">
                        <c:v>4.1593390978360699E-2</c:v>
                      </c:pt>
                      <c:pt idx="234">
                        <c:v>4.1779993864718701E-2</c:v>
                      </c:pt>
                      <c:pt idx="235">
                        <c:v>4.1313605111245398E-2</c:v>
                      </c:pt>
                      <c:pt idx="236">
                        <c:v>4.0897567028156501E-2</c:v>
                      </c:pt>
                      <c:pt idx="237">
                        <c:v>4.1076300112494801E-2</c:v>
                      </c:pt>
                      <c:pt idx="238">
                        <c:v>4.1208740298819602E-2</c:v>
                      </c:pt>
                      <c:pt idx="239">
                        <c:v>4.1132055383097797E-2</c:v>
                      </c:pt>
                      <c:pt idx="240">
                        <c:v>4.0999078388189301E-2</c:v>
                      </c:pt>
                      <c:pt idx="241">
                        <c:v>4.0473349801522202E-2</c:v>
                      </c:pt>
                      <c:pt idx="242">
                        <c:v>4.1293715945278003E-2</c:v>
                      </c:pt>
                      <c:pt idx="243">
                        <c:v>4.1063680330639202E-2</c:v>
                      </c:pt>
                      <c:pt idx="244">
                        <c:v>4.1162455564694299E-2</c:v>
                      </c:pt>
                      <c:pt idx="245">
                        <c:v>4.0697050649550703E-2</c:v>
                      </c:pt>
                      <c:pt idx="246">
                        <c:v>4.0629752682612298E-2</c:v>
                      </c:pt>
                      <c:pt idx="247">
                        <c:v>4.0718951347566E-2</c:v>
                      </c:pt>
                      <c:pt idx="248">
                        <c:v>4.0715024660494203E-2</c:v>
                      </c:pt>
                      <c:pt idx="249">
                        <c:v>4.0816810347061E-2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 formatCode="0">
                        <c:v>#N/A</c:v>
                      </c:pt>
                      <c:pt idx="1">
                        <c:v>#N/A</c:v>
                      </c:pt>
                      <c:pt idx="2" formatCode="0">
                        <c:v>#N/A</c:v>
                      </c:pt>
                      <c:pt idx="3" formatCode="0">
                        <c:v>#N/A</c:v>
                      </c:pt>
                      <c:pt idx="4" formatCode="0">
                        <c:v>#N/A</c:v>
                      </c:pt>
                      <c:pt idx="5" formatCode="0">
                        <c:v>#N/A</c:v>
                      </c:pt>
                      <c:pt idx="6" formatCode="0">
                        <c:v>#N/A</c:v>
                      </c:pt>
                      <c:pt idx="7" formatCode="0">
                        <c:v>#N/A</c:v>
                      </c:pt>
                      <c:pt idx="8" formatCode="0">
                        <c:v>#N/A</c:v>
                      </c:pt>
                      <c:pt idx="9" formatCode="0">
                        <c:v>#N/A</c:v>
                      </c:pt>
                      <c:pt idx="10" formatCode="0">
                        <c:v>#N/A</c:v>
                      </c:pt>
                      <c:pt idx="11" formatCode="0">
                        <c:v>#N/A</c:v>
                      </c:pt>
                      <c:pt idx="12" formatCode="0">
                        <c:v>1</c:v>
                      </c:pt>
                      <c:pt idx="13" formatCode="0">
                        <c:v>#N/A</c:v>
                      </c:pt>
                      <c:pt idx="14" formatCode="0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0.82218168991563501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  <c:pt idx="160" formatCode="0">
                        <c:v>#N/A</c:v>
                      </c:pt>
                      <c:pt idx="161" formatCode="0">
                        <c:v>#N/A</c:v>
                      </c:pt>
                      <c:pt idx="162" formatCode="0">
                        <c:v>#N/A</c:v>
                      </c:pt>
                      <c:pt idx="163" formatCode="0">
                        <c:v>#N/A</c:v>
                      </c:pt>
                      <c:pt idx="164" formatCode="0">
                        <c:v>#N/A</c:v>
                      </c:pt>
                      <c:pt idx="165" formatCode="0">
                        <c:v>#N/A</c:v>
                      </c:pt>
                      <c:pt idx="166" formatCode="0">
                        <c:v>#N/A</c:v>
                      </c:pt>
                      <c:pt idx="167" formatCode="0">
                        <c:v>#N/A</c:v>
                      </c:pt>
                      <c:pt idx="168" formatCode="0">
                        <c:v>#N/A</c:v>
                      </c:pt>
                      <c:pt idx="169" formatCode="0">
                        <c:v>#N/A</c:v>
                      </c:pt>
                      <c:pt idx="170" formatCode="0">
                        <c:v>#N/A</c:v>
                      </c:pt>
                      <c:pt idx="171" formatCode="0">
                        <c:v>#N/A</c:v>
                      </c:pt>
                      <c:pt idx="172" formatCode="0">
                        <c:v>#N/A</c:v>
                      </c:pt>
                      <c:pt idx="173" formatCode="0">
                        <c:v>#N/A</c:v>
                      </c:pt>
                      <c:pt idx="174" formatCode="0">
                        <c:v>#N/A</c:v>
                      </c:pt>
                      <c:pt idx="175" formatCode="0">
                        <c:v>#N/A</c:v>
                      </c:pt>
                      <c:pt idx="176" formatCode="0">
                        <c:v>#N/A</c:v>
                      </c:pt>
                      <c:pt idx="177" formatCode="0">
                        <c:v>#N/A</c:v>
                      </c:pt>
                      <c:pt idx="178" formatCode="0">
                        <c:v>#N/A</c:v>
                      </c:pt>
                      <c:pt idx="179" formatCode="0">
                        <c:v>#N/A</c:v>
                      </c:pt>
                      <c:pt idx="180" formatCode="0">
                        <c:v>#N/A</c:v>
                      </c:pt>
                      <c:pt idx="181" formatCode="0">
                        <c:v>#N/A</c:v>
                      </c:pt>
                      <c:pt idx="182" formatCode="0">
                        <c:v>#N/A</c:v>
                      </c:pt>
                      <c:pt idx="183" formatCode="0">
                        <c:v>#N/A</c:v>
                      </c:pt>
                      <c:pt idx="184" formatCode="0">
                        <c:v>#N/A</c:v>
                      </c:pt>
                      <c:pt idx="185" formatCode="0">
                        <c:v>#N/A</c:v>
                      </c:pt>
                      <c:pt idx="186" formatCode="0">
                        <c:v>#N/A</c:v>
                      </c:pt>
                      <c:pt idx="187" formatCode="0">
                        <c:v>#N/A</c:v>
                      </c:pt>
                      <c:pt idx="188" formatCode="0">
                        <c:v>#N/A</c:v>
                      </c:pt>
                      <c:pt idx="189" formatCode="0">
                        <c:v>#N/A</c:v>
                      </c:pt>
                      <c:pt idx="190" formatCode="0">
                        <c:v>#N/A</c:v>
                      </c:pt>
                      <c:pt idx="191" formatCode="0">
                        <c:v>#N/A</c:v>
                      </c:pt>
                      <c:pt idx="192" formatCode="0">
                        <c:v>#N/A</c:v>
                      </c:pt>
                      <c:pt idx="193" formatCode="0">
                        <c:v>#N/A</c:v>
                      </c:pt>
                      <c:pt idx="194" formatCode="0">
                        <c:v>#N/A</c:v>
                      </c:pt>
                      <c:pt idx="195" formatCode="0">
                        <c:v>#N/A</c:v>
                      </c:pt>
                      <c:pt idx="196" formatCode="0">
                        <c:v>#N/A</c:v>
                      </c:pt>
                      <c:pt idx="197" formatCode="0">
                        <c:v>#N/A</c:v>
                      </c:pt>
                      <c:pt idx="198" formatCode="0">
                        <c:v>#N/A</c:v>
                      </c:pt>
                      <c:pt idx="199" formatCode="0">
                        <c:v>#N/A</c:v>
                      </c:pt>
                      <c:pt idx="200" formatCode="0">
                        <c:v>#N/A</c:v>
                      </c:pt>
                      <c:pt idx="201" formatCode="0">
                        <c:v>#N/A</c:v>
                      </c:pt>
                      <c:pt idx="202" formatCode="0">
                        <c:v>#N/A</c:v>
                      </c:pt>
                      <c:pt idx="203" formatCode="0">
                        <c:v>#N/A</c:v>
                      </c:pt>
                      <c:pt idx="204" formatCode="0">
                        <c:v>#N/A</c:v>
                      </c:pt>
                      <c:pt idx="205" formatCode="0">
                        <c:v>#N/A</c:v>
                      </c:pt>
                      <c:pt idx="206" formatCode="0">
                        <c:v>#N/A</c:v>
                      </c:pt>
                      <c:pt idx="207" formatCode="0">
                        <c:v>#N/A</c:v>
                      </c:pt>
                      <c:pt idx="208" formatCode="0">
                        <c:v>#N/A</c:v>
                      </c:pt>
                      <c:pt idx="209" formatCode="0">
                        <c:v>#N/A</c:v>
                      </c:pt>
                      <c:pt idx="210" formatCode="0">
                        <c:v>#N/A</c:v>
                      </c:pt>
                      <c:pt idx="211" formatCode="0">
                        <c:v>#N/A</c:v>
                      </c:pt>
                      <c:pt idx="212" formatCode="0">
                        <c:v>#N/A</c:v>
                      </c:pt>
                      <c:pt idx="213" formatCode="0">
                        <c:v>#N/A</c:v>
                      </c:pt>
                      <c:pt idx="214" formatCode="0">
                        <c:v>#N/A</c:v>
                      </c:pt>
                      <c:pt idx="215" formatCode="0">
                        <c:v>#N/A</c:v>
                      </c:pt>
                      <c:pt idx="216" formatCode="0">
                        <c:v>#N/A</c:v>
                      </c:pt>
                      <c:pt idx="217" formatCode="0">
                        <c:v>#N/A</c:v>
                      </c:pt>
                      <c:pt idx="218" formatCode="0">
                        <c:v>#N/A</c:v>
                      </c:pt>
                      <c:pt idx="219" formatCode="0">
                        <c:v>#N/A</c:v>
                      </c:pt>
                      <c:pt idx="220" formatCode="0">
                        <c:v>#N/A</c:v>
                      </c:pt>
                      <c:pt idx="221" formatCode="0">
                        <c:v>#N/A</c:v>
                      </c:pt>
                      <c:pt idx="222" formatCode="0">
                        <c:v>#N/A</c:v>
                      </c:pt>
                      <c:pt idx="223" formatCode="0">
                        <c:v>#N/A</c:v>
                      </c:pt>
                      <c:pt idx="224" formatCode="0">
                        <c:v>#N/A</c:v>
                      </c:pt>
                      <c:pt idx="225" formatCode="0">
                        <c:v>#N/A</c:v>
                      </c:pt>
                      <c:pt idx="226" formatCode="0">
                        <c:v>#N/A</c:v>
                      </c:pt>
                      <c:pt idx="227" formatCode="0">
                        <c:v>#N/A</c:v>
                      </c:pt>
                      <c:pt idx="228" formatCode="0">
                        <c:v>#N/A</c:v>
                      </c:pt>
                      <c:pt idx="229" formatCode="0">
                        <c:v>#N/A</c:v>
                      </c:pt>
                      <c:pt idx="230" formatCode="0">
                        <c:v>#N/A</c:v>
                      </c:pt>
                      <c:pt idx="231" formatCode="0">
                        <c:v>#N/A</c:v>
                      </c:pt>
                      <c:pt idx="232" formatCode="0">
                        <c:v>#N/A</c:v>
                      </c:pt>
                      <c:pt idx="233" formatCode="0">
                        <c:v>#N/A</c:v>
                      </c:pt>
                      <c:pt idx="234" formatCode="0">
                        <c:v>#N/A</c:v>
                      </c:pt>
                      <c:pt idx="235" formatCode="0">
                        <c:v>#N/A</c:v>
                      </c:pt>
                      <c:pt idx="236" formatCode="0">
                        <c:v>#N/A</c:v>
                      </c:pt>
                      <c:pt idx="237" formatCode="0">
                        <c:v>#N/A</c:v>
                      </c:pt>
                      <c:pt idx="238" formatCode="0">
                        <c:v>#N/A</c:v>
                      </c:pt>
                      <c:pt idx="239" formatCode="0">
                        <c:v>#N/A</c:v>
                      </c:pt>
                      <c:pt idx="240" formatCode="0">
                        <c:v>#N/A</c:v>
                      </c:pt>
                      <c:pt idx="241" formatCode="0">
                        <c:v>#N/A</c:v>
                      </c:pt>
                      <c:pt idx="242" formatCode="0">
                        <c:v>#N/A</c:v>
                      </c:pt>
                      <c:pt idx="243" formatCode="0">
                        <c:v>#N/A</c:v>
                      </c:pt>
                      <c:pt idx="244" formatCode="0">
                        <c:v>#N/A</c:v>
                      </c:pt>
                      <c:pt idx="245" formatCode="0">
                        <c:v>#N/A</c:v>
                      </c:pt>
                      <c:pt idx="246" formatCode="0">
                        <c:v>#N/A</c:v>
                      </c:pt>
                      <c:pt idx="247" formatCode="0">
                        <c:v>#N/A</c:v>
                      </c:pt>
                      <c:pt idx="248" formatCode="0">
                        <c:v>#N/A</c:v>
                      </c:pt>
                      <c:pt idx="24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0.95579372573897747</c:v>
                      </c:pt>
                      <c:pt idx="1">
                        <c:v>0.9936716792226663</c:v>
                      </c:pt>
                      <c:pt idx="2">
                        <c:v>1.0311002613649087</c:v>
                      </c:pt>
                      <c:pt idx="3">
                        <c:v>1.066986802949595</c:v>
                      </c:pt>
                      <c:pt idx="4">
                        <c:v>1.1016546286981825</c:v>
                      </c:pt>
                      <c:pt idx="5">
                        <c:v>1.1346684211292037</c:v>
                      </c:pt>
                      <c:pt idx="6">
                        <c:v>1.1623590707331124</c:v>
                      </c:pt>
                      <c:pt idx="7">
                        <c:v>1.1871000903053588</c:v>
                      </c:pt>
                      <c:pt idx="8">
                        <c:v>1.2088688869924162</c:v>
                      </c:pt>
                      <c:pt idx="9">
                        <c:v>1.2258125373935025</c:v>
                      </c:pt>
                      <c:pt idx="10">
                        <c:v>1.2384737603029325</c:v>
                      </c:pt>
                      <c:pt idx="11">
                        <c:v>1.2473778701433713</c:v>
                      </c:pt>
                      <c:pt idx="12">
                        <c:v>1.25</c:v>
                      </c:pt>
                      <c:pt idx="13">
                        <c:v>1.2481218685232136</c:v>
                      </c:pt>
                      <c:pt idx="14">
                        <c:v>1.2405522129424913</c:v>
                      </c:pt>
                      <c:pt idx="15">
                        <c:v>1.2281450832507199</c:v>
                      </c:pt>
                      <c:pt idx="16">
                        <c:v>1.2092013294903787</c:v>
                      </c:pt>
                      <c:pt idx="17">
                        <c:v>1.1870968946385363</c:v>
                      </c:pt>
                      <c:pt idx="18">
                        <c:v>1.1599554403787438</c:v>
                      </c:pt>
                      <c:pt idx="19">
                        <c:v>1.1283287493136125</c:v>
                      </c:pt>
                      <c:pt idx="20">
                        <c:v>1.0946514342855662</c:v>
                      </c:pt>
                      <c:pt idx="21">
                        <c:v>1.0616673623504762</c:v>
                      </c:pt>
                      <c:pt idx="22">
                        <c:v>1.0288867957382188</c:v>
                      </c:pt>
                      <c:pt idx="23">
                        <c:v>0.9970805674055</c:v>
                      </c:pt>
                      <c:pt idx="24">
                        <c:v>0.96870992659382127</c:v>
                      </c:pt>
                      <c:pt idx="25">
                        <c:v>0.94386973737743629</c:v>
                      </c:pt>
                      <c:pt idx="26">
                        <c:v>0.92308721531271243</c:v>
                      </c:pt>
                      <c:pt idx="27">
                        <c:v>0.90785993970271117</c:v>
                      </c:pt>
                      <c:pt idx="28">
                        <c:v>0.89790419972083246</c:v>
                      </c:pt>
                      <c:pt idx="29">
                        <c:v>0.89365159204298494</c:v>
                      </c:pt>
                      <c:pt idx="30">
                        <c:v>0.89284581536615504</c:v>
                      </c:pt>
                      <c:pt idx="31">
                        <c:v>0.89722680845272251</c:v>
                      </c:pt>
                      <c:pt idx="32">
                        <c:v>0.90509340665698002</c:v>
                      </c:pt>
                      <c:pt idx="33">
                        <c:v>0.91663316651811755</c:v>
                      </c:pt>
                      <c:pt idx="34">
                        <c:v>0.93141103868539887</c:v>
                      </c:pt>
                      <c:pt idx="35">
                        <c:v>0.94761423911462628</c:v>
                      </c:pt>
                      <c:pt idx="36">
                        <c:v>0.96255960094213755</c:v>
                      </c:pt>
                      <c:pt idx="37">
                        <c:v>0.97709827485304634</c:v>
                      </c:pt>
                      <c:pt idx="38">
                        <c:v>0.9904988723056587</c:v>
                      </c:pt>
                      <c:pt idx="39">
                        <c:v>1.0021270519554575</c:v>
                      </c:pt>
                      <c:pt idx="40">
                        <c:v>1.0128564157092812</c:v>
                      </c:pt>
                      <c:pt idx="41">
                        <c:v>1.0212348280767849</c:v>
                      </c:pt>
                      <c:pt idx="42">
                        <c:v>1.0259202898742326</c:v>
                      </c:pt>
                      <c:pt idx="43">
                        <c:v>1.0277271123945437</c:v>
                      </c:pt>
                      <c:pt idx="44">
                        <c:v>1.0266572239443801</c:v>
                      </c:pt>
                      <c:pt idx="45">
                        <c:v>1.02185070878297</c:v>
                      </c:pt>
                      <c:pt idx="46">
                        <c:v>1.0144085596126362</c:v>
                      </c:pt>
                      <c:pt idx="47">
                        <c:v>1.0003070936143812</c:v>
                      </c:pt>
                      <c:pt idx="48">
                        <c:v>0.97936888863751004</c:v>
                      </c:pt>
                      <c:pt idx="49">
                        <c:v>0.95382363073329501</c:v>
                      </c:pt>
                      <c:pt idx="50">
                        <c:v>0.91927662351145623</c:v>
                      </c:pt>
                      <c:pt idx="51">
                        <c:v>0.87779813337342871</c:v>
                      </c:pt>
                      <c:pt idx="52">
                        <c:v>0.83140509689525743</c:v>
                      </c:pt>
                      <c:pt idx="53">
                        <c:v>0.77918345025005253</c:v>
                      </c:pt>
                      <c:pt idx="54">
                        <c:v>0.72199757296845002</c:v>
                      </c:pt>
                      <c:pt idx="55">
                        <c:v>0.66496554602372004</c:v>
                      </c:pt>
                      <c:pt idx="56">
                        <c:v>0.60772768026912627</c:v>
                      </c:pt>
                      <c:pt idx="57">
                        <c:v>0.54870420524260255</c:v>
                      </c:pt>
                      <c:pt idx="58">
                        <c:v>0.49114925798911752</c:v>
                      </c:pt>
                      <c:pt idx="59">
                        <c:v>0.43640722461957876</c:v>
                      </c:pt>
                      <c:pt idx="60">
                        <c:v>0.38308802180551998</c:v>
                      </c:pt>
                      <c:pt idx="61">
                        <c:v>0.33296995836043503</c:v>
                      </c:pt>
                      <c:pt idx="62">
                        <c:v>0.28784452790783877</c:v>
                      </c:pt>
                      <c:pt idx="63">
                        <c:v>0.24708927462476876</c:v>
                      </c:pt>
                      <c:pt idx="64">
                        <c:v>0.21080717956590625</c:v>
                      </c:pt>
                      <c:pt idx="65">
                        <c:v>0.179545308390375</c:v>
                      </c:pt>
                      <c:pt idx="66">
                        <c:v>0.15319268480971626</c:v>
                      </c:pt>
                      <c:pt idx="67">
                        <c:v>0.12927725808302251</c:v>
                      </c:pt>
                      <c:pt idx="68">
                        <c:v>0.11086243235604626</c:v>
                      </c:pt>
                      <c:pt idx="69">
                        <c:v>9.8614093989455878E-2</c:v>
                      </c:pt>
                      <c:pt idx="70">
                        <c:v>8.5832747540779755E-2</c:v>
                      </c:pt>
                      <c:pt idx="71">
                        <c:v>7.6413703083105494E-2</c:v>
                      </c:pt>
                      <c:pt idx="72">
                        <c:v>6.9204314426261376E-2</c:v>
                      </c:pt>
                      <c:pt idx="73">
                        <c:v>6.4898891056659622E-2</c:v>
                      </c:pt>
                      <c:pt idx="74">
                        <c:v>6.171056645934412E-2</c:v>
                      </c:pt>
                      <c:pt idx="75">
                        <c:v>5.8041761509754999E-2</c:v>
                      </c:pt>
                      <c:pt idx="76">
                        <c:v>5.5620076450824618E-2</c:v>
                      </c:pt>
                      <c:pt idx="77">
                        <c:v>5.4277429036558501E-2</c:v>
                      </c:pt>
                      <c:pt idx="78">
                        <c:v>5.1903968213468245E-2</c:v>
                      </c:pt>
                      <c:pt idx="79">
                        <c:v>5.0180753931202624E-2</c:v>
                      </c:pt>
                      <c:pt idx="80">
                        <c:v>5.1241065759053503E-2</c:v>
                      </c:pt>
                      <c:pt idx="81">
                        <c:v>5.0529424684358996E-2</c:v>
                      </c:pt>
                      <c:pt idx="82">
                        <c:v>4.9766464228880376E-2</c:v>
                      </c:pt>
                      <c:pt idx="83">
                        <c:v>4.7941176302327873E-2</c:v>
                      </c:pt>
                      <c:pt idx="84">
                        <c:v>4.638244726243225E-2</c:v>
                      </c:pt>
                      <c:pt idx="85">
                        <c:v>4.5415695778228876E-2</c:v>
                      </c:pt>
                      <c:pt idx="86">
                        <c:v>4.4682001640896751E-2</c:v>
                      </c:pt>
                      <c:pt idx="87">
                        <c:v>4.4759366954751877E-2</c:v>
                      </c:pt>
                      <c:pt idx="88">
                        <c:v>4.3971964412475625E-2</c:v>
                      </c:pt>
                      <c:pt idx="89">
                        <c:v>4.2307635105679753E-2</c:v>
                      </c:pt>
                      <c:pt idx="90">
                        <c:v>4.1683218655046372E-2</c:v>
                      </c:pt>
                      <c:pt idx="91">
                        <c:v>4.0899168531624501E-2</c:v>
                      </c:pt>
                      <c:pt idx="92">
                        <c:v>3.9979687973804127E-2</c:v>
                      </c:pt>
                      <c:pt idx="93">
                        <c:v>3.9282145567436498E-2</c:v>
                      </c:pt>
                      <c:pt idx="94">
                        <c:v>3.843297326615025E-2</c:v>
                      </c:pt>
                      <c:pt idx="95">
                        <c:v>3.8368352084039999E-2</c:v>
                      </c:pt>
                      <c:pt idx="96">
                        <c:v>3.7598572911369248E-2</c:v>
                      </c:pt>
                      <c:pt idx="97">
                        <c:v>3.618086806267775E-2</c:v>
                      </c:pt>
                      <c:pt idx="98">
                        <c:v>3.4838495646572876E-2</c:v>
                      </c:pt>
                      <c:pt idx="99">
                        <c:v>3.419269139040762E-2</c:v>
                      </c:pt>
                      <c:pt idx="100">
                        <c:v>3.3238499998375748E-2</c:v>
                      </c:pt>
                      <c:pt idx="101">
                        <c:v>3.1137094477413252E-2</c:v>
                      </c:pt>
                      <c:pt idx="102">
                        <c:v>3.0064761475637126E-2</c:v>
                      </c:pt>
                      <c:pt idx="103">
                        <c:v>2.9641983487637625E-2</c:v>
                      </c:pt>
                      <c:pt idx="104">
                        <c:v>2.8771095493941627E-2</c:v>
                      </c:pt>
                      <c:pt idx="105">
                        <c:v>2.7591748175927626E-2</c:v>
                      </c:pt>
                      <c:pt idx="106">
                        <c:v>2.6882021996363376E-2</c:v>
                      </c:pt>
                      <c:pt idx="107">
                        <c:v>2.6502719860394375E-2</c:v>
                      </c:pt>
                      <c:pt idx="108">
                        <c:v>2.6254545300790751E-2</c:v>
                      </c:pt>
                      <c:pt idx="109">
                        <c:v>2.5619494590509124E-2</c:v>
                      </c:pt>
                      <c:pt idx="110">
                        <c:v>2.6079909614578872E-2</c:v>
                      </c:pt>
                      <c:pt idx="111">
                        <c:v>2.5857700069771752E-2</c:v>
                      </c:pt>
                      <c:pt idx="112">
                        <c:v>2.6417847950680876E-2</c:v>
                      </c:pt>
                      <c:pt idx="113">
                        <c:v>2.5069932812085874E-2</c:v>
                      </c:pt>
                      <c:pt idx="114">
                        <c:v>2.11562934156855E-2</c:v>
                      </c:pt>
                      <c:pt idx="115">
                        <c:v>2.0907262370577002E-2</c:v>
                      </c:pt>
                      <c:pt idx="116">
                        <c:v>2.2144308419948751E-2</c:v>
                      </c:pt>
                      <c:pt idx="117">
                        <c:v>2.3001904516562498E-2</c:v>
                      </c:pt>
                      <c:pt idx="118">
                        <c:v>2.3468532657193626E-2</c:v>
                      </c:pt>
                      <c:pt idx="119">
                        <c:v>2.2067831177483375E-2</c:v>
                      </c:pt>
                      <c:pt idx="120">
                        <c:v>2.0472872109327873E-2</c:v>
                      </c:pt>
                      <c:pt idx="121">
                        <c:v>1.939669320113575E-2</c:v>
                      </c:pt>
                      <c:pt idx="122">
                        <c:v>2.0280866506568501E-2</c:v>
                      </c:pt>
                      <c:pt idx="123">
                        <c:v>2.4007841705035872E-2</c:v>
                      </c:pt>
                      <c:pt idx="124">
                        <c:v>2.4172930711056501E-2</c:v>
                      </c:pt>
                      <c:pt idx="125">
                        <c:v>2.3818938282367752E-2</c:v>
                      </c:pt>
                      <c:pt idx="126">
                        <c:v>2.6057748028533251E-2</c:v>
                      </c:pt>
                      <c:pt idx="127">
                        <c:v>2.6777124868595875E-2</c:v>
                      </c:pt>
                      <c:pt idx="128">
                        <c:v>2.8869079242998877E-2</c:v>
                      </c:pt>
                      <c:pt idx="129">
                        <c:v>3.1311313363468624E-2</c:v>
                      </c:pt>
                      <c:pt idx="130">
                        <c:v>3.2429271884481747E-2</c:v>
                      </c:pt>
                      <c:pt idx="131">
                        <c:v>3.6946861744062379E-2</c:v>
                      </c:pt>
                      <c:pt idx="132">
                        <c:v>3.9382694402392247E-2</c:v>
                      </c:pt>
                      <c:pt idx="133">
                        <c:v>3.9645678840731877E-2</c:v>
                      </c:pt>
                      <c:pt idx="134">
                        <c:v>4.0066603350664629E-2</c:v>
                      </c:pt>
                      <c:pt idx="135">
                        <c:v>4.2586217387680619E-2</c:v>
                      </c:pt>
                      <c:pt idx="136">
                        <c:v>4.5303629685493882E-2</c:v>
                      </c:pt>
                      <c:pt idx="137">
                        <c:v>4.6802631430747629E-2</c:v>
                      </c:pt>
                      <c:pt idx="138">
                        <c:v>4.7541291879704128E-2</c:v>
                      </c:pt>
                      <c:pt idx="139">
                        <c:v>4.8859279448638375E-2</c:v>
                      </c:pt>
                      <c:pt idx="140">
                        <c:v>5.0343517517417002E-2</c:v>
                      </c:pt>
                      <c:pt idx="141">
                        <c:v>5.1237036443364747E-2</c:v>
                      </c:pt>
                      <c:pt idx="142">
                        <c:v>5.2557914943762753E-2</c:v>
                      </c:pt>
                      <c:pt idx="143">
                        <c:v>5.4350613489756373E-2</c:v>
                      </c:pt>
                      <c:pt idx="144">
                        <c:v>5.6109337276802493E-2</c:v>
                      </c:pt>
                      <c:pt idx="145">
                        <c:v>5.7248405506884245E-2</c:v>
                      </c:pt>
                      <c:pt idx="146">
                        <c:v>5.7215572094558499E-2</c:v>
                      </c:pt>
                      <c:pt idx="147">
                        <c:v>5.7055303122198503E-2</c:v>
                      </c:pt>
                      <c:pt idx="148">
                        <c:v>5.6378695073355002E-2</c:v>
                      </c:pt>
                      <c:pt idx="149">
                        <c:v>5.6540224730733744E-2</c:v>
                      </c:pt>
                      <c:pt idx="150">
                        <c:v>5.66570905279195E-2</c:v>
                      </c:pt>
                      <c:pt idx="151">
                        <c:v>5.6923965887093753E-2</c:v>
                      </c:pt>
                      <c:pt idx="152">
                        <c:v>5.7587863119854379E-2</c:v>
                      </c:pt>
                      <c:pt idx="153">
                        <c:v>5.826165091495987E-2</c:v>
                      </c:pt>
                      <c:pt idx="154">
                        <c:v>5.7641896798033374E-2</c:v>
                      </c:pt>
                      <c:pt idx="155">
                        <c:v>5.7375725720083127E-2</c:v>
                      </c:pt>
                      <c:pt idx="156">
                        <c:v>5.7448567062961746E-2</c:v>
                      </c:pt>
                      <c:pt idx="157">
                        <c:v>5.6631760602237756E-2</c:v>
                      </c:pt>
                      <c:pt idx="158">
                        <c:v>5.5341326069595499E-2</c:v>
                      </c:pt>
                      <c:pt idx="159">
                        <c:v>5.617283680694525E-2</c:v>
                      </c:pt>
                      <c:pt idx="160">
                        <c:v>5.6145849709359624E-2</c:v>
                      </c:pt>
                      <c:pt idx="161">
                        <c:v>5.5342241772016382E-2</c:v>
                      </c:pt>
                      <c:pt idx="162">
                        <c:v>5.5321326044212624E-2</c:v>
                      </c:pt>
                      <c:pt idx="163">
                        <c:v>5.5855984509643124E-2</c:v>
                      </c:pt>
                      <c:pt idx="164">
                        <c:v>5.584932812367862E-2</c:v>
                      </c:pt>
                      <c:pt idx="165">
                        <c:v>5.6071479781522125E-2</c:v>
                      </c:pt>
                      <c:pt idx="166">
                        <c:v>5.5619371958279498E-2</c:v>
                      </c:pt>
                      <c:pt idx="167">
                        <c:v>5.5814711184940746E-2</c:v>
                      </c:pt>
                      <c:pt idx="168">
                        <c:v>5.5932772651902003E-2</c:v>
                      </c:pt>
                      <c:pt idx="169">
                        <c:v>5.6403930007464999E-2</c:v>
                      </c:pt>
                      <c:pt idx="170">
                        <c:v>5.5567195186212504E-2</c:v>
                      </c:pt>
                      <c:pt idx="171">
                        <c:v>5.5486609577135249E-2</c:v>
                      </c:pt>
                      <c:pt idx="172">
                        <c:v>5.5266380074930871E-2</c:v>
                      </c:pt>
                      <c:pt idx="173">
                        <c:v>5.6006907135167996E-2</c:v>
                      </c:pt>
                      <c:pt idx="174">
                        <c:v>5.5064745188915118E-2</c:v>
                      </c:pt>
                      <c:pt idx="175">
                        <c:v>5.5469635762297499E-2</c:v>
                      </c:pt>
                      <c:pt idx="176">
                        <c:v>5.5761562796373371E-2</c:v>
                      </c:pt>
                      <c:pt idx="177">
                        <c:v>5.5452783806859494E-2</c:v>
                      </c:pt>
                      <c:pt idx="178">
                        <c:v>5.5070988514883998E-2</c:v>
                      </c:pt>
                      <c:pt idx="179">
                        <c:v>5.6091043040705127E-2</c:v>
                      </c:pt>
                      <c:pt idx="180">
                        <c:v>5.6216143741228124E-2</c:v>
                      </c:pt>
                      <c:pt idx="181">
                        <c:v>5.5119161656695746E-2</c:v>
                      </c:pt>
                      <c:pt idx="182">
                        <c:v>5.4580532838639881E-2</c:v>
                      </c:pt>
                      <c:pt idx="183">
                        <c:v>5.5002451581206133E-2</c:v>
                      </c:pt>
                      <c:pt idx="184">
                        <c:v>5.4724095764926498E-2</c:v>
                      </c:pt>
                      <c:pt idx="185">
                        <c:v>5.3949242575670749E-2</c:v>
                      </c:pt>
                      <c:pt idx="186">
                        <c:v>5.3626010770745747E-2</c:v>
                      </c:pt>
                      <c:pt idx="187">
                        <c:v>5.4636005802902003E-2</c:v>
                      </c:pt>
                      <c:pt idx="188">
                        <c:v>5.5337006016055498E-2</c:v>
                      </c:pt>
                      <c:pt idx="189">
                        <c:v>5.5449855297039996E-2</c:v>
                      </c:pt>
                      <c:pt idx="190">
                        <c:v>5.5175649977088501E-2</c:v>
                      </c:pt>
                      <c:pt idx="191">
                        <c:v>5.5244453329218381E-2</c:v>
                      </c:pt>
                      <c:pt idx="192">
                        <c:v>5.4774637812377625E-2</c:v>
                      </c:pt>
                      <c:pt idx="193">
                        <c:v>5.485578991367962E-2</c:v>
                      </c:pt>
                      <c:pt idx="194">
                        <c:v>5.4466621058192374E-2</c:v>
                      </c:pt>
                      <c:pt idx="195">
                        <c:v>5.3972451573612502E-2</c:v>
                      </c:pt>
                      <c:pt idx="196">
                        <c:v>5.3699267320589744E-2</c:v>
                      </c:pt>
                      <c:pt idx="197">
                        <c:v>5.3737091227170755E-2</c:v>
                      </c:pt>
                      <c:pt idx="198">
                        <c:v>5.338991648604325E-2</c:v>
                      </c:pt>
                      <c:pt idx="199">
                        <c:v>5.3226362979496122E-2</c:v>
                      </c:pt>
                      <c:pt idx="200">
                        <c:v>5.3176680757342998E-2</c:v>
                      </c:pt>
                      <c:pt idx="201">
                        <c:v>5.2840138742046995E-2</c:v>
                      </c:pt>
                      <c:pt idx="202">
                        <c:v>5.3540336488185999E-2</c:v>
                      </c:pt>
                      <c:pt idx="203">
                        <c:v>5.3766329615078129E-2</c:v>
                      </c:pt>
                      <c:pt idx="204">
                        <c:v>5.3494801086218749E-2</c:v>
                      </c:pt>
                      <c:pt idx="205">
                        <c:v>5.2667236792742878E-2</c:v>
                      </c:pt>
                      <c:pt idx="206">
                        <c:v>5.2531091677350254E-2</c:v>
                      </c:pt>
                      <c:pt idx="207">
                        <c:v>5.2711039874482876E-2</c:v>
                      </c:pt>
                      <c:pt idx="208">
                        <c:v>5.3355607248785498E-2</c:v>
                      </c:pt>
                      <c:pt idx="209">
                        <c:v>5.2479966435805124E-2</c:v>
                      </c:pt>
                      <c:pt idx="210">
                        <c:v>5.2361471976556627E-2</c:v>
                      </c:pt>
                      <c:pt idx="211">
                        <c:v>5.3019551962098753E-2</c:v>
                      </c:pt>
                      <c:pt idx="212">
                        <c:v>5.2309324648361501E-2</c:v>
                      </c:pt>
                      <c:pt idx="213">
                        <c:v>5.3176893362657754E-2</c:v>
                      </c:pt>
                      <c:pt idx="214">
                        <c:v>5.3426322201294993E-2</c:v>
                      </c:pt>
                      <c:pt idx="215">
                        <c:v>5.3155684990279124E-2</c:v>
                      </c:pt>
                      <c:pt idx="216">
                        <c:v>5.3344465411700376E-2</c:v>
                      </c:pt>
                      <c:pt idx="217">
                        <c:v>5.2831956509344496E-2</c:v>
                      </c:pt>
                      <c:pt idx="218">
                        <c:v>5.28324545800695E-2</c:v>
                      </c:pt>
                      <c:pt idx="219">
                        <c:v>5.3450028695719375E-2</c:v>
                      </c:pt>
                      <c:pt idx="220">
                        <c:v>5.3022935464751876E-2</c:v>
                      </c:pt>
                      <c:pt idx="221">
                        <c:v>5.274667276717275E-2</c:v>
                      </c:pt>
                      <c:pt idx="222">
                        <c:v>5.2122051805449376E-2</c:v>
                      </c:pt>
                      <c:pt idx="223">
                        <c:v>5.1768386502091125E-2</c:v>
                      </c:pt>
                      <c:pt idx="224">
                        <c:v>5.2788949346429248E-2</c:v>
                      </c:pt>
                      <c:pt idx="225">
                        <c:v>5.2263108783317629E-2</c:v>
                      </c:pt>
                      <c:pt idx="226">
                        <c:v>5.2332065708757619E-2</c:v>
                      </c:pt>
                      <c:pt idx="227">
                        <c:v>5.2370865443388995E-2</c:v>
                      </c:pt>
                      <c:pt idx="228">
                        <c:v>5.2760401033024498E-2</c:v>
                      </c:pt>
                      <c:pt idx="229">
                        <c:v>5.2616151632539E-2</c:v>
                      </c:pt>
                      <c:pt idx="230">
                        <c:v>5.2156906596246999E-2</c:v>
                      </c:pt>
                      <c:pt idx="231">
                        <c:v>5.1988637768303869E-2</c:v>
                      </c:pt>
                      <c:pt idx="232">
                        <c:v>5.1737554543410502E-2</c:v>
                      </c:pt>
                      <c:pt idx="233">
                        <c:v>5.1991738722950875E-2</c:v>
                      </c:pt>
                      <c:pt idx="234">
                        <c:v>5.2224992330898376E-2</c:v>
                      </c:pt>
                      <c:pt idx="235">
                        <c:v>5.1642006389056749E-2</c:v>
                      </c:pt>
                      <c:pt idx="236">
                        <c:v>5.1121958785195626E-2</c:v>
                      </c:pt>
                      <c:pt idx="237">
                        <c:v>5.1345375140618502E-2</c:v>
                      </c:pt>
                      <c:pt idx="238">
                        <c:v>5.1510925373524502E-2</c:v>
                      </c:pt>
                      <c:pt idx="239">
                        <c:v>5.1415069228872248E-2</c:v>
                      </c:pt>
                      <c:pt idx="240">
                        <c:v>5.1248847985236629E-2</c:v>
                      </c:pt>
                      <c:pt idx="241">
                        <c:v>5.0591687251902752E-2</c:v>
                      </c:pt>
                      <c:pt idx="242">
                        <c:v>5.1617144931597504E-2</c:v>
                      </c:pt>
                      <c:pt idx="243">
                        <c:v>5.1329600413299002E-2</c:v>
                      </c:pt>
                      <c:pt idx="244">
                        <c:v>5.1453069455867875E-2</c:v>
                      </c:pt>
                      <c:pt idx="245">
                        <c:v>5.0871313311938379E-2</c:v>
                      </c:pt>
                      <c:pt idx="246">
                        <c:v>5.0787190853265371E-2</c:v>
                      </c:pt>
                      <c:pt idx="247">
                        <c:v>5.0898689184457502E-2</c:v>
                      </c:pt>
                      <c:pt idx="248">
                        <c:v>5.0893780825617754E-2</c:v>
                      </c:pt>
                      <c:pt idx="249">
                        <c:v>5.102101293382625E-2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0.57347623544338644</c:v>
                      </c:pt>
                      <c:pt idx="1">
                        <c:v>0.59620300753359978</c:v>
                      </c:pt>
                      <c:pt idx="2">
                        <c:v>0.61866015681894526</c:v>
                      </c:pt>
                      <c:pt idx="3">
                        <c:v>0.64019208176975706</c:v>
                      </c:pt>
                      <c:pt idx="4">
                        <c:v>0.66099277721890948</c:v>
                      </c:pt>
                      <c:pt idx="5">
                        <c:v>0.68080105267752233</c:v>
                      </c:pt>
                      <c:pt idx="6">
                        <c:v>0.69741544243986753</c:v>
                      </c:pt>
                      <c:pt idx="7">
                        <c:v>0.71226005418321525</c:v>
                      </c:pt>
                      <c:pt idx="8">
                        <c:v>0.7253213321954497</c:v>
                      </c:pt>
                      <c:pt idx="9">
                        <c:v>0.73548752243610149</c:v>
                      </c:pt>
                      <c:pt idx="10">
                        <c:v>0.74308425618175944</c:v>
                      </c:pt>
                      <c:pt idx="11">
                        <c:v>0.74842672208602279</c:v>
                      </c:pt>
                      <c:pt idx="12">
                        <c:v>0.75</c:v>
                      </c:pt>
                      <c:pt idx="13">
                        <c:v>0.74887312111392823</c:v>
                      </c:pt>
                      <c:pt idx="14">
                        <c:v>0.74433132776549471</c:v>
                      </c:pt>
                      <c:pt idx="15">
                        <c:v>0.73688704995043197</c:v>
                      </c:pt>
                      <c:pt idx="16">
                        <c:v>0.72552079769422728</c:v>
                      </c:pt>
                      <c:pt idx="17">
                        <c:v>0.71225813678312178</c:v>
                      </c:pt>
                      <c:pt idx="18">
                        <c:v>0.69597326422724626</c:v>
                      </c:pt>
                      <c:pt idx="19">
                        <c:v>0.67699724958816754</c:v>
                      </c:pt>
                      <c:pt idx="20">
                        <c:v>0.65679086057133973</c:v>
                      </c:pt>
                      <c:pt idx="21">
                        <c:v>0.63700041741028579</c:v>
                      </c:pt>
                      <c:pt idx="22">
                        <c:v>0.61733207744293128</c:v>
                      </c:pt>
                      <c:pt idx="23">
                        <c:v>0.5982483404433</c:v>
                      </c:pt>
                      <c:pt idx="24">
                        <c:v>0.58122595595629267</c:v>
                      </c:pt>
                      <c:pt idx="25">
                        <c:v>0.56632184242646177</c:v>
                      </c:pt>
                      <c:pt idx="26">
                        <c:v>0.5538523291876275</c:v>
                      </c:pt>
                      <c:pt idx="27">
                        <c:v>0.54471596382162679</c:v>
                      </c:pt>
                      <c:pt idx="28">
                        <c:v>0.53874251983249943</c:v>
                      </c:pt>
                      <c:pt idx="29">
                        <c:v>0.53619095522579097</c:v>
                      </c:pt>
                      <c:pt idx="30">
                        <c:v>0.53570748921969302</c:v>
                      </c:pt>
                      <c:pt idx="31">
                        <c:v>0.53833608507163355</c:v>
                      </c:pt>
                      <c:pt idx="32">
                        <c:v>0.54305604399418805</c:v>
                      </c:pt>
                      <c:pt idx="33">
                        <c:v>0.54997989991087048</c:v>
                      </c:pt>
                      <c:pt idx="34">
                        <c:v>0.55884662321123924</c:v>
                      </c:pt>
                      <c:pt idx="35">
                        <c:v>0.56856854346877572</c:v>
                      </c:pt>
                      <c:pt idx="36">
                        <c:v>0.57753576056528244</c:v>
                      </c:pt>
                      <c:pt idx="37">
                        <c:v>0.58625896491182772</c:v>
                      </c:pt>
                      <c:pt idx="38">
                        <c:v>0.59429932338339531</c:v>
                      </c:pt>
                      <c:pt idx="39">
                        <c:v>0.60127623117327444</c:v>
                      </c:pt>
                      <c:pt idx="40">
                        <c:v>0.60771384942556872</c:v>
                      </c:pt>
                      <c:pt idx="41">
                        <c:v>0.61274089684607103</c:v>
                      </c:pt>
                      <c:pt idx="42">
                        <c:v>0.61555217392453954</c:v>
                      </c:pt>
                      <c:pt idx="43">
                        <c:v>0.61663626743672628</c:v>
                      </c:pt>
                      <c:pt idx="44">
                        <c:v>0.61599433436662798</c:v>
                      </c:pt>
                      <c:pt idx="45">
                        <c:v>0.61311042526978199</c:v>
                      </c:pt>
                      <c:pt idx="46">
                        <c:v>0.60864513576758172</c:v>
                      </c:pt>
                      <c:pt idx="47">
                        <c:v>0.6001842561686288</c:v>
                      </c:pt>
                      <c:pt idx="48">
                        <c:v>0.58762133318250598</c:v>
                      </c:pt>
                      <c:pt idx="49">
                        <c:v>0.5722941784399771</c:v>
                      </c:pt>
                      <c:pt idx="50">
                        <c:v>0.55156597410687369</c:v>
                      </c:pt>
                      <c:pt idx="51">
                        <c:v>0.52667888002405727</c:v>
                      </c:pt>
                      <c:pt idx="52">
                        <c:v>0.49884305813715446</c:v>
                      </c:pt>
                      <c:pt idx="53">
                        <c:v>0.46751007015003149</c:v>
                      </c:pt>
                      <c:pt idx="54">
                        <c:v>0.43319854378106998</c:v>
                      </c:pt>
                      <c:pt idx="55">
                        <c:v>0.39897932761423199</c:v>
                      </c:pt>
                      <c:pt idx="56">
                        <c:v>0.36463660816147575</c:v>
                      </c:pt>
                      <c:pt idx="57">
                        <c:v>0.3292225231455615</c:v>
                      </c:pt>
                      <c:pt idx="58">
                        <c:v>0.29468955479347053</c:v>
                      </c:pt>
                      <c:pt idx="59">
                        <c:v>0.26184433477174723</c:v>
                      </c:pt>
                      <c:pt idx="60">
                        <c:v>0.22985281308331201</c:v>
                      </c:pt>
                      <c:pt idx="61">
                        <c:v>0.19978197501626099</c:v>
                      </c:pt>
                      <c:pt idx="62">
                        <c:v>0.17270671674470325</c:v>
                      </c:pt>
                      <c:pt idx="63">
                        <c:v>0.14825356477486124</c:v>
                      </c:pt>
                      <c:pt idx="64">
                        <c:v>0.12648430773954375</c:v>
                      </c:pt>
                      <c:pt idx="65">
                        <c:v>0.10772718503422499</c:v>
                      </c:pt>
                      <c:pt idx="66">
                        <c:v>9.1915610885829752E-2</c:v>
                      </c:pt>
                      <c:pt idx="67">
                        <c:v>7.7566354849813501E-2</c:v>
                      </c:pt>
                      <c:pt idx="68">
                        <c:v>6.6517459413627744E-2</c:v>
                      </c:pt>
                      <c:pt idx="69">
                        <c:v>5.9168456393673532E-2</c:v>
                      </c:pt>
                      <c:pt idx="70">
                        <c:v>5.1499648524467853E-2</c:v>
                      </c:pt>
                      <c:pt idx="71">
                        <c:v>4.5848221849863299E-2</c:v>
                      </c:pt>
                      <c:pt idx="72">
                        <c:v>4.1522588655756823E-2</c:v>
                      </c:pt>
                      <c:pt idx="73">
                        <c:v>3.8939334633995779E-2</c:v>
                      </c:pt>
                      <c:pt idx="74">
                        <c:v>3.7026339875606475E-2</c:v>
                      </c:pt>
                      <c:pt idx="75">
                        <c:v>3.4825056905852997E-2</c:v>
                      </c:pt>
                      <c:pt idx="76">
                        <c:v>3.3372045870494776E-2</c:v>
                      </c:pt>
                      <c:pt idx="77">
                        <c:v>3.2566457421935098E-2</c:v>
                      </c:pt>
                      <c:pt idx="78">
                        <c:v>3.114238092808095E-2</c:v>
                      </c:pt>
                      <c:pt idx="79">
                        <c:v>3.0108452358721574E-2</c:v>
                      </c:pt>
                      <c:pt idx="80">
                        <c:v>3.0744639455432099E-2</c:v>
                      </c:pt>
                      <c:pt idx="81">
                        <c:v>3.0317654810615401E-2</c:v>
                      </c:pt>
                      <c:pt idx="82">
                        <c:v>2.9859878537328223E-2</c:v>
                      </c:pt>
                      <c:pt idx="83">
                        <c:v>2.8764705781396727E-2</c:v>
                      </c:pt>
                      <c:pt idx="84">
                        <c:v>2.782946835745935E-2</c:v>
                      </c:pt>
                      <c:pt idx="85">
                        <c:v>2.7249417466937324E-2</c:v>
                      </c:pt>
                      <c:pt idx="86">
                        <c:v>2.6809200984538054E-2</c:v>
                      </c:pt>
                      <c:pt idx="87">
                        <c:v>2.6855620172851126E-2</c:v>
                      </c:pt>
                      <c:pt idx="88">
                        <c:v>2.6383178647485378E-2</c:v>
                      </c:pt>
                      <c:pt idx="89">
                        <c:v>2.5384581063407852E-2</c:v>
                      </c:pt>
                      <c:pt idx="90">
                        <c:v>2.5009931193027825E-2</c:v>
                      </c:pt>
                      <c:pt idx="91">
                        <c:v>2.4539501118974703E-2</c:v>
                      </c:pt>
                      <c:pt idx="92">
                        <c:v>2.3987812784282476E-2</c:v>
                      </c:pt>
                      <c:pt idx="93">
                        <c:v>2.3569287340461896E-2</c:v>
                      </c:pt>
                      <c:pt idx="94">
                        <c:v>2.3059783959690147E-2</c:v>
                      </c:pt>
                      <c:pt idx="95">
                        <c:v>2.3021011250424002E-2</c:v>
                      </c:pt>
                      <c:pt idx="96">
                        <c:v>2.2559143746821549E-2</c:v>
                      </c:pt>
                      <c:pt idx="97">
                        <c:v>2.1708520837606653E-2</c:v>
                      </c:pt>
                      <c:pt idx="98">
                        <c:v>2.0903097387943725E-2</c:v>
                      </c:pt>
                      <c:pt idx="99">
                        <c:v>2.0515614834244574E-2</c:v>
                      </c:pt>
                      <c:pt idx="100">
                        <c:v>1.9943099999025451E-2</c:v>
                      </c:pt>
                      <c:pt idx="101">
                        <c:v>1.8682256686447948E-2</c:v>
                      </c:pt>
                      <c:pt idx="102">
                        <c:v>1.8038856885382277E-2</c:v>
                      </c:pt>
                      <c:pt idx="103">
                        <c:v>1.7785190092582576E-2</c:v>
                      </c:pt>
                      <c:pt idx="104">
                        <c:v>1.7262657296364975E-2</c:v>
                      </c:pt>
                      <c:pt idx="105">
                        <c:v>1.6555048905556577E-2</c:v>
                      </c:pt>
                      <c:pt idx="106">
                        <c:v>1.6129213197818026E-2</c:v>
                      </c:pt>
                      <c:pt idx="107">
                        <c:v>1.5901631916236628E-2</c:v>
                      </c:pt>
                      <c:pt idx="108">
                        <c:v>1.5752727180474449E-2</c:v>
                      </c:pt>
                      <c:pt idx="109">
                        <c:v>1.5371696754305473E-2</c:v>
                      </c:pt>
                      <c:pt idx="110">
                        <c:v>1.5647945768747326E-2</c:v>
                      </c:pt>
                      <c:pt idx="111">
                        <c:v>1.5514620041863051E-2</c:v>
                      </c:pt>
                      <c:pt idx="112">
                        <c:v>1.5850708770408527E-2</c:v>
                      </c:pt>
                      <c:pt idx="113">
                        <c:v>1.5041959687251525E-2</c:v>
                      </c:pt>
                      <c:pt idx="114">
                        <c:v>1.2693776049411298E-2</c:v>
                      </c:pt>
                      <c:pt idx="115">
                        <c:v>1.25443574223462E-2</c:v>
                      </c:pt>
                      <c:pt idx="116">
                        <c:v>1.3286585051969252E-2</c:v>
                      </c:pt>
                      <c:pt idx="117">
                        <c:v>1.38011427099375E-2</c:v>
                      </c:pt>
                      <c:pt idx="118">
                        <c:v>1.4081119594316176E-2</c:v>
                      </c:pt>
                      <c:pt idx="119">
                        <c:v>1.3240698706490025E-2</c:v>
                      </c:pt>
                      <c:pt idx="120">
                        <c:v>1.2283723265596725E-2</c:v>
                      </c:pt>
                      <c:pt idx="121">
                        <c:v>1.1638015920681449E-2</c:v>
                      </c:pt>
                      <c:pt idx="122">
                        <c:v>1.2168519903941102E-2</c:v>
                      </c:pt>
                      <c:pt idx="123">
                        <c:v>1.4404705023021524E-2</c:v>
                      </c:pt>
                      <c:pt idx="124">
                        <c:v>1.45037584266339E-2</c:v>
                      </c:pt>
                      <c:pt idx="125">
                        <c:v>1.429136296942065E-2</c:v>
                      </c:pt>
                      <c:pt idx="126">
                        <c:v>1.5634648817119949E-2</c:v>
                      </c:pt>
                      <c:pt idx="127">
                        <c:v>1.6066274921157524E-2</c:v>
                      </c:pt>
                      <c:pt idx="128">
                        <c:v>1.7321447545799326E-2</c:v>
                      </c:pt>
                      <c:pt idx="129">
                        <c:v>1.8786788018081174E-2</c:v>
                      </c:pt>
                      <c:pt idx="130">
                        <c:v>1.945756313068905E-2</c:v>
                      </c:pt>
                      <c:pt idx="131">
                        <c:v>2.2168117046437424E-2</c:v>
                      </c:pt>
                      <c:pt idx="132">
                        <c:v>2.3629616641435348E-2</c:v>
                      </c:pt>
                      <c:pt idx="133">
                        <c:v>2.3787407304439123E-2</c:v>
                      </c:pt>
                      <c:pt idx="134">
                        <c:v>2.4039962010398777E-2</c:v>
                      </c:pt>
                      <c:pt idx="135">
                        <c:v>2.5551730432608374E-2</c:v>
                      </c:pt>
                      <c:pt idx="136">
                        <c:v>2.7182177811296327E-2</c:v>
                      </c:pt>
                      <c:pt idx="137">
                        <c:v>2.8081578858448576E-2</c:v>
                      </c:pt>
                      <c:pt idx="138">
                        <c:v>2.8524775127822477E-2</c:v>
                      </c:pt>
                      <c:pt idx="139">
                        <c:v>2.9315567669183022E-2</c:v>
                      </c:pt>
                      <c:pt idx="140">
                        <c:v>3.0206110510450204E-2</c:v>
                      </c:pt>
                      <c:pt idx="141">
                        <c:v>3.0742221866018851E-2</c:v>
                      </c:pt>
                      <c:pt idx="142">
                        <c:v>3.1534748966257652E-2</c:v>
                      </c:pt>
                      <c:pt idx="143">
                        <c:v>3.2610368093853821E-2</c:v>
                      </c:pt>
                      <c:pt idx="144">
                        <c:v>3.3665602366081501E-2</c:v>
                      </c:pt>
                      <c:pt idx="145">
                        <c:v>3.434904330413055E-2</c:v>
                      </c:pt>
                      <c:pt idx="146">
                        <c:v>3.4329343256735097E-2</c:v>
                      </c:pt>
                      <c:pt idx="147">
                        <c:v>3.4233181873319099E-2</c:v>
                      </c:pt>
                      <c:pt idx="148">
                        <c:v>3.3827217044013001E-2</c:v>
                      </c:pt>
                      <c:pt idx="149">
                        <c:v>3.3924134838440249E-2</c:v>
                      </c:pt>
                      <c:pt idx="150">
                        <c:v>3.3994254316751703E-2</c:v>
                      </c:pt>
                      <c:pt idx="151">
                        <c:v>3.4154379532256252E-2</c:v>
                      </c:pt>
                      <c:pt idx="152">
                        <c:v>3.4552717871912622E-2</c:v>
                      </c:pt>
                      <c:pt idx="153">
                        <c:v>3.4956990548975928E-2</c:v>
                      </c:pt>
                      <c:pt idx="154">
                        <c:v>3.4585138078820021E-2</c:v>
                      </c:pt>
                      <c:pt idx="155">
                        <c:v>3.4425435432049879E-2</c:v>
                      </c:pt>
                      <c:pt idx="156">
                        <c:v>3.446914023777705E-2</c:v>
                      </c:pt>
                      <c:pt idx="157">
                        <c:v>3.3979056361342651E-2</c:v>
                      </c:pt>
                      <c:pt idx="158">
                        <c:v>3.3204795641757302E-2</c:v>
                      </c:pt>
                      <c:pt idx="159">
                        <c:v>3.3703702084167148E-2</c:v>
                      </c:pt>
                      <c:pt idx="160">
                        <c:v>3.3687509825615775E-2</c:v>
                      </c:pt>
                      <c:pt idx="161">
                        <c:v>3.3205345063209823E-2</c:v>
                      </c:pt>
                      <c:pt idx="162">
                        <c:v>3.3192795626527577E-2</c:v>
                      </c:pt>
                      <c:pt idx="163">
                        <c:v>3.3513590705785877E-2</c:v>
                      </c:pt>
                      <c:pt idx="164">
                        <c:v>3.3509596874207175E-2</c:v>
                      </c:pt>
                      <c:pt idx="165">
                        <c:v>3.3642887868913278E-2</c:v>
                      </c:pt>
                      <c:pt idx="166">
                        <c:v>3.3371623174967696E-2</c:v>
                      </c:pt>
                      <c:pt idx="167">
                        <c:v>3.3488826710964453E-2</c:v>
                      </c:pt>
                      <c:pt idx="168">
                        <c:v>3.3559663591141202E-2</c:v>
                      </c:pt>
                      <c:pt idx="169">
                        <c:v>3.3842358004478997E-2</c:v>
                      </c:pt>
                      <c:pt idx="170">
                        <c:v>3.3340317111727497E-2</c:v>
                      </c:pt>
                      <c:pt idx="171">
                        <c:v>3.3291965746281155E-2</c:v>
                      </c:pt>
                      <c:pt idx="172">
                        <c:v>3.3159828044958525E-2</c:v>
                      </c:pt>
                      <c:pt idx="173">
                        <c:v>3.3604144281100798E-2</c:v>
                      </c:pt>
                      <c:pt idx="174">
                        <c:v>3.3038847113349076E-2</c:v>
                      </c:pt>
                      <c:pt idx="175">
                        <c:v>3.32817814573785E-2</c:v>
                      </c:pt>
                      <c:pt idx="176">
                        <c:v>3.3456937677824025E-2</c:v>
                      </c:pt>
                      <c:pt idx="177">
                        <c:v>3.3271670284115699E-2</c:v>
                      </c:pt>
                      <c:pt idx="178">
                        <c:v>3.3042593108930401E-2</c:v>
                      </c:pt>
                      <c:pt idx="179">
                        <c:v>3.3654625824423079E-2</c:v>
                      </c:pt>
                      <c:pt idx="180">
                        <c:v>3.3729686244736871E-2</c:v>
                      </c:pt>
                      <c:pt idx="181">
                        <c:v>3.3071496994017451E-2</c:v>
                      </c:pt>
                      <c:pt idx="182">
                        <c:v>3.2748319703183926E-2</c:v>
                      </c:pt>
                      <c:pt idx="183">
                        <c:v>3.3001470948723674E-2</c:v>
                      </c:pt>
                      <c:pt idx="184">
                        <c:v>3.2834457458955899E-2</c:v>
                      </c:pt>
                      <c:pt idx="185">
                        <c:v>3.2369545545402452E-2</c:v>
                      </c:pt>
                      <c:pt idx="186">
                        <c:v>3.2175606462447451E-2</c:v>
                      </c:pt>
                      <c:pt idx="187">
                        <c:v>3.2781603481741202E-2</c:v>
                      </c:pt>
                      <c:pt idx="188">
                        <c:v>3.3202203609633302E-2</c:v>
                      </c:pt>
                      <c:pt idx="189">
                        <c:v>3.3269913178224003E-2</c:v>
                      </c:pt>
                      <c:pt idx="190">
                        <c:v>3.3105389986253106E-2</c:v>
                      </c:pt>
                      <c:pt idx="191">
                        <c:v>3.3146671997531026E-2</c:v>
                      </c:pt>
                      <c:pt idx="192">
                        <c:v>3.2864782687426569E-2</c:v>
                      </c:pt>
                      <c:pt idx="193">
                        <c:v>3.2913473948207775E-2</c:v>
                      </c:pt>
                      <c:pt idx="194">
                        <c:v>3.2679972634915427E-2</c:v>
                      </c:pt>
                      <c:pt idx="195">
                        <c:v>3.2383470944167499E-2</c:v>
                      </c:pt>
                      <c:pt idx="196">
                        <c:v>3.2219560392353852E-2</c:v>
                      </c:pt>
                      <c:pt idx="197">
                        <c:v>3.2242254736302448E-2</c:v>
                      </c:pt>
                      <c:pt idx="198">
                        <c:v>3.2033949891625953E-2</c:v>
                      </c:pt>
                      <c:pt idx="199">
                        <c:v>3.1935817787697676E-2</c:v>
                      </c:pt>
                      <c:pt idx="200">
                        <c:v>3.1906008454405804E-2</c:v>
                      </c:pt>
                      <c:pt idx="201">
                        <c:v>3.17040832452282E-2</c:v>
                      </c:pt>
                      <c:pt idx="202">
                        <c:v>3.2124201892911597E-2</c:v>
                      </c:pt>
                      <c:pt idx="203">
                        <c:v>3.2259797769046875E-2</c:v>
                      </c:pt>
                      <c:pt idx="204">
                        <c:v>3.2096880651731247E-2</c:v>
                      </c:pt>
                      <c:pt idx="205">
                        <c:v>3.1600342075645729E-2</c:v>
                      </c:pt>
                      <c:pt idx="206">
                        <c:v>3.151865500641015E-2</c:v>
                      </c:pt>
                      <c:pt idx="207">
                        <c:v>3.162662392468972E-2</c:v>
                      </c:pt>
                      <c:pt idx="208">
                        <c:v>3.2013364349271302E-2</c:v>
                      </c:pt>
                      <c:pt idx="209">
                        <c:v>3.1487979861483072E-2</c:v>
                      </c:pt>
                      <c:pt idx="210">
                        <c:v>3.1416883185933976E-2</c:v>
                      </c:pt>
                      <c:pt idx="211">
                        <c:v>3.1811731177259252E-2</c:v>
                      </c:pt>
                      <c:pt idx="212">
                        <c:v>3.1385594789016903E-2</c:v>
                      </c:pt>
                      <c:pt idx="213">
                        <c:v>3.190613601759465E-2</c:v>
                      </c:pt>
                      <c:pt idx="214">
                        <c:v>3.2055793320777001E-2</c:v>
                      </c:pt>
                      <c:pt idx="215">
                        <c:v>3.1893410994167475E-2</c:v>
                      </c:pt>
                      <c:pt idx="216">
                        <c:v>3.200667924702022E-2</c:v>
                      </c:pt>
                      <c:pt idx="217">
                        <c:v>3.1699173905606698E-2</c:v>
                      </c:pt>
                      <c:pt idx="218">
                        <c:v>3.1699472748041697E-2</c:v>
                      </c:pt>
                      <c:pt idx="219">
                        <c:v>3.2070017217431628E-2</c:v>
                      </c:pt>
                      <c:pt idx="220">
                        <c:v>3.1813761278851126E-2</c:v>
                      </c:pt>
                      <c:pt idx="221">
                        <c:v>3.1648003660303653E-2</c:v>
                      </c:pt>
                      <c:pt idx="222">
                        <c:v>3.1273231083269626E-2</c:v>
                      </c:pt>
                      <c:pt idx="223">
                        <c:v>3.1061031901254678E-2</c:v>
                      </c:pt>
                      <c:pt idx="224">
                        <c:v>3.1673369607857549E-2</c:v>
                      </c:pt>
                      <c:pt idx="225">
                        <c:v>3.1357865269990577E-2</c:v>
                      </c:pt>
                      <c:pt idx="226">
                        <c:v>3.1399239425254577E-2</c:v>
                      </c:pt>
                      <c:pt idx="227">
                        <c:v>3.14225192660334E-2</c:v>
                      </c:pt>
                      <c:pt idx="228">
                        <c:v>3.1656240619814702E-2</c:v>
                      </c:pt>
                      <c:pt idx="229">
                        <c:v>3.1569690979523397E-2</c:v>
                      </c:pt>
                      <c:pt idx="230">
                        <c:v>3.1294143957748197E-2</c:v>
                      </c:pt>
                      <c:pt idx="231">
                        <c:v>3.1193182660982324E-2</c:v>
                      </c:pt>
                      <c:pt idx="232">
                        <c:v>3.1042532726046304E-2</c:v>
                      </c:pt>
                      <c:pt idx="233">
                        <c:v>3.1195043233770522E-2</c:v>
                      </c:pt>
                      <c:pt idx="234">
                        <c:v>3.1334995398539026E-2</c:v>
                      </c:pt>
                      <c:pt idx="235">
                        <c:v>3.0985203833434047E-2</c:v>
                      </c:pt>
                      <c:pt idx="236">
                        <c:v>3.0673175271117376E-2</c:v>
                      </c:pt>
                      <c:pt idx="237">
                        <c:v>3.0807225084371101E-2</c:v>
                      </c:pt>
                      <c:pt idx="238">
                        <c:v>3.0906555224114701E-2</c:v>
                      </c:pt>
                      <c:pt idx="239">
                        <c:v>3.0849041537323346E-2</c:v>
                      </c:pt>
                      <c:pt idx="240">
                        <c:v>3.0749308791141974E-2</c:v>
                      </c:pt>
                      <c:pt idx="241">
                        <c:v>3.0355012351141651E-2</c:v>
                      </c:pt>
                      <c:pt idx="242">
                        <c:v>3.0970286958958503E-2</c:v>
                      </c:pt>
                      <c:pt idx="243">
                        <c:v>3.0797760247979401E-2</c:v>
                      </c:pt>
                      <c:pt idx="244">
                        <c:v>3.0871841673520722E-2</c:v>
                      </c:pt>
                      <c:pt idx="245">
                        <c:v>3.0522787987163028E-2</c:v>
                      </c:pt>
                      <c:pt idx="246">
                        <c:v>3.0472314511959225E-2</c:v>
                      </c:pt>
                      <c:pt idx="247">
                        <c:v>3.0539213510674498E-2</c:v>
                      </c:pt>
                      <c:pt idx="248">
                        <c:v>3.0536268495370653E-2</c:v>
                      </c:pt>
                      <c:pt idx="249">
                        <c:v>3.061260776029575E-2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0.95579372573897747</c:v>
                      </c:pt>
                      <c:pt idx="1">
                        <c:v>0.9936716792226663</c:v>
                      </c:pt>
                      <c:pt idx="2">
                        <c:v>1.0311002613649087</c:v>
                      </c:pt>
                      <c:pt idx="3">
                        <c:v>1.066986802949595</c:v>
                      </c:pt>
                      <c:pt idx="4">
                        <c:v>1.1016546286981825</c:v>
                      </c:pt>
                      <c:pt idx="5">
                        <c:v>1.1346684211292037</c:v>
                      </c:pt>
                      <c:pt idx="6">
                        <c:v>1.1623590707331124</c:v>
                      </c:pt>
                      <c:pt idx="7">
                        <c:v>1.1871000903053588</c:v>
                      </c:pt>
                      <c:pt idx="8">
                        <c:v>1.2088688869924162</c:v>
                      </c:pt>
                      <c:pt idx="9">
                        <c:v>1.2258125373935025</c:v>
                      </c:pt>
                      <c:pt idx="10">
                        <c:v>1.2384737603029325</c:v>
                      </c:pt>
                      <c:pt idx="11">
                        <c:v>1.2473778701433713</c:v>
                      </c:pt>
                      <c:pt idx="12">
                        <c:v>1.25</c:v>
                      </c:pt>
                      <c:pt idx="13">
                        <c:v>1.2481218685232136</c:v>
                      </c:pt>
                      <c:pt idx="14">
                        <c:v>1.2405522129424913</c:v>
                      </c:pt>
                      <c:pt idx="15">
                        <c:v>1.2281450832507199</c:v>
                      </c:pt>
                      <c:pt idx="16">
                        <c:v>1.2092013294903787</c:v>
                      </c:pt>
                      <c:pt idx="17">
                        <c:v>1.1870968946385363</c:v>
                      </c:pt>
                      <c:pt idx="18">
                        <c:v>1.1599554403787438</c:v>
                      </c:pt>
                      <c:pt idx="19">
                        <c:v>1.1283287493136125</c:v>
                      </c:pt>
                      <c:pt idx="20">
                        <c:v>1.0946514342855662</c:v>
                      </c:pt>
                      <c:pt idx="21">
                        <c:v>1.0616673623504762</c:v>
                      </c:pt>
                      <c:pt idx="22">
                        <c:v>1.0288867957382188</c:v>
                      </c:pt>
                      <c:pt idx="23">
                        <c:v>0.9970805674055</c:v>
                      </c:pt>
                      <c:pt idx="24">
                        <c:v>0.96870992659382127</c:v>
                      </c:pt>
                      <c:pt idx="25">
                        <c:v>0.94386973737743629</c:v>
                      </c:pt>
                      <c:pt idx="26">
                        <c:v>0.92308721531271243</c:v>
                      </c:pt>
                      <c:pt idx="27">
                        <c:v>0.90785993970271117</c:v>
                      </c:pt>
                      <c:pt idx="28">
                        <c:v>0.89790419972083246</c:v>
                      </c:pt>
                      <c:pt idx="29">
                        <c:v>0.89365159204298494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0.57347623544338644</c:v>
                      </c:pt>
                      <c:pt idx="1">
                        <c:v>0.59620300753359978</c:v>
                      </c:pt>
                      <c:pt idx="2">
                        <c:v>0.61866015681894526</c:v>
                      </c:pt>
                      <c:pt idx="3">
                        <c:v>0.64019208176975706</c:v>
                      </c:pt>
                      <c:pt idx="4">
                        <c:v>0.66099277721890948</c:v>
                      </c:pt>
                      <c:pt idx="5">
                        <c:v>0.68080105267752233</c:v>
                      </c:pt>
                      <c:pt idx="6">
                        <c:v>0.69741544243986753</c:v>
                      </c:pt>
                      <c:pt idx="7">
                        <c:v>0.71226005418321525</c:v>
                      </c:pt>
                      <c:pt idx="8">
                        <c:v>0.7253213321954497</c:v>
                      </c:pt>
                      <c:pt idx="9">
                        <c:v>0.73548752243610149</c:v>
                      </c:pt>
                      <c:pt idx="10">
                        <c:v>0.74308425618175944</c:v>
                      </c:pt>
                      <c:pt idx="11">
                        <c:v>0.74842672208602279</c:v>
                      </c:pt>
                      <c:pt idx="12">
                        <c:v>0.75</c:v>
                      </c:pt>
                      <c:pt idx="13">
                        <c:v>0.74887312111392823</c:v>
                      </c:pt>
                      <c:pt idx="14">
                        <c:v>0.74433132776549471</c:v>
                      </c:pt>
                      <c:pt idx="15">
                        <c:v>0.73688704995043197</c:v>
                      </c:pt>
                      <c:pt idx="16">
                        <c:v>0.72552079769422728</c:v>
                      </c:pt>
                      <c:pt idx="17">
                        <c:v>0.71225813678312178</c:v>
                      </c:pt>
                      <c:pt idx="18">
                        <c:v>0.69597326422724626</c:v>
                      </c:pt>
                      <c:pt idx="19">
                        <c:v>0.67699724958816754</c:v>
                      </c:pt>
                      <c:pt idx="20">
                        <c:v>0.65679086057133973</c:v>
                      </c:pt>
                      <c:pt idx="21">
                        <c:v>0.63700041741028579</c:v>
                      </c:pt>
                      <c:pt idx="22">
                        <c:v>0.61733207744293128</c:v>
                      </c:pt>
                      <c:pt idx="23">
                        <c:v>0.5982483404433</c:v>
                      </c:pt>
                      <c:pt idx="24">
                        <c:v>0.58122595595629267</c:v>
                      </c:pt>
                      <c:pt idx="25">
                        <c:v>0.56632184242646177</c:v>
                      </c:pt>
                      <c:pt idx="26">
                        <c:v>0.5538523291876275</c:v>
                      </c:pt>
                      <c:pt idx="27">
                        <c:v>0.54471596382162679</c:v>
                      </c:pt>
                      <c:pt idx="28">
                        <c:v>0.53874251983249943</c:v>
                      </c:pt>
                      <c:pt idx="29">
                        <c:v>0.53619095522579097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1.1180942543317698</c:v>
                      </c:pt>
                      <c:pt idx="1">
                        <c:v>1.0676449550506297</c:v>
                      </c:pt>
                      <c:pt idx="2">
                        <c:v>1.0112182101508109</c:v>
                      </c:pt>
                      <c:pt idx="3">
                        <c:v>0.94770226557831205</c:v>
                      </c:pt>
                      <c:pt idx="4">
                        <c:v>0.87814844556138805</c:v>
                      </c:pt>
                      <c:pt idx="5">
                        <c:v>0.80878175004353703</c:v>
                      </c:pt>
                      <c:pt idx="6">
                        <c:v>0.73916469768560022</c:v>
                      </c:pt>
                      <c:pt idx="7">
                        <c:v>0.66737585131445298</c:v>
                      </c:pt>
                      <c:pt idx="8">
                        <c:v>0.59737314028425392</c:v>
                      </c:pt>
                      <c:pt idx="9">
                        <c:v>0.53079170939012155</c:v>
                      </c:pt>
                      <c:pt idx="10">
                        <c:v>0.46594083340001058</c:v>
                      </c:pt>
                      <c:pt idx="11">
                        <c:v>0.40498342695347722</c:v>
                      </c:pt>
                      <c:pt idx="12">
                        <c:v>0.35009844106036325</c:v>
                      </c:pt>
                      <c:pt idx="13">
                        <c:v>0.30052879753394035</c:v>
                      </c:pt>
                      <c:pt idx="14">
                        <c:v>0.25639974977737273</c:v>
                      </c:pt>
                      <c:pt idx="15">
                        <c:v>0.21837668071737082</c:v>
                      </c:pt>
                      <c:pt idx="16">
                        <c:v>0.18632461253842267</c:v>
                      </c:pt>
                      <c:pt idx="17">
                        <c:v>0.1572368488238747</c:v>
                      </c:pt>
                      <c:pt idx="18">
                        <c:v>0.13483933504700399</c:v>
                      </c:pt>
                      <c:pt idx="19">
                        <c:v>0.11994197292276698</c:v>
                      </c:pt>
                      <c:pt idx="20">
                        <c:v>0.10439632576783262</c:v>
                      </c:pt>
                      <c:pt idx="21">
                        <c:v>9.2940166413759961E-2</c:v>
                      </c:pt>
                      <c:pt idx="22">
                        <c:v>8.4171558762592386E-2</c:v>
                      </c:pt>
                      <c:pt idx="23">
                        <c:v>7.8934974899914134E-2</c:v>
                      </c:pt>
                      <c:pt idx="24">
                        <c:v>7.5057091657777394E-2</c:v>
                      </c:pt>
                      <c:pt idx="25">
                        <c:v>7.0594811611178948E-2</c:v>
                      </c:pt>
                      <c:pt idx="26">
                        <c:v>6.7649373773492644E-2</c:v>
                      </c:pt>
                      <c:pt idx="27">
                        <c:v>6.6016343713672307E-2</c:v>
                      </c:pt>
                      <c:pt idx="28">
                        <c:v>6.3129559865039292E-2</c:v>
                      </c:pt>
                      <c:pt idx="29">
                        <c:v>6.1033655391123751E-2</c:v>
                      </c:pt>
                      <c:pt idx="30">
                        <c:v>6.2323287404164172E-2</c:v>
                      </c:pt>
                      <c:pt idx="31">
                        <c:v>6.1457735320697642E-2</c:v>
                      </c:pt>
                      <c:pt idx="32">
                        <c:v>6.0529764697127918E-2</c:v>
                      </c:pt>
                      <c:pt idx="33">
                        <c:v>5.8309710481690702E-2</c:v>
                      </c:pt>
                      <c:pt idx="34">
                        <c:v>5.641386548901571E-2</c:v>
                      </c:pt>
                      <c:pt idx="35">
                        <c:v>5.5238028692768663E-2</c:v>
                      </c:pt>
                      <c:pt idx="36">
                        <c:v>5.4345653994656129E-2</c:v>
                      </c:pt>
                      <c:pt idx="37">
                        <c:v>5.4439751582578653E-2</c:v>
                      </c:pt>
                      <c:pt idx="38">
                        <c:v>5.3482052631198394E-2</c:v>
                      </c:pt>
                      <c:pt idx="39">
                        <c:v>5.1457768549943009E-2</c:v>
                      </c:pt>
                      <c:pt idx="40">
                        <c:v>5.0698305698492915E-2</c:v>
                      </c:pt>
                      <c:pt idx="41">
                        <c:v>4.9744684214289923E-2</c:v>
                      </c:pt>
                      <c:pt idx="42">
                        <c:v>4.8626341919517195E-2</c:v>
                      </c:pt>
                      <c:pt idx="43">
                        <c:v>4.7777937710419313E-2</c:v>
                      </c:pt>
                      <c:pt idx="44">
                        <c:v>4.6745109672892263E-2</c:v>
                      </c:pt>
                      <c:pt idx="45">
                        <c:v>4.6666512468767116E-2</c:v>
                      </c:pt>
                      <c:pt idx="46">
                        <c:v>4.5730248401940551E-2</c:v>
                      </c:pt>
                      <c:pt idx="47">
                        <c:v>4.4005927772960148E-2</c:v>
                      </c:pt>
                      <c:pt idx="48">
                        <c:v>4.237323218685117E-2</c:v>
                      </c:pt>
                      <c:pt idx="49">
                        <c:v>4.1587755857122259E-2</c:v>
                      </c:pt>
                      <c:pt idx="50">
                        <c:v>4.0427195601724468E-2</c:v>
                      </c:pt>
                      <c:pt idx="51">
                        <c:v>3.7871306135032347E-2</c:v>
                      </c:pt>
                      <c:pt idx="52">
                        <c:v>3.6567053054565236E-2</c:v>
                      </c:pt>
                      <c:pt idx="53">
                        <c:v>3.6052838260943548E-2</c:v>
                      </c:pt>
                      <c:pt idx="54">
                        <c:v>3.4993597944140378E-2</c:v>
                      </c:pt>
                      <c:pt idx="55">
                        <c:v>3.3559185900574905E-2</c:v>
                      </c:pt>
                      <c:pt idx="56">
                        <c:v>3.269596285843069E-2</c:v>
                      </c:pt>
                      <c:pt idx="57">
                        <c:v>3.2234626707770463E-2</c:v>
                      </c:pt>
                      <c:pt idx="58">
                        <c:v>3.1932777903974925E-2</c:v>
                      </c:pt>
                      <c:pt idx="59">
                        <c:v>3.11603808558884E-2</c:v>
                      </c:pt>
                      <c:pt idx="60">
                        <c:v>3.172037267973575E-2</c:v>
                      </c:pt>
                      <c:pt idx="61">
                        <c:v>3.145010450479023E-2</c:v>
                      </c:pt>
                      <c:pt idx="62">
                        <c:v>3.2131399026158858E-2</c:v>
                      </c:pt>
                      <c:pt idx="63">
                        <c:v>3.0491961958747017E-2</c:v>
                      </c:pt>
                      <c:pt idx="64">
                        <c:v>2.5731895607960294E-2</c:v>
                      </c:pt>
                      <c:pt idx="65">
                        <c:v>2.5429005081251954E-2</c:v>
                      </c:pt>
                      <c:pt idx="66">
                        <c:v>2.6933594717027821E-2</c:v>
                      </c:pt>
                      <c:pt idx="67">
                        <c:v>2.7976668416104904E-2</c:v>
                      </c:pt>
                      <c:pt idx="68">
                        <c:v>2.8544217105591053E-2</c:v>
                      </c:pt>
                      <c:pt idx="69">
                        <c:v>2.6840577269177306E-2</c:v>
                      </c:pt>
                      <c:pt idx="70">
                        <c:v>2.4900666556352792E-2</c:v>
                      </c:pt>
                      <c:pt idx="71">
                        <c:v>2.3591735791545134E-2</c:v>
                      </c:pt>
                      <c:pt idx="72">
                        <c:v>2.466713471647556E-2</c:v>
                      </c:pt>
                      <c:pt idx="73">
                        <c:v>2.9200165850810117E-2</c:v>
                      </c:pt>
                      <c:pt idx="74">
                        <c:v>2.9400959675393544E-2</c:v>
                      </c:pt>
                      <c:pt idx="75">
                        <c:v>2.8970407118664783E-2</c:v>
                      </c:pt>
                      <c:pt idx="76">
                        <c:v>3.1693418070654268E-2</c:v>
                      </c:pt>
                      <c:pt idx="77">
                        <c:v>3.2568378981224347E-2</c:v>
                      </c:pt>
                      <c:pt idx="78">
                        <c:v>3.5112773243540812E-2</c:v>
                      </c:pt>
                      <c:pt idx="79">
                        <c:v>3.8083204415171927E-2</c:v>
                      </c:pt>
                      <c:pt idx="80">
                        <c:v>3.9442950727605425E-2</c:v>
                      </c:pt>
                      <c:pt idx="81">
                        <c:v>4.4937587636929177E-2</c:v>
                      </c:pt>
                      <c:pt idx="82">
                        <c:v>4.7900232862681913E-2</c:v>
                      </c:pt>
                      <c:pt idx="83">
                        <c:v>4.822009456912129E-2</c:v>
                      </c:pt>
                      <c:pt idx="84">
                        <c:v>4.8732055021531689E-2</c:v>
                      </c:pt>
                      <c:pt idx="85">
                        <c:v>5.1796601541990603E-2</c:v>
                      </c:pt>
                      <c:pt idx="86">
                        <c:v>5.5101725374281367E-2</c:v>
                      </c:pt>
                      <c:pt idx="87">
                        <c:v>5.6924925481556393E-2</c:v>
                      </c:pt>
                      <c:pt idx="88">
                        <c:v>5.7823340586169461E-2</c:v>
                      </c:pt>
                      <c:pt idx="89">
                        <c:v>5.9426377463662416E-2</c:v>
                      </c:pt>
                      <c:pt idx="90">
                        <c:v>6.1231620863002698E-2</c:v>
                      </c:pt>
                      <c:pt idx="91">
                        <c:v>6.2318386643495122E-2</c:v>
                      </c:pt>
                      <c:pt idx="92">
                        <c:v>6.39249396920476E-2</c:v>
                      </c:pt>
                      <c:pt idx="93">
                        <c:v>6.610535622039132E-2</c:v>
                      </c:pt>
                      <c:pt idx="94">
                        <c:v>6.8244450058915745E-2</c:v>
                      </c:pt>
                      <c:pt idx="95">
                        <c:v>6.962987160752579E-2</c:v>
                      </c:pt>
                      <c:pt idx="96">
                        <c:v>6.9589937110408603E-2</c:v>
                      </c:pt>
                      <c:pt idx="97">
                        <c:v>6.9395005777923624E-2</c:v>
                      </c:pt>
                      <c:pt idx="98">
                        <c:v>6.85720635290967E-2</c:v>
                      </c:pt>
                      <c:pt idx="99">
                        <c:v>6.8768528202732673E-2</c:v>
                      </c:pt>
                      <c:pt idx="100">
                        <c:v>6.8910669287384832E-2</c:v>
                      </c:pt>
                      <c:pt idx="101">
                        <c:v>6.9235263428129606E-2</c:v>
                      </c:pt>
                      <c:pt idx="102">
                        <c:v>7.0042745814205054E-2</c:v>
                      </c:pt>
                      <c:pt idx="103">
                        <c:v>7.0862257855606306E-2</c:v>
                      </c:pt>
                      <c:pt idx="104">
                        <c:v>7.0108465689558322E-2</c:v>
                      </c:pt>
                      <c:pt idx="105">
                        <c:v>6.9784728149285977E-2</c:v>
                      </c:pt>
                      <c:pt idx="106">
                        <c:v>6.9873323339098695E-2</c:v>
                      </c:pt>
                      <c:pt idx="107">
                        <c:v>6.8879861102293355E-2</c:v>
                      </c:pt>
                      <c:pt idx="108">
                        <c:v>6.7310336326358883E-2</c:v>
                      </c:pt>
                      <c:pt idx="109">
                        <c:v>6.8321683024477484E-2</c:v>
                      </c:pt>
                      <c:pt idx="110">
                        <c:v>6.8288859260683385E-2</c:v>
                      </c:pt>
                      <c:pt idx="111">
                        <c:v>6.7311450073395715E-2</c:v>
                      </c:pt>
                      <c:pt idx="112">
                        <c:v>6.7286010772009797E-2</c:v>
                      </c:pt>
                      <c:pt idx="113">
                        <c:v>6.7936303124647032E-2</c:v>
                      </c:pt>
                      <c:pt idx="114">
                        <c:v>6.7928207120994621E-2</c:v>
                      </c:pt>
                      <c:pt idx="115">
                        <c:v>6.8198404889405512E-2</c:v>
                      </c:pt>
                      <c:pt idx="116">
                        <c:v>6.7648516915995383E-2</c:v>
                      </c:pt>
                      <c:pt idx="117">
                        <c:v>6.7886103363196962E-2</c:v>
                      </c:pt>
                      <c:pt idx="118">
                        <c:v>6.8029698712508829E-2</c:v>
                      </c:pt>
                      <c:pt idx="119">
                        <c:v>6.8602756178202745E-2</c:v>
                      </c:pt>
                      <c:pt idx="120">
                        <c:v>6.7585055551303161E-2</c:v>
                      </c:pt>
                      <c:pt idx="121">
                        <c:v>6.7487041195029282E-2</c:v>
                      </c:pt>
                      <c:pt idx="122">
                        <c:v>6.7219181298724645E-2</c:v>
                      </c:pt>
                      <c:pt idx="123">
                        <c:v>6.8119866718164127E-2</c:v>
                      </c:pt>
                      <c:pt idx="124">
                        <c:v>6.6973937591051663E-2</c:v>
                      </c:pt>
                      <c:pt idx="125">
                        <c:v>6.7466396348463201E-2</c:v>
                      </c:pt>
                      <c:pt idx="126">
                        <c:v>6.7821460244505249E-2</c:v>
                      </c:pt>
                      <c:pt idx="127">
                        <c:v>6.7445899716581589E-2</c:v>
                      </c:pt>
                      <c:pt idx="128">
                        <c:v>6.6981531199673039E-2</c:v>
                      </c:pt>
                      <c:pt idx="129">
                        <c:v>6.8222199215432183E-2</c:v>
                      </c:pt>
                      <c:pt idx="130">
                        <c:v>6.8374356216807181E-2</c:v>
                      </c:pt>
                      <c:pt idx="131">
                        <c:v>6.7040123044276978E-2</c:v>
                      </c:pt>
                      <c:pt idx="132">
                        <c:v>6.6385001646339814E-2</c:v>
                      </c:pt>
                      <c:pt idx="133">
                        <c:v>6.6898171360213587E-2</c:v>
                      </c:pt>
                      <c:pt idx="134">
                        <c:v>6.6559613813026899E-2</c:v>
                      </c:pt>
                      <c:pt idx="135">
                        <c:v>6.5617178340722407E-2</c:v>
                      </c:pt>
                      <c:pt idx="136">
                        <c:v>6.5224039197769507E-2</c:v>
                      </c:pt>
                      <c:pt idx="137">
                        <c:v>6.6452472091063308E-2</c:v>
                      </c:pt>
                      <c:pt idx="138">
                        <c:v>6.7305081948168533E-2</c:v>
                      </c:pt>
                      <c:pt idx="139">
                        <c:v>6.7442337839863323E-2</c:v>
                      </c:pt>
                      <c:pt idx="140">
                        <c:v>6.7108828442470111E-2</c:v>
                      </c:pt>
                      <c:pt idx="141">
                        <c:v>6.719251232034501E-2</c:v>
                      </c:pt>
                      <c:pt idx="142">
                        <c:v>6.6621086901118065E-2</c:v>
                      </c:pt>
                      <c:pt idx="143">
                        <c:v>6.6719790268387563E-2</c:v>
                      </c:pt>
                      <c:pt idx="144">
                        <c:v>6.6246453461863475E-2</c:v>
                      </c:pt>
                      <c:pt idx="145">
                        <c:v>6.5645406891937333E-2</c:v>
                      </c:pt>
                      <c:pt idx="146">
                        <c:v>6.5313139393921429E-2</c:v>
                      </c:pt>
                      <c:pt idx="147">
                        <c:v>6.5359143710296913E-2</c:v>
                      </c:pt>
                      <c:pt idx="148">
                        <c:v>6.4936883344509477E-2</c:v>
                      </c:pt>
                      <c:pt idx="149">
                        <c:v>6.4737957111350594E-2</c:v>
                      </c:pt>
                      <c:pt idx="150">
                        <c:v>6.4677529808283035E-2</c:v>
                      </c:pt>
                      <c:pt idx="151">
                        <c:v>6.4268201773587275E-2</c:v>
                      </c:pt>
                      <c:pt idx="152">
                        <c:v>6.5119835609182483E-2</c:v>
                      </c:pt>
                      <c:pt idx="153">
                        <c:v>6.5394705664869712E-2</c:v>
                      </c:pt>
                      <c:pt idx="154">
                        <c:v>6.5064451984704147E-2</c:v>
                      </c:pt>
                      <c:pt idx="155">
                        <c:v>6.4057905252240685E-2</c:v>
                      </c:pt>
                      <c:pt idx="156">
                        <c:v>6.3892315192205909E-2</c:v>
                      </c:pt>
                      <c:pt idx="157">
                        <c:v>6.4111181896901182E-2</c:v>
                      </c:pt>
                      <c:pt idx="158">
                        <c:v>6.4895153836690755E-2</c:v>
                      </c:pt>
                      <c:pt idx="159">
                        <c:v>6.3830132779033488E-2</c:v>
                      </c:pt>
                      <c:pt idx="160">
                        <c:v>6.3686010791519213E-2</c:v>
                      </c:pt>
                      <c:pt idx="161">
                        <c:v>6.4486417798405554E-2</c:v>
                      </c:pt>
                      <c:pt idx="162">
                        <c:v>6.3622585238706814E-2</c:v>
                      </c:pt>
                      <c:pt idx="163">
                        <c:v>6.4677788395061803E-2</c:v>
                      </c:pt>
                      <c:pt idx="164">
                        <c:v>6.498116274856125E-2</c:v>
                      </c:pt>
                      <c:pt idx="165">
                        <c:v>6.4651993157052057E-2</c:v>
                      </c:pt>
                      <c:pt idx="166">
                        <c:v>6.4881602285711465E-2</c:v>
                      </c:pt>
                      <c:pt idx="167">
                        <c:v>6.4258249918902527E-2</c:v>
                      </c:pt>
                      <c:pt idx="168">
                        <c:v>6.4258855710458238E-2</c:v>
                      </c:pt>
                      <c:pt idx="169">
                        <c:v>6.5009996392894551E-2</c:v>
                      </c:pt>
                      <c:pt idx="170">
                        <c:v>6.4490533072066619E-2</c:v>
                      </c:pt>
                      <c:pt idx="171">
                        <c:v>6.4154521335284362E-2</c:v>
                      </c:pt>
                      <c:pt idx="172">
                        <c:v>6.339480974186823E-2</c:v>
                      </c:pt>
                      <c:pt idx="173">
                        <c:v>6.29646550598848E-2</c:v>
                      </c:pt>
                      <c:pt idx="174">
                        <c:v>6.4205941331344885E-2</c:v>
                      </c:pt>
                      <c:pt idx="175">
                        <c:v>6.3566373983201224E-2</c:v>
                      </c:pt>
                      <c:pt idx="176">
                        <c:v>6.3650244648634141E-2</c:v>
                      </c:pt>
                      <c:pt idx="177">
                        <c:v>6.3697435841417044E-2</c:v>
                      </c:pt>
                      <c:pt idx="178">
                        <c:v>6.4171218697947785E-2</c:v>
                      </c:pt>
                      <c:pt idx="179">
                        <c:v>6.399577158904865E-2</c:v>
                      </c:pt>
                      <c:pt idx="180">
                        <c:v>6.3437202793459047E-2</c:v>
                      </c:pt>
                      <c:pt idx="181">
                        <c:v>6.3232541427234279E-2</c:v>
                      </c:pt>
                      <c:pt idx="182">
                        <c:v>6.2927154883149192E-2</c:v>
                      </c:pt>
                      <c:pt idx="183">
                        <c:v>6.3236313044487541E-2</c:v>
                      </c:pt>
                      <c:pt idx="184">
                        <c:v>6.3520013850292933E-2</c:v>
                      </c:pt>
                      <c:pt idx="185">
                        <c:v>6.281094193955572E-2</c:v>
                      </c:pt>
                      <c:pt idx="186">
                        <c:v>6.2178420429724379E-2</c:v>
                      </c:pt>
                      <c:pt idx="187">
                        <c:v>6.2450156419668154E-2</c:v>
                      </c:pt>
                      <c:pt idx="188">
                        <c:v>6.2651511223522999E-2</c:v>
                      </c:pt>
                      <c:pt idx="189">
                        <c:v>6.253492367866767E-2</c:v>
                      </c:pt>
                      <c:pt idx="190">
                        <c:v>6.2332752740450026E-2</c:v>
                      </c:pt>
                      <c:pt idx="191">
                        <c:v>6.1533463798122315E-2</c:v>
                      </c:pt>
                      <c:pt idx="192">
                        <c:v>6.2780703541201452E-2</c:v>
                      </c:pt>
                      <c:pt idx="193">
                        <c:v>6.2430969994680854E-2</c:v>
                      </c:pt>
                      <c:pt idx="194">
                        <c:v>6.2581142449362415E-2</c:v>
                      </c:pt>
                      <c:pt idx="195">
                        <c:v>6.1873566312524365E-2</c:v>
                      </c:pt>
                      <c:pt idx="196">
                        <c:v>6.1771250170356763E-2</c:v>
                      </c:pt>
                      <c:pt idx="197">
                        <c:v>6.1906862934007059E-2</c:v>
                      </c:pt>
                      <c:pt idx="198">
                        <c:v>6.190089301409768E-2</c:v>
                      </c:pt>
                      <c:pt idx="199">
                        <c:v>6.2055642395857265E-2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0.67085655259906185</c:v>
                      </c:pt>
                      <c:pt idx="1">
                        <c:v>0.64058697303037782</c:v>
                      </c:pt>
                      <c:pt idx="2">
                        <c:v>0.60673092609048662</c:v>
                      </c:pt>
                      <c:pt idx="3">
                        <c:v>0.56862135934698732</c:v>
                      </c:pt>
                      <c:pt idx="4">
                        <c:v>0.52688906733683283</c:v>
                      </c:pt>
                      <c:pt idx="5">
                        <c:v>0.48526905002612225</c:v>
                      </c:pt>
                      <c:pt idx="6">
                        <c:v>0.44349881861136009</c:v>
                      </c:pt>
                      <c:pt idx="7">
                        <c:v>0.40042551078867183</c:v>
                      </c:pt>
                      <c:pt idx="8">
                        <c:v>0.35842388417055232</c:v>
                      </c:pt>
                      <c:pt idx="9">
                        <c:v>0.31847502563407293</c:v>
                      </c:pt>
                      <c:pt idx="10">
                        <c:v>0.27956450004000633</c:v>
                      </c:pt>
                      <c:pt idx="11">
                        <c:v>0.24299005617208635</c:v>
                      </c:pt>
                      <c:pt idx="12">
                        <c:v>0.21005906463621793</c:v>
                      </c:pt>
                      <c:pt idx="13">
                        <c:v>0.18031727852036419</c:v>
                      </c:pt>
                      <c:pt idx="14">
                        <c:v>0.15383984986642363</c:v>
                      </c:pt>
                      <c:pt idx="15">
                        <c:v>0.1310260084304225</c:v>
                      </c:pt>
                      <c:pt idx="16">
                        <c:v>0.11179476752305359</c:v>
                      </c:pt>
                      <c:pt idx="17">
                        <c:v>9.4342109294324822E-2</c:v>
                      </c:pt>
                      <c:pt idx="18">
                        <c:v>8.0903601028202404E-2</c:v>
                      </c:pt>
                      <c:pt idx="19">
                        <c:v>7.1965183753660178E-2</c:v>
                      </c:pt>
                      <c:pt idx="20">
                        <c:v>6.2637795460699558E-2</c:v>
                      </c:pt>
                      <c:pt idx="21">
                        <c:v>5.5764099848255977E-2</c:v>
                      </c:pt>
                      <c:pt idx="22">
                        <c:v>5.0502935257555427E-2</c:v>
                      </c:pt>
                      <c:pt idx="23">
                        <c:v>4.7360984939948475E-2</c:v>
                      </c:pt>
                      <c:pt idx="24">
                        <c:v>4.5034254994666435E-2</c:v>
                      </c:pt>
                      <c:pt idx="25">
                        <c:v>4.235688696670737E-2</c:v>
                      </c:pt>
                      <c:pt idx="26">
                        <c:v>4.058962426409559E-2</c:v>
                      </c:pt>
                      <c:pt idx="27">
                        <c:v>3.9609806228203384E-2</c:v>
                      </c:pt>
                      <c:pt idx="28">
                        <c:v>3.7877735919023575E-2</c:v>
                      </c:pt>
                      <c:pt idx="29">
                        <c:v>3.6620193234674248E-2</c:v>
                      </c:pt>
                      <c:pt idx="30">
                        <c:v>3.7393972442498501E-2</c:v>
                      </c:pt>
                      <c:pt idx="31">
                        <c:v>3.6874641192418588E-2</c:v>
                      </c:pt>
                      <c:pt idx="32">
                        <c:v>3.6317858818276753E-2</c:v>
                      </c:pt>
                      <c:pt idx="33">
                        <c:v>3.4985826289014421E-2</c:v>
                      </c:pt>
                      <c:pt idx="34">
                        <c:v>3.3848319293409423E-2</c:v>
                      </c:pt>
                      <c:pt idx="35">
                        <c:v>3.3142817215661195E-2</c:v>
                      </c:pt>
                      <c:pt idx="36">
                        <c:v>3.260739239679368E-2</c:v>
                      </c:pt>
                      <c:pt idx="37">
                        <c:v>3.2663850949547192E-2</c:v>
                      </c:pt>
                      <c:pt idx="38">
                        <c:v>3.2089231578719034E-2</c:v>
                      </c:pt>
                      <c:pt idx="39">
                        <c:v>3.0874661129965803E-2</c:v>
                      </c:pt>
                      <c:pt idx="40">
                        <c:v>3.0418983419095751E-2</c:v>
                      </c:pt>
                      <c:pt idx="41">
                        <c:v>2.9846810528573957E-2</c:v>
                      </c:pt>
                      <c:pt idx="42">
                        <c:v>2.9175805151710317E-2</c:v>
                      </c:pt>
                      <c:pt idx="43">
                        <c:v>2.8666762626251591E-2</c:v>
                      </c:pt>
                      <c:pt idx="44">
                        <c:v>2.8047065803735356E-2</c:v>
                      </c:pt>
                      <c:pt idx="45">
                        <c:v>2.7999907481260272E-2</c:v>
                      </c:pt>
                      <c:pt idx="46">
                        <c:v>2.7438149041164331E-2</c:v>
                      </c:pt>
                      <c:pt idx="47">
                        <c:v>2.6403556663776091E-2</c:v>
                      </c:pt>
                      <c:pt idx="48">
                        <c:v>2.5423939312110705E-2</c:v>
                      </c:pt>
                      <c:pt idx="49">
                        <c:v>2.4952653514273358E-2</c:v>
                      </c:pt>
                      <c:pt idx="50">
                        <c:v>2.4256317361034681E-2</c:v>
                      </c:pt>
                      <c:pt idx="51">
                        <c:v>2.2722783681019411E-2</c:v>
                      </c:pt>
                      <c:pt idx="52">
                        <c:v>2.1940231832739139E-2</c:v>
                      </c:pt>
                      <c:pt idx="53">
                        <c:v>2.1631702956566128E-2</c:v>
                      </c:pt>
                      <c:pt idx="54">
                        <c:v>2.0996158766484228E-2</c:v>
                      </c:pt>
                      <c:pt idx="55">
                        <c:v>2.0135511540344944E-2</c:v>
                      </c:pt>
                      <c:pt idx="56">
                        <c:v>1.9617577715058412E-2</c:v>
                      </c:pt>
                      <c:pt idx="57">
                        <c:v>1.9340776024662276E-2</c:v>
                      </c:pt>
                      <c:pt idx="58">
                        <c:v>1.9159666742384954E-2</c:v>
                      </c:pt>
                      <c:pt idx="59">
                        <c:v>1.8696228513533041E-2</c:v>
                      </c:pt>
                      <c:pt idx="60">
                        <c:v>1.9032223607841448E-2</c:v>
                      </c:pt>
                      <c:pt idx="61">
                        <c:v>1.8870062702874137E-2</c:v>
                      </c:pt>
                      <c:pt idx="62">
                        <c:v>1.9278839415695317E-2</c:v>
                      </c:pt>
                      <c:pt idx="63">
                        <c:v>1.8295177175248208E-2</c:v>
                      </c:pt>
                      <c:pt idx="64">
                        <c:v>1.5439137364776177E-2</c:v>
                      </c:pt>
                      <c:pt idx="65">
                        <c:v>1.5257403048751172E-2</c:v>
                      </c:pt>
                      <c:pt idx="66">
                        <c:v>1.6160156830216692E-2</c:v>
                      </c:pt>
                      <c:pt idx="67">
                        <c:v>1.6786001049662942E-2</c:v>
                      </c:pt>
                      <c:pt idx="68">
                        <c:v>1.7126530263354631E-2</c:v>
                      </c:pt>
                      <c:pt idx="69">
                        <c:v>1.6104346361506382E-2</c:v>
                      </c:pt>
                      <c:pt idx="70">
                        <c:v>1.4940399933811674E-2</c:v>
                      </c:pt>
                      <c:pt idx="71">
                        <c:v>1.415504147492708E-2</c:v>
                      </c:pt>
                      <c:pt idx="72">
                        <c:v>1.4800280829885335E-2</c:v>
                      </c:pt>
                      <c:pt idx="73">
                        <c:v>1.7520099510486067E-2</c:v>
                      </c:pt>
                      <c:pt idx="74">
                        <c:v>1.7640575805236126E-2</c:v>
                      </c:pt>
                      <c:pt idx="75">
                        <c:v>1.7382244271198867E-2</c:v>
                      </c:pt>
                      <c:pt idx="76">
                        <c:v>1.9016050842392562E-2</c:v>
                      </c:pt>
                      <c:pt idx="77">
                        <c:v>1.9541027388734606E-2</c:v>
                      </c:pt>
                      <c:pt idx="78">
                        <c:v>2.1067663946124488E-2</c:v>
                      </c:pt>
                      <c:pt idx="79">
                        <c:v>2.2849922649103155E-2</c:v>
                      </c:pt>
                      <c:pt idx="80">
                        <c:v>2.3665770436563257E-2</c:v>
                      </c:pt>
                      <c:pt idx="81">
                        <c:v>2.6962552582157504E-2</c:v>
                      </c:pt>
                      <c:pt idx="82">
                        <c:v>2.8740139717609151E-2</c:v>
                      </c:pt>
                      <c:pt idx="83">
                        <c:v>2.8932056741472777E-2</c:v>
                      </c:pt>
                      <c:pt idx="84">
                        <c:v>2.9239233012919016E-2</c:v>
                      </c:pt>
                      <c:pt idx="85">
                        <c:v>3.1077960925194364E-2</c:v>
                      </c:pt>
                      <c:pt idx="86">
                        <c:v>3.3061035224568817E-2</c:v>
                      </c:pt>
                      <c:pt idx="87">
                        <c:v>3.4154955288933836E-2</c:v>
                      </c:pt>
                      <c:pt idx="88">
                        <c:v>3.4694004351701682E-2</c:v>
                      </c:pt>
                      <c:pt idx="89">
                        <c:v>3.5655826478197455E-2</c:v>
                      </c:pt>
                      <c:pt idx="90">
                        <c:v>3.6738972517801616E-2</c:v>
                      </c:pt>
                      <c:pt idx="91">
                        <c:v>3.739103198609707E-2</c:v>
                      </c:pt>
                      <c:pt idx="92">
                        <c:v>3.8354963815228564E-2</c:v>
                      </c:pt>
                      <c:pt idx="93">
                        <c:v>3.9663213732234796E-2</c:v>
                      </c:pt>
                      <c:pt idx="94">
                        <c:v>4.0946670035349443E-2</c:v>
                      </c:pt>
                      <c:pt idx="95">
                        <c:v>4.1777922964515476E-2</c:v>
                      </c:pt>
                      <c:pt idx="96">
                        <c:v>4.1753962266245156E-2</c:v>
                      </c:pt>
                      <c:pt idx="97">
                        <c:v>4.1637003466754176E-2</c:v>
                      </c:pt>
                      <c:pt idx="98">
                        <c:v>4.1143238117458014E-2</c:v>
                      </c:pt>
                      <c:pt idx="99">
                        <c:v>4.1261116921639598E-2</c:v>
                      </c:pt>
                      <c:pt idx="100">
                        <c:v>4.1346401572430899E-2</c:v>
                      </c:pt>
                      <c:pt idx="101">
                        <c:v>4.1541158056877761E-2</c:v>
                      </c:pt>
                      <c:pt idx="102">
                        <c:v>4.2025647488523027E-2</c:v>
                      </c:pt>
                      <c:pt idx="103">
                        <c:v>4.2517354713363785E-2</c:v>
                      </c:pt>
                      <c:pt idx="104">
                        <c:v>4.2065079413734996E-2</c:v>
                      </c:pt>
                      <c:pt idx="105">
                        <c:v>4.1870836889571592E-2</c:v>
                      </c:pt>
                      <c:pt idx="106">
                        <c:v>4.1923994003459218E-2</c:v>
                      </c:pt>
                      <c:pt idx="107">
                        <c:v>4.1327916661376009E-2</c:v>
                      </c:pt>
                      <c:pt idx="108">
                        <c:v>4.0386201795815334E-2</c:v>
                      </c:pt>
                      <c:pt idx="109">
                        <c:v>4.0993009814686496E-2</c:v>
                      </c:pt>
                      <c:pt idx="110">
                        <c:v>4.0973315556410032E-2</c:v>
                      </c:pt>
                      <c:pt idx="111">
                        <c:v>4.0386870044037432E-2</c:v>
                      </c:pt>
                      <c:pt idx="112">
                        <c:v>4.0371606463205874E-2</c:v>
                      </c:pt>
                      <c:pt idx="113">
                        <c:v>4.0761781874788218E-2</c:v>
                      </c:pt>
                      <c:pt idx="114">
                        <c:v>4.0756924272596771E-2</c:v>
                      </c:pt>
                      <c:pt idx="115">
                        <c:v>4.0919042933643311E-2</c:v>
                      </c:pt>
                      <c:pt idx="116">
                        <c:v>4.0589110149597228E-2</c:v>
                      </c:pt>
                      <c:pt idx="117">
                        <c:v>4.0731662017918183E-2</c:v>
                      </c:pt>
                      <c:pt idx="118">
                        <c:v>4.0817819227505298E-2</c:v>
                      </c:pt>
                      <c:pt idx="119">
                        <c:v>4.1161653706921646E-2</c:v>
                      </c:pt>
                      <c:pt idx="120">
                        <c:v>4.0551033330781902E-2</c:v>
                      </c:pt>
                      <c:pt idx="121">
                        <c:v>4.0492224717017571E-2</c:v>
                      </c:pt>
                      <c:pt idx="122">
                        <c:v>4.033150877923479E-2</c:v>
                      </c:pt>
                      <c:pt idx="123">
                        <c:v>4.087192003089847E-2</c:v>
                      </c:pt>
                      <c:pt idx="124">
                        <c:v>4.0184362554630995E-2</c:v>
                      </c:pt>
                      <c:pt idx="125">
                        <c:v>4.047983780907792E-2</c:v>
                      </c:pt>
                      <c:pt idx="126">
                        <c:v>4.0692876146703146E-2</c:v>
                      </c:pt>
                      <c:pt idx="127">
                        <c:v>4.0467539829948954E-2</c:v>
                      </c:pt>
                      <c:pt idx="128">
                        <c:v>4.0188918719803818E-2</c:v>
                      </c:pt>
                      <c:pt idx="129">
                        <c:v>4.0933319529259306E-2</c:v>
                      </c:pt>
                      <c:pt idx="130">
                        <c:v>4.1024613730084307E-2</c:v>
                      </c:pt>
                      <c:pt idx="131">
                        <c:v>4.022407382656619E-2</c:v>
                      </c:pt>
                      <c:pt idx="132">
                        <c:v>3.9831000987803893E-2</c:v>
                      </c:pt>
                      <c:pt idx="133">
                        <c:v>4.0138902816128148E-2</c:v>
                      </c:pt>
                      <c:pt idx="134">
                        <c:v>3.9935768287816142E-2</c:v>
                      </c:pt>
                      <c:pt idx="135">
                        <c:v>3.9370307004433447E-2</c:v>
                      </c:pt>
                      <c:pt idx="136">
                        <c:v>3.9134423518661705E-2</c:v>
                      </c:pt>
                      <c:pt idx="137">
                        <c:v>3.987148325463799E-2</c:v>
                      </c:pt>
                      <c:pt idx="138">
                        <c:v>4.038304916890112E-2</c:v>
                      </c:pt>
                      <c:pt idx="139">
                        <c:v>4.0465402703917991E-2</c:v>
                      </c:pt>
                      <c:pt idx="140">
                        <c:v>4.026529706548207E-2</c:v>
                      </c:pt>
                      <c:pt idx="141">
                        <c:v>4.0315507392207003E-2</c:v>
                      </c:pt>
                      <c:pt idx="142">
                        <c:v>3.9972652140670833E-2</c:v>
                      </c:pt>
                      <c:pt idx="143">
                        <c:v>4.0031874161032543E-2</c:v>
                      </c:pt>
                      <c:pt idx="144">
                        <c:v>3.9747872077118079E-2</c:v>
                      </c:pt>
                      <c:pt idx="145">
                        <c:v>3.9387244135162397E-2</c:v>
                      </c:pt>
                      <c:pt idx="146">
                        <c:v>3.9187883636352852E-2</c:v>
                      </c:pt>
                      <c:pt idx="147">
                        <c:v>3.9215486226178146E-2</c:v>
                      </c:pt>
                      <c:pt idx="148">
                        <c:v>3.8962130006705689E-2</c:v>
                      </c:pt>
                      <c:pt idx="149">
                        <c:v>3.8842774266810355E-2</c:v>
                      </c:pt>
                      <c:pt idx="150">
                        <c:v>3.8806517884969825E-2</c:v>
                      </c:pt>
                      <c:pt idx="151">
                        <c:v>3.8560921064152369E-2</c:v>
                      </c:pt>
                      <c:pt idx="152">
                        <c:v>3.907190136550949E-2</c:v>
                      </c:pt>
                      <c:pt idx="153">
                        <c:v>3.923682339892183E-2</c:v>
                      </c:pt>
                      <c:pt idx="154">
                        <c:v>3.9038671190822494E-2</c:v>
                      </c:pt>
                      <c:pt idx="155">
                        <c:v>3.8434743151344417E-2</c:v>
                      </c:pt>
                      <c:pt idx="156">
                        <c:v>3.8335389115323547E-2</c:v>
                      </c:pt>
                      <c:pt idx="157">
                        <c:v>3.8466709138140709E-2</c:v>
                      </c:pt>
                      <c:pt idx="158">
                        <c:v>3.8937092302014448E-2</c:v>
                      </c:pt>
                      <c:pt idx="159">
                        <c:v>3.8298079667420097E-2</c:v>
                      </c:pt>
                      <c:pt idx="160">
                        <c:v>3.8211606474911522E-2</c:v>
                      </c:pt>
                      <c:pt idx="161">
                        <c:v>3.8691850679043328E-2</c:v>
                      </c:pt>
                      <c:pt idx="162">
                        <c:v>3.8173551143224092E-2</c:v>
                      </c:pt>
                      <c:pt idx="163">
                        <c:v>3.8806673037037082E-2</c:v>
                      </c:pt>
                      <c:pt idx="164">
                        <c:v>3.8988697649136754E-2</c:v>
                      </c:pt>
                      <c:pt idx="165">
                        <c:v>3.8791195894231231E-2</c:v>
                      </c:pt>
                      <c:pt idx="166">
                        <c:v>3.8928961371426873E-2</c:v>
                      </c:pt>
                      <c:pt idx="167">
                        <c:v>3.8554949951341518E-2</c:v>
                      </c:pt>
                      <c:pt idx="168">
                        <c:v>3.855531342627494E-2</c:v>
                      </c:pt>
                      <c:pt idx="169">
                        <c:v>3.900599783573673E-2</c:v>
                      </c:pt>
                      <c:pt idx="170">
                        <c:v>3.8694319843239969E-2</c:v>
                      </c:pt>
                      <c:pt idx="171">
                        <c:v>3.8492712801170614E-2</c:v>
                      </c:pt>
                      <c:pt idx="172">
                        <c:v>3.8036885845120938E-2</c:v>
                      </c:pt>
                      <c:pt idx="173">
                        <c:v>3.7778793035930881E-2</c:v>
                      </c:pt>
                      <c:pt idx="174">
                        <c:v>3.8523564798806934E-2</c:v>
                      </c:pt>
                      <c:pt idx="175">
                        <c:v>3.813982438992073E-2</c:v>
                      </c:pt>
                      <c:pt idx="176">
                        <c:v>3.8190146789180486E-2</c:v>
                      </c:pt>
                      <c:pt idx="177">
                        <c:v>3.8218461504850226E-2</c:v>
                      </c:pt>
                      <c:pt idx="178">
                        <c:v>3.8502731218768668E-2</c:v>
                      </c:pt>
                      <c:pt idx="179">
                        <c:v>3.839746295342919E-2</c:v>
                      </c:pt>
                      <c:pt idx="180">
                        <c:v>3.8062321676075428E-2</c:v>
                      </c:pt>
                      <c:pt idx="181">
                        <c:v>3.7939524856340563E-2</c:v>
                      </c:pt>
                      <c:pt idx="182">
                        <c:v>3.7756292929889516E-2</c:v>
                      </c:pt>
                      <c:pt idx="183">
                        <c:v>3.7941787826692525E-2</c:v>
                      </c:pt>
                      <c:pt idx="184">
                        <c:v>3.8112008310175756E-2</c:v>
                      </c:pt>
                      <c:pt idx="185">
                        <c:v>3.7686565163733428E-2</c:v>
                      </c:pt>
                      <c:pt idx="186">
                        <c:v>3.7307052257834622E-2</c:v>
                      </c:pt>
                      <c:pt idx="187">
                        <c:v>3.747009385180089E-2</c:v>
                      </c:pt>
                      <c:pt idx="188">
                        <c:v>3.7590906734113798E-2</c:v>
                      </c:pt>
                      <c:pt idx="189">
                        <c:v>3.7520954207200606E-2</c:v>
                      </c:pt>
                      <c:pt idx="190">
                        <c:v>3.7399651644270018E-2</c:v>
                      </c:pt>
                      <c:pt idx="191">
                        <c:v>3.6920078278873392E-2</c:v>
                      </c:pt>
                      <c:pt idx="192">
                        <c:v>3.7668422124720873E-2</c:v>
                      </c:pt>
                      <c:pt idx="193">
                        <c:v>3.7458581996808515E-2</c:v>
                      </c:pt>
                      <c:pt idx="194">
                        <c:v>3.7548685469617454E-2</c:v>
                      </c:pt>
                      <c:pt idx="195">
                        <c:v>3.7124139787514616E-2</c:v>
                      </c:pt>
                      <c:pt idx="196">
                        <c:v>3.7062750102214055E-2</c:v>
                      </c:pt>
                      <c:pt idx="197">
                        <c:v>3.714411776040423E-2</c:v>
                      </c:pt>
                      <c:pt idx="198">
                        <c:v>3.7140535808458608E-2</c:v>
                      </c:pt>
                      <c:pt idx="199">
                        <c:v>3.7233385437514359E-2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'4'!$A$126:$A$256</c:f>
              <c:numCache>
                <c:formatCode>General</c:formatCode>
                <c:ptCount val="131"/>
                <c:pt idx="0">
                  <c:v>310</c:v>
                </c:pt>
                <c:pt idx="1">
                  <c:v>311</c:v>
                </c:pt>
                <c:pt idx="2">
                  <c:v>312</c:v>
                </c:pt>
                <c:pt idx="3">
                  <c:v>313</c:v>
                </c:pt>
                <c:pt idx="4">
                  <c:v>314</c:v>
                </c:pt>
                <c:pt idx="5">
                  <c:v>315</c:v>
                </c:pt>
                <c:pt idx="6">
                  <c:v>316</c:v>
                </c:pt>
                <c:pt idx="7">
                  <c:v>317</c:v>
                </c:pt>
                <c:pt idx="8">
                  <c:v>318</c:v>
                </c:pt>
                <c:pt idx="9">
                  <c:v>319</c:v>
                </c:pt>
                <c:pt idx="10">
                  <c:v>320</c:v>
                </c:pt>
                <c:pt idx="11">
                  <c:v>321</c:v>
                </c:pt>
                <c:pt idx="12">
                  <c:v>322</c:v>
                </c:pt>
                <c:pt idx="13">
                  <c:v>323</c:v>
                </c:pt>
                <c:pt idx="14">
                  <c:v>324</c:v>
                </c:pt>
                <c:pt idx="15">
                  <c:v>325</c:v>
                </c:pt>
                <c:pt idx="16">
                  <c:v>326</c:v>
                </c:pt>
                <c:pt idx="17">
                  <c:v>327</c:v>
                </c:pt>
                <c:pt idx="18">
                  <c:v>328</c:v>
                </c:pt>
                <c:pt idx="19">
                  <c:v>329</c:v>
                </c:pt>
                <c:pt idx="20">
                  <c:v>330</c:v>
                </c:pt>
                <c:pt idx="21">
                  <c:v>331</c:v>
                </c:pt>
                <c:pt idx="22">
                  <c:v>332</c:v>
                </c:pt>
                <c:pt idx="23">
                  <c:v>333</c:v>
                </c:pt>
                <c:pt idx="24">
                  <c:v>334</c:v>
                </c:pt>
                <c:pt idx="25">
                  <c:v>335</c:v>
                </c:pt>
                <c:pt idx="26">
                  <c:v>336</c:v>
                </c:pt>
                <c:pt idx="27">
                  <c:v>337</c:v>
                </c:pt>
                <c:pt idx="28">
                  <c:v>338</c:v>
                </c:pt>
                <c:pt idx="29">
                  <c:v>339</c:v>
                </c:pt>
                <c:pt idx="30">
                  <c:v>340</c:v>
                </c:pt>
                <c:pt idx="31">
                  <c:v>341</c:v>
                </c:pt>
                <c:pt idx="32">
                  <c:v>342</c:v>
                </c:pt>
                <c:pt idx="33">
                  <c:v>343</c:v>
                </c:pt>
                <c:pt idx="34">
                  <c:v>344</c:v>
                </c:pt>
                <c:pt idx="35">
                  <c:v>345</c:v>
                </c:pt>
                <c:pt idx="36">
                  <c:v>346</c:v>
                </c:pt>
                <c:pt idx="37">
                  <c:v>347</c:v>
                </c:pt>
                <c:pt idx="38">
                  <c:v>348</c:v>
                </c:pt>
                <c:pt idx="39">
                  <c:v>349</c:v>
                </c:pt>
                <c:pt idx="40">
                  <c:v>350</c:v>
                </c:pt>
                <c:pt idx="41">
                  <c:v>351</c:v>
                </c:pt>
                <c:pt idx="42">
                  <c:v>352</c:v>
                </c:pt>
                <c:pt idx="43">
                  <c:v>353</c:v>
                </c:pt>
                <c:pt idx="44">
                  <c:v>354</c:v>
                </c:pt>
                <c:pt idx="45">
                  <c:v>355</c:v>
                </c:pt>
                <c:pt idx="46">
                  <c:v>356</c:v>
                </c:pt>
                <c:pt idx="47">
                  <c:v>357</c:v>
                </c:pt>
                <c:pt idx="48">
                  <c:v>358</c:v>
                </c:pt>
                <c:pt idx="49">
                  <c:v>359</c:v>
                </c:pt>
                <c:pt idx="50">
                  <c:v>360</c:v>
                </c:pt>
                <c:pt idx="51">
                  <c:v>361</c:v>
                </c:pt>
                <c:pt idx="52">
                  <c:v>362</c:v>
                </c:pt>
                <c:pt idx="53">
                  <c:v>363</c:v>
                </c:pt>
                <c:pt idx="54">
                  <c:v>364</c:v>
                </c:pt>
                <c:pt idx="55">
                  <c:v>365</c:v>
                </c:pt>
                <c:pt idx="56">
                  <c:v>366</c:v>
                </c:pt>
                <c:pt idx="57">
                  <c:v>367</c:v>
                </c:pt>
                <c:pt idx="58">
                  <c:v>368</c:v>
                </c:pt>
                <c:pt idx="59">
                  <c:v>369</c:v>
                </c:pt>
                <c:pt idx="60">
                  <c:v>370</c:v>
                </c:pt>
                <c:pt idx="61">
                  <c:v>371</c:v>
                </c:pt>
                <c:pt idx="62">
                  <c:v>372</c:v>
                </c:pt>
                <c:pt idx="63">
                  <c:v>373</c:v>
                </c:pt>
                <c:pt idx="64">
                  <c:v>374</c:v>
                </c:pt>
                <c:pt idx="65">
                  <c:v>375</c:v>
                </c:pt>
                <c:pt idx="66">
                  <c:v>376</c:v>
                </c:pt>
                <c:pt idx="67">
                  <c:v>377</c:v>
                </c:pt>
                <c:pt idx="68">
                  <c:v>378</c:v>
                </c:pt>
                <c:pt idx="69">
                  <c:v>379</c:v>
                </c:pt>
                <c:pt idx="70">
                  <c:v>380</c:v>
                </c:pt>
                <c:pt idx="71">
                  <c:v>381</c:v>
                </c:pt>
                <c:pt idx="72">
                  <c:v>382</c:v>
                </c:pt>
                <c:pt idx="73">
                  <c:v>383</c:v>
                </c:pt>
                <c:pt idx="74">
                  <c:v>384</c:v>
                </c:pt>
                <c:pt idx="75">
                  <c:v>385</c:v>
                </c:pt>
                <c:pt idx="76">
                  <c:v>386</c:v>
                </c:pt>
                <c:pt idx="77">
                  <c:v>387</c:v>
                </c:pt>
                <c:pt idx="78">
                  <c:v>388</c:v>
                </c:pt>
                <c:pt idx="79">
                  <c:v>389</c:v>
                </c:pt>
                <c:pt idx="80">
                  <c:v>390</c:v>
                </c:pt>
                <c:pt idx="81">
                  <c:v>391</c:v>
                </c:pt>
                <c:pt idx="82">
                  <c:v>392</c:v>
                </c:pt>
                <c:pt idx="83">
                  <c:v>393</c:v>
                </c:pt>
                <c:pt idx="84">
                  <c:v>394</c:v>
                </c:pt>
                <c:pt idx="85">
                  <c:v>395</c:v>
                </c:pt>
                <c:pt idx="86">
                  <c:v>396</c:v>
                </c:pt>
                <c:pt idx="87">
                  <c:v>397</c:v>
                </c:pt>
                <c:pt idx="88">
                  <c:v>398</c:v>
                </c:pt>
                <c:pt idx="89">
                  <c:v>399</c:v>
                </c:pt>
                <c:pt idx="90">
                  <c:v>400</c:v>
                </c:pt>
                <c:pt idx="91">
                  <c:v>401</c:v>
                </c:pt>
                <c:pt idx="92">
                  <c:v>402</c:v>
                </c:pt>
                <c:pt idx="93">
                  <c:v>403</c:v>
                </c:pt>
                <c:pt idx="94">
                  <c:v>404</c:v>
                </c:pt>
                <c:pt idx="95">
                  <c:v>405</c:v>
                </c:pt>
                <c:pt idx="96">
                  <c:v>406</c:v>
                </c:pt>
                <c:pt idx="97">
                  <c:v>407</c:v>
                </c:pt>
                <c:pt idx="98">
                  <c:v>408</c:v>
                </c:pt>
                <c:pt idx="99">
                  <c:v>409</c:v>
                </c:pt>
                <c:pt idx="100">
                  <c:v>410</c:v>
                </c:pt>
                <c:pt idx="101">
                  <c:v>411</c:v>
                </c:pt>
                <c:pt idx="102">
                  <c:v>412</c:v>
                </c:pt>
                <c:pt idx="103">
                  <c:v>413</c:v>
                </c:pt>
                <c:pt idx="104">
                  <c:v>414</c:v>
                </c:pt>
                <c:pt idx="105">
                  <c:v>415</c:v>
                </c:pt>
                <c:pt idx="106">
                  <c:v>416</c:v>
                </c:pt>
                <c:pt idx="107">
                  <c:v>417</c:v>
                </c:pt>
                <c:pt idx="108">
                  <c:v>418</c:v>
                </c:pt>
                <c:pt idx="109">
                  <c:v>419</c:v>
                </c:pt>
                <c:pt idx="110">
                  <c:v>420</c:v>
                </c:pt>
                <c:pt idx="111">
                  <c:v>421</c:v>
                </c:pt>
                <c:pt idx="112">
                  <c:v>422</c:v>
                </c:pt>
                <c:pt idx="113">
                  <c:v>423</c:v>
                </c:pt>
                <c:pt idx="114">
                  <c:v>424</c:v>
                </c:pt>
                <c:pt idx="115">
                  <c:v>425</c:v>
                </c:pt>
                <c:pt idx="116">
                  <c:v>426</c:v>
                </c:pt>
                <c:pt idx="117">
                  <c:v>427</c:v>
                </c:pt>
                <c:pt idx="118">
                  <c:v>428</c:v>
                </c:pt>
                <c:pt idx="119">
                  <c:v>429</c:v>
                </c:pt>
                <c:pt idx="120">
                  <c:v>430</c:v>
                </c:pt>
                <c:pt idx="121">
                  <c:v>431</c:v>
                </c:pt>
                <c:pt idx="122">
                  <c:v>432</c:v>
                </c:pt>
                <c:pt idx="123">
                  <c:v>433</c:v>
                </c:pt>
                <c:pt idx="124">
                  <c:v>434</c:v>
                </c:pt>
                <c:pt idx="125">
                  <c:v>435</c:v>
                </c:pt>
                <c:pt idx="126">
                  <c:v>436</c:v>
                </c:pt>
                <c:pt idx="127">
                  <c:v>437</c:v>
                </c:pt>
                <c:pt idx="128">
                  <c:v>438</c:v>
                </c:pt>
                <c:pt idx="129">
                  <c:v>439</c:v>
                </c:pt>
                <c:pt idx="130">
                  <c:v>440</c:v>
                </c:pt>
              </c:numCache>
            </c:numRef>
          </c:xVal>
          <c:yVal>
            <c:numRef>
              <c:f>'4'!$K$126:$K$256</c:f>
              <c:numCache>
                <c:formatCode>0.000</c:formatCode>
                <c:ptCount val="131"/>
                <c:pt idx="0">
                  <c:v>0.79487528835602761</c:v>
                </c:pt>
                <c:pt idx="1">
                  <c:v>0.81246816130107669</c:v>
                </c:pt>
                <c:pt idx="2">
                  <c:v>0.82879224035257093</c:v>
                </c:pt>
                <c:pt idx="3">
                  <c:v>0.84576293716646289</c:v>
                </c:pt>
                <c:pt idx="4">
                  <c:v>0.86142652883751314</c:v>
                </c:pt>
                <c:pt idx="5">
                  <c:v>0.87704745251774552</c:v>
                </c:pt>
                <c:pt idx="6">
                  <c:v>0.89265200517572774</c:v>
                </c:pt>
                <c:pt idx="7">
                  <c:v>0.90701950512677665</c:v>
                </c:pt>
                <c:pt idx="8">
                  <c:v>0.92116110450706723</c:v>
                </c:pt>
                <c:pt idx="9">
                  <c:v>0.93490107574773818</c:v>
                </c:pt>
                <c:pt idx="10">
                  <c:v>0.94611935954346904</c:v>
                </c:pt>
                <c:pt idx="11">
                  <c:v>0.95742849833083854</c:v>
                </c:pt>
                <c:pt idx="12">
                  <c:v>0.96695648065204431</c:v>
                </c:pt>
                <c:pt idx="13">
                  <c:v>0.97501094961000434</c:v>
                </c:pt>
                <c:pt idx="14">
                  <c:v>0.98269983521103055</c:v>
                </c:pt>
                <c:pt idx="15">
                  <c:v>0.98900026528718676</c:v>
                </c:pt>
                <c:pt idx="16">
                  <c:v>0.99342778831024003</c:v>
                </c:pt>
                <c:pt idx="17">
                  <c:v>0.99761843713269738</c:v>
                </c:pt>
                <c:pt idx="18">
                  <c:v>0.9996683854115489</c:v>
                </c:pt>
                <c:pt idx="19">
                  <c:v>0.99977557851813981</c:v>
                </c:pt>
                <c:pt idx="20">
                  <c:v>1</c:v>
                </c:pt>
                <c:pt idx="21">
                  <c:v>0.99961216025357991</c:v>
                </c:pt>
                <c:pt idx="22">
                  <c:v>0.99794438773804217</c:v>
                </c:pt>
                <c:pt idx="23">
                  <c:v>0.99444134319027599</c:v>
                </c:pt>
                <c:pt idx="24">
                  <c:v>0.98883291241579585</c:v>
                </c:pt>
                <c:pt idx="25">
                  <c:v>0.98219914302275824</c:v>
                </c:pt>
                <c:pt idx="26">
                  <c:v>0.97421691882264239</c:v>
                </c:pt>
                <c:pt idx="27">
                  <c:v>0.96373241343419525</c:v>
                </c:pt>
                <c:pt idx="28">
                  <c:v>0.95198528400814197</c:v>
                </c:pt>
                <c:pt idx="29">
                  <c:v>0.9384766843841128</c:v>
                </c:pt>
                <c:pt idx="30">
                  <c:v>0.92304440895767292</c:v>
                </c:pt>
                <c:pt idx="31">
                  <c:v>0.90775241711802412</c:v>
                </c:pt>
                <c:pt idx="32">
                  <c:v>0.89032220852109301</c:v>
                </c:pt>
                <c:pt idx="33">
                  <c:v>0.87242883730408471</c:v>
                </c:pt>
                <c:pt idx="34">
                  <c:v>0.85296425997349468</c:v>
                </c:pt>
                <c:pt idx="35">
                  <c:v>0.83278937449630486</c:v>
                </c:pt>
                <c:pt idx="36">
                  <c:v>0.811586994233225</c:v>
                </c:pt>
                <c:pt idx="37">
                  <c:v>0.78966467967819054</c:v>
                </c:pt>
                <c:pt idx="38">
                  <c:v>0.76712610310838858</c:v>
                </c:pt>
                <c:pt idx="39">
                  <c:v>0.74391729507293991</c:v>
                </c:pt>
                <c:pt idx="40">
                  <c:v>0.72620543769764534</c:v>
                </c:pt>
                <c:pt idx="41">
                  <c:v>0.71601051320467557</c:v>
                </c:pt>
                <c:pt idx="42">
                  <c:v>0.69635222082300352</c:v>
                </c:pt>
                <c:pt idx="43">
                  <c:v>0.6728334915000147</c:v>
                </c:pt>
                <c:pt idx="44">
                  <c:v>0.6450798951488893</c:v>
                </c:pt>
                <c:pt idx="45">
                  <c:v>0.61754428006526152</c:v>
                </c:pt>
                <c:pt idx="46">
                  <c:v>0.58973197081974638</c:v>
                </c:pt>
                <c:pt idx="47">
                  <c:v>0.56115024255485613</c:v>
                </c:pt>
                <c:pt idx="48">
                  <c:v>0.53370004937320303</c:v>
                </c:pt>
                <c:pt idx="49">
                  <c:v>0.50480210123593017</c:v>
                </c:pt>
                <c:pt idx="50">
                  <c:v>0.47705290624851543</c:v>
                </c:pt>
                <c:pt idx="51">
                  <c:v>0.45147573179614664</c:v>
                </c:pt>
                <c:pt idx="52">
                  <c:v>0.42657188676626923</c:v>
                </c:pt>
                <c:pt idx="53">
                  <c:v>0.40157072864139565</c:v>
                </c:pt>
                <c:pt idx="54">
                  <c:v>0.37804051718112802</c:v>
                </c:pt>
                <c:pt idx="55">
                  <c:v>0.35366842266525489</c:v>
                </c:pt>
                <c:pt idx="56">
                  <c:v>0.33031911476878206</c:v>
                </c:pt>
                <c:pt idx="57">
                  <c:v>0.30828320562416489</c:v>
                </c:pt>
                <c:pt idx="58">
                  <c:v>0.28647412065613032</c:v>
                </c:pt>
                <c:pt idx="59">
                  <c:v>0.2667837050079041</c:v>
                </c:pt>
                <c:pt idx="60">
                  <c:v>0.24793353101909044</c:v>
                </c:pt>
                <c:pt idx="61">
                  <c:v>0.2282127388141317</c:v>
                </c:pt>
                <c:pt idx="62">
                  <c:v>0.20987518310591266</c:v>
                </c:pt>
                <c:pt idx="63">
                  <c:v>0.19207549889456621</c:v>
                </c:pt>
                <c:pt idx="64">
                  <c:v>0.17675586169610422</c:v>
                </c:pt>
                <c:pt idx="65">
                  <c:v>0.16339086250579102</c:v>
                </c:pt>
                <c:pt idx="66">
                  <c:v>0.15109199986419056</c:v>
                </c:pt>
                <c:pt idx="67">
                  <c:v>0.14103273787645629</c:v>
                </c:pt>
                <c:pt idx="68">
                  <c:v>0.1325171364647596</c:v>
                </c:pt>
                <c:pt idx="69">
                  <c:v>0.1258204026354045</c:v>
                </c:pt>
                <c:pt idx="70">
                  <c:v>0.12158135366595474</c:v>
                </c:pt>
                <c:pt idx="71">
                  <c:v>0.11710863062749342</c:v>
                </c:pt>
                <c:pt idx="72">
                  <c:v>0.11236035914639246</c:v>
                </c:pt>
                <c:pt idx="73">
                  <c:v>0.10903471746734029</c:v>
                </c:pt>
                <c:pt idx="74">
                  <c:v>0.1069699129923338</c:v>
                </c:pt>
                <c:pt idx="75">
                  <c:v>0.10360557151804427</c:v>
                </c:pt>
                <c:pt idx="76">
                  <c:v>0.10251655624252448</c:v>
                </c:pt>
                <c:pt idx="77">
                  <c:v>0.10217440746324044</c:v>
                </c:pt>
                <c:pt idx="78">
                  <c:v>0.10120561693777329</c:v>
                </c:pt>
                <c:pt idx="79">
                  <c:v>0.10055213311929911</c:v>
                </c:pt>
                <c:pt idx="80">
                  <c:v>0.10067454522851969</c:v>
                </c:pt>
                <c:pt idx="81">
                  <c:v>0.10098881381695393</c:v>
                </c:pt>
                <c:pt idx="82">
                  <c:v>0.10090421846622254</c:v>
                </c:pt>
                <c:pt idx="83">
                  <c:v>0.10085741429006927</c:v>
                </c:pt>
                <c:pt idx="84">
                  <c:v>0.10149363814699691</c:v>
                </c:pt>
                <c:pt idx="85">
                  <c:v>0.10137981293400995</c:v>
                </c:pt>
                <c:pt idx="86">
                  <c:v>0.10075307399251406</c:v>
                </c:pt>
                <c:pt idx="87">
                  <c:v>0.10067752993820041</c:v>
                </c:pt>
                <c:pt idx="88">
                  <c:v>9.9911883374688024E-2</c:v>
                </c:pt>
                <c:pt idx="89">
                  <c:v>0.10014630339079768</c:v>
                </c:pt>
                <c:pt idx="90">
                  <c:v>0.10015752096977731</c:v>
                </c:pt>
                <c:pt idx="91">
                  <c:v>0.10033820784607833</c:v>
                </c:pt>
                <c:pt idx="92">
                  <c:v>0.10072548423499238</c:v>
                </c:pt>
                <c:pt idx="93">
                  <c:v>0.10033686701226534</c:v>
                </c:pt>
                <c:pt idx="94">
                  <c:v>9.9294557044485129E-2</c:v>
                </c:pt>
                <c:pt idx="95">
                  <c:v>9.8779838687305291E-2</c:v>
                </c:pt>
                <c:pt idx="96">
                  <c:v>9.7883379839329501E-2</c:v>
                </c:pt>
                <c:pt idx="97">
                  <c:v>9.6856237340058479E-2</c:v>
                </c:pt>
                <c:pt idx="98">
                  <c:v>9.6568873204091854E-2</c:v>
                </c:pt>
                <c:pt idx="99">
                  <c:v>9.6664782367044122E-2</c:v>
                </c:pt>
                <c:pt idx="100">
                  <c:v>9.6368109032911015E-2</c:v>
                </c:pt>
                <c:pt idx="101">
                  <c:v>9.5805034338770939E-2</c:v>
                </c:pt>
                <c:pt idx="102">
                  <c:v>9.6086055664779416E-2</c:v>
                </c:pt>
                <c:pt idx="103">
                  <c:v>9.6093997083410668E-2</c:v>
                </c:pt>
                <c:pt idx="104">
                  <c:v>9.577984374880294E-2</c:v>
                </c:pt>
                <c:pt idx="105">
                  <c:v>9.5121589323372738E-2</c:v>
                </c:pt>
                <c:pt idx="106">
                  <c:v>9.4692292205092149E-2</c:v>
                </c:pt>
                <c:pt idx="107">
                  <c:v>9.377986392265357E-2</c:v>
                </c:pt>
                <c:pt idx="108">
                  <c:v>9.3417859080537319E-2</c:v>
                </c:pt>
                <c:pt idx="109">
                  <c:v>9.3370067427711409E-2</c:v>
                </c:pt>
                <c:pt idx="110">
                  <c:v>9.2821213021610879E-2</c:v>
                </c:pt>
                <c:pt idx="111">
                  <c:v>9.2258484368981555E-2</c:v>
                </c:pt>
                <c:pt idx="112">
                  <c:v>9.2622108725335592E-2</c:v>
                </c:pt>
                <c:pt idx="113">
                  <c:v>9.2706888905394205E-2</c:v>
                </c:pt>
                <c:pt idx="114">
                  <c:v>9.2042140624714955E-2</c:v>
                </c:pt>
                <c:pt idx="115">
                  <c:v>9.1880855779850987E-2</c:v>
                </c:pt>
                <c:pt idx="116">
                  <c:v>9.1217360180938109E-2</c:v>
                </c:pt>
                <c:pt idx="117">
                  <c:v>9.0855758628863637E-2</c:v>
                </c:pt>
                <c:pt idx="118">
                  <c:v>9.0898938186754152E-2</c:v>
                </c:pt>
                <c:pt idx="119">
                  <c:v>9.1004677693403951E-2</c:v>
                </c:pt>
                <c:pt idx="120">
                  <c:v>9.0565892183784344E-2</c:v>
                </c:pt>
                <c:pt idx="121">
                  <c:v>9.021938392398321E-2</c:v>
                </c:pt>
                <c:pt idx="122">
                  <c:v>9.0448829178335299E-2</c:v>
                </c:pt>
                <c:pt idx="123">
                  <c:v>9.0268071551322687E-2</c:v>
                </c:pt>
                <c:pt idx="124">
                  <c:v>8.9944393265664335E-2</c:v>
                </c:pt>
                <c:pt idx="125">
                  <c:v>8.97660256316751E-2</c:v>
                </c:pt>
                <c:pt idx="126">
                  <c:v>8.9512349114037645E-2</c:v>
                </c:pt>
                <c:pt idx="127">
                  <c:v>8.9123842003721504E-2</c:v>
                </c:pt>
                <c:pt idx="128">
                  <c:v>8.9864568175658799E-2</c:v>
                </c:pt>
                <c:pt idx="129">
                  <c:v>8.9630001901808587E-2</c:v>
                </c:pt>
                <c:pt idx="130">
                  <c:v>8.9302118377219783E-2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0.76463498059118196</c:v>
                </c:pt>
                <c:pt idx="1">
                  <c:v>0.79493734337813304</c:v>
                </c:pt>
                <c:pt idx="2">
                  <c:v>0.82488020909192705</c:v>
                </c:pt>
                <c:pt idx="3">
                  <c:v>0.85358944235967604</c:v>
                </c:pt>
                <c:pt idx="4">
                  <c:v>0.88132370295854601</c:v>
                </c:pt>
                <c:pt idx="5">
                  <c:v>0.90773473690336304</c:v>
                </c:pt>
                <c:pt idx="6">
                  <c:v>0.92988725658648996</c:v>
                </c:pt>
                <c:pt idx="7">
                  <c:v>0.94968007224428697</c:v>
                </c:pt>
                <c:pt idx="8">
                  <c:v>0.96709510959393297</c:v>
                </c:pt>
                <c:pt idx="9">
                  <c:v>0.98065002991480199</c:v>
                </c:pt>
                <c:pt idx="10">
                  <c:v>0.99077900824234599</c:v>
                </c:pt>
                <c:pt idx="11">
                  <c:v>0.99790229611469705</c:v>
                </c:pt>
                <c:pt idx="12">
                  <c:v>1</c:v>
                </c:pt>
                <c:pt idx="13">
                  <c:v>0.99849749481857097</c:v>
                </c:pt>
                <c:pt idx="14">
                  <c:v>0.99244177035399295</c:v>
                </c:pt>
                <c:pt idx="15">
                  <c:v>0.982516066600576</c:v>
                </c:pt>
                <c:pt idx="16">
                  <c:v>0.96736106359230301</c:v>
                </c:pt>
                <c:pt idx="17">
                  <c:v>0.94967751571082903</c:v>
                </c:pt>
                <c:pt idx="18">
                  <c:v>0.92796435230299501</c:v>
                </c:pt>
                <c:pt idx="19">
                  <c:v>0.90266299945089001</c:v>
                </c:pt>
                <c:pt idx="20">
                  <c:v>0.87572114742845297</c:v>
                </c:pt>
                <c:pt idx="21">
                  <c:v>0.84933388988038105</c:v>
                </c:pt>
                <c:pt idx="22">
                  <c:v>0.82310943659057501</c:v>
                </c:pt>
                <c:pt idx="23">
                  <c:v>0.7976644539244</c:v>
                </c:pt>
                <c:pt idx="24">
                  <c:v>0.77496794127505697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'4'!$A$116:$A$256</c:f>
              <c:numCache>
                <c:formatCode>General</c:formatCode>
                <c:ptCount val="141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</c:numCache>
            </c:numRef>
          </c:xVal>
          <c:yVal>
            <c:numRef>
              <c:f>'4'!$M$116:$M$256</c:f>
              <c:numCache>
                <c:formatCode>0.000</c:formatCode>
                <c:ptCount val="141"/>
                <c:pt idx="0">
                  <c:v>0.92809036487413687</c:v>
                </c:pt>
                <c:pt idx="1">
                  <c:v>0.89447540346541576</c:v>
                </c:pt>
                <c:pt idx="2">
                  <c:v>0.85411596404050372</c:v>
                </c:pt>
                <c:pt idx="3">
                  <c:v>0.80897456812064883</c:v>
                </c:pt>
                <c:pt idx="4">
                  <c:v>0.75816181246264969</c:v>
                </c:pt>
                <c:pt idx="5">
                  <c:v>0.70251875644911044</c:v>
                </c:pt>
                <c:pt idx="6">
                  <c:v>0.64702540003482967</c:v>
                </c:pt>
                <c:pt idx="7">
                  <c:v>0.59133175814848016</c:v>
                </c:pt>
                <c:pt idx="8">
                  <c:v>0.53390068105156241</c:v>
                </c:pt>
                <c:pt idx="9">
                  <c:v>0.47789851222740309</c:v>
                </c:pt>
                <c:pt idx="10">
                  <c:v>0.42463336751209724</c:v>
                </c:pt>
                <c:pt idx="11">
                  <c:v>0.37275266672000845</c:v>
                </c:pt>
                <c:pt idx="12">
                  <c:v>0.32398674156278179</c:v>
                </c:pt>
                <c:pt idx="13">
                  <c:v>0.28007875284829059</c:v>
                </c:pt>
                <c:pt idx="14">
                  <c:v>0.24042303802715226</c:v>
                </c:pt>
                <c:pt idx="15">
                  <c:v>0.20511979982189818</c:v>
                </c:pt>
                <c:pt idx="16">
                  <c:v>0.17470134457389666</c:v>
                </c:pt>
                <c:pt idx="17">
                  <c:v>0.14905969003073813</c:v>
                </c:pt>
                <c:pt idx="18">
                  <c:v>0.12578947905909976</c:v>
                </c:pt>
                <c:pt idx="19">
                  <c:v>0.1078714680376032</c:v>
                </c:pt>
                <c:pt idx="20">
                  <c:v>9.595357833821358E-2</c:v>
                </c:pt>
                <c:pt idx="21">
                  <c:v>8.3517060614266087E-2</c:v>
                </c:pt>
                <c:pt idx="22">
                  <c:v>7.4352133131007969E-2</c:v>
                </c:pt>
                <c:pt idx="23">
                  <c:v>6.7337247010073903E-2</c:v>
                </c:pt>
                <c:pt idx="24">
                  <c:v>6.3147979919931305E-2</c:v>
                </c:pt>
                <c:pt idx="25">
                  <c:v>6.0045673326221911E-2</c:v>
                </c:pt>
                <c:pt idx="26">
                  <c:v>5.6475849288943163E-2</c:v>
                </c:pt>
                <c:pt idx="27">
                  <c:v>5.4119499018794121E-2</c:v>
                </c:pt>
                <c:pt idx="28">
                  <c:v>5.2813074970937846E-2</c:v>
                </c:pt>
                <c:pt idx="29">
                  <c:v>5.0503647892031434E-2</c:v>
                </c:pt>
                <c:pt idx="30">
                  <c:v>4.8826924312898999E-2</c:v>
                </c:pt>
                <c:pt idx="31">
                  <c:v>4.9858629923331337E-2</c:v>
                </c:pt>
                <c:pt idx="32">
                  <c:v>4.9166188256558115E-2</c:v>
                </c:pt>
                <c:pt idx="33">
                  <c:v>4.8423811757702336E-2</c:v>
                </c:pt>
                <c:pt idx="34">
                  <c:v>4.6647768385352562E-2</c:v>
                </c:pt>
                <c:pt idx="35">
                  <c:v>4.5131092391212567E-2</c:v>
                </c:pt>
                <c:pt idx="36">
                  <c:v>4.4190422954214929E-2</c:v>
                </c:pt>
                <c:pt idx="37">
                  <c:v>4.3476523195724905E-2</c:v>
                </c:pt>
                <c:pt idx="38">
                  <c:v>4.3551801266062923E-2</c:v>
                </c:pt>
                <c:pt idx="39">
                  <c:v>4.2785642104958714E-2</c:v>
                </c:pt>
                <c:pt idx="40">
                  <c:v>4.1166214839954404E-2</c:v>
                </c:pt>
                <c:pt idx="41">
                  <c:v>4.0558644558794335E-2</c:v>
                </c:pt>
                <c:pt idx="42">
                  <c:v>3.979574737143194E-2</c:v>
                </c:pt>
                <c:pt idx="43">
                  <c:v>3.8901073535613756E-2</c:v>
                </c:pt>
                <c:pt idx="44">
                  <c:v>3.8222350168335452E-2</c:v>
                </c:pt>
                <c:pt idx="45">
                  <c:v>3.7396087738313807E-2</c:v>
                </c:pt>
                <c:pt idx="46">
                  <c:v>3.7333209975013694E-2</c:v>
                </c:pt>
                <c:pt idx="47">
                  <c:v>3.6584198721552441E-2</c:v>
                </c:pt>
                <c:pt idx="48">
                  <c:v>3.5204742218368119E-2</c:v>
                </c:pt>
                <c:pt idx="49">
                  <c:v>3.3898585749480938E-2</c:v>
                </c:pt>
                <c:pt idx="50">
                  <c:v>3.3270204685697809E-2</c:v>
                </c:pt>
                <c:pt idx="51">
                  <c:v>3.2341756481379574E-2</c:v>
                </c:pt>
                <c:pt idx="52">
                  <c:v>3.0297044908025879E-2</c:v>
                </c:pt>
                <c:pt idx="53">
                  <c:v>2.9253642443652188E-2</c:v>
                </c:pt>
                <c:pt idx="54">
                  <c:v>2.8842270608754838E-2</c:v>
                </c:pt>
                <c:pt idx="55">
                  <c:v>2.7994878355312305E-2</c:v>
                </c:pt>
                <c:pt idx="56">
                  <c:v>2.6847348720459924E-2</c:v>
                </c:pt>
                <c:pt idx="57">
                  <c:v>2.6156770286744551E-2</c:v>
                </c:pt>
                <c:pt idx="58">
                  <c:v>2.5787701366216369E-2</c:v>
                </c:pt>
                <c:pt idx="59">
                  <c:v>2.5546222323179938E-2</c:v>
                </c:pt>
                <c:pt idx="60">
                  <c:v>2.4928304684710721E-2</c:v>
                </c:pt>
                <c:pt idx="61">
                  <c:v>2.5376298143788598E-2</c:v>
                </c:pt>
                <c:pt idx="62">
                  <c:v>2.5160083603832182E-2</c:v>
                </c:pt>
                <c:pt idx="63">
                  <c:v>2.5705119220927088E-2</c:v>
                </c:pt>
                <c:pt idx="64">
                  <c:v>2.4393569566997612E-2</c:v>
                </c:pt>
                <c:pt idx="65">
                  <c:v>2.0585516486368236E-2</c:v>
                </c:pt>
                <c:pt idx="66">
                  <c:v>2.0343204065001563E-2</c:v>
                </c:pt>
                <c:pt idx="67">
                  <c:v>2.1546875773622257E-2</c:v>
                </c:pt>
                <c:pt idx="68">
                  <c:v>2.2381334732883923E-2</c:v>
                </c:pt>
                <c:pt idx="69">
                  <c:v>2.2835373684472842E-2</c:v>
                </c:pt>
                <c:pt idx="70">
                  <c:v>2.1472461815341844E-2</c:v>
                </c:pt>
                <c:pt idx="71">
                  <c:v>1.9920533245082233E-2</c:v>
                </c:pt>
                <c:pt idx="72">
                  <c:v>1.8873388633236107E-2</c:v>
                </c:pt>
                <c:pt idx="73">
                  <c:v>1.9733707773180446E-2</c:v>
                </c:pt>
                <c:pt idx="74">
                  <c:v>2.3360132680648092E-2</c:v>
                </c:pt>
                <c:pt idx="75">
                  <c:v>2.3520767740314835E-2</c:v>
                </c:pt>
                <c:pt idx="76">
                  <c:v>2.3176325694931825E-2</c:v>
                </c:pt>
                <c:pt idx="77">
                  <c:v>2.5354734456523417E-2</c:v>
                </c:pt>
                <c:pt idx="78">
                  <c:v>2.6054703184979475E-2</c:v>
                </c:pt>
                <c:pt idx="79">
                  <c:v>2.8090218594832652E-2</c:v>
                </c:pt>
                <c:pt idx="80">
                  <c:v>3.0466563532137541E-2</c:v>
                </c:pt>
                <c:pt idx="81">
                  <c:v>3.1554360582084343E-2</c:v>
                </c:pt>
                <c:pt idx="82">
                  <c:v>3.595007010954334E-2</c:v>
                </c:pt>
                <c:pt idx="83">
                  <c:v>3.8320186290145532E-2</c:v>
                </c:pt>
                <c:pt idx="84">
                  <c:v>3.8576075655297033E-2</c:v>
                </c:pt>
                <c:pt idx="85">
                  <c:v>3.8985644017225353E-2</c:v>
                </c:pt>
                <c:pt idx="86">
                  <c:v>4.1437281233592485E-2</c:v>
                </c:pt>
                <c:pt idx="87">
                  <c:v>4.4081380299425092E-2</c:v>
                </c:pt>
                <c:pt idx="88">
                  <c:v>4.5539940385245115E-2</c:v>
                </c:pt>
                <c:pt idx="89">
                  <c:v>4.6258672468935572E-2</c:v>
                </c:pt>
                <c:pt idx="90">
                  <c:v>4.7541101970929936E-2</c:v>
                </c:pt>
                <c:pt idx="91">
                  <c:v>4.8985296690402157E-2</c:v>
                </c:pt>
                <c:pt idx="92">
                  <c:v>4.9854709314796096E-2</c:v>
                </c:pt>
                <c:pt idx="93">
                  <c:v>5.1139951753638085E-2</c:v>
                </c:pt>
                <c:pt idx="94">
                  <c:v>5.2884284976313062E-2</c:v>
                </c:pt>
                <c:pt idx="95">
                  <c:v>5.4595560047132591E-2</c:v>
                </c:pt>
                <c:pt idx="96">
                  <c:v>5.5703897286020633E-2</c:v>
                </c:pt>
                <c:pt idx="97">
                  <c:v>5.567194968832688E-2</c:v>
                </c:pt>
                <c:pt idx="98">
                  <c:v>5.5516004622338903E-2</c:v>
                </c:pt>
                <c:pt idx="99">
                  <c:v>5.4857650823277357E-2</c:v>
                </c:pt>
                <c:pt idx="100">
                  <c:v>5.5014822562186136E-2</c:v>
                </c:pt>
                <c:pt idx="101">
                  <c:v>5.5128535429907866E-2</c:v>
                </c:pt>
                <c:pt idx="102">
                  <c:v>5.5388210742503684E-2</c:v>
                </c:pt>
                <c:pt idx="103">
                  <c:v>5.603419665136404E-2</c:v>
                </c:pt>
                <c:pt idx="104">
                  <c:v>5.6689806284485049E-2</c:v>
                </c:pt>
                <c:pt idx="105">
                  <c:v>5.6086772551646659E-2</c:v>
                </c:pt>
                <c:pt idx="106">
                  <c:v>5.5827782519428784E-2</c:v>
                </c:pt>
                <c:pt idx="107">
                  <c:v>5.589865867127896E-2</c:v>
                </c:pt>
                <c:pt idx="108">
                  <c:v>5.5103888881834678E-2</c:v>
                </c:pt>
                <c:pt idx="109">
                  <c:v>5.3848269061087112E-2</c:v>
                </c:pt>
                <c:pt idx="110">
                  <c:v>5.465734641958199E-2</c:v>
                </c:pt>
                <c:pt idx="111">
                  <c:v>5.4631087408546712E-2</c:v>
                </c:pt>
                <c:pt idx="112">
                  <c:v>5.3849160058716573E-2</c:v>
                </c:pt>
                <c:pt idx="113">
                  <c:v>5.3828808617607832E-2</c:v>
                </c:pt>
                <c:pt idx="114">
                  <c:v>5.4349042499717622E-2</c:v>
                </c:pt>
                <c:pt idx="115">
                  <c:v>5.4342565696795693E-2</c:v>
                </c:pt>
                <c:pt idx="116">
                  <c:v>5.4558723911524415E-2</c:v>
                </c:pt>
                <c:pt idx="117">
                  <c:v>5.4118813532796302E-2</c:v>
                </c:pt>
                <c:pt idx="118">
                  <c:v>5.4308882690557572E-2</c:v>
                </c:pt>
                <c:pt idx="119">
                  <c:v>5.4423758970007063E-2</c:v>
                </c:pt>
                <c:pt idx="120">
                  <c:v>5.4882204942562192E-2</c:v>
                </c:pt>
                <c:pt idx="121">
                  <c:v>5.4068044441042531E-2</c:v>
                </c:pt>
                <c:pt idx="122">
                  <c:v>5.398963295602343E-2</c:v>
                </c:pt>
                <c:pt idx="123">
                  <c:v>5.3775345038979717E-2</c:v>
                </c:pt>
                <c:pt idx="124">
                  <c:v>5.4495893374531298E-2</c:v>
                </c:pt>
                <c:pt idx="125">
                  <c:v>5.3579150072841329E-2</c:v>
                </c:pt>
                <c:pt idx="126">
                  <c:v>5.3973117078770561E-2</c:v>
                </c:pt>
                <c:pt idx="127">
                  <c:v>5.4257168195604194E-2</c:v>
                </c:pt>
                <c:pt idx="128">
                  <c:v>5.3956719773265271E-2</c:v>
                </c:pt>
                <c:pt idx="129">
                  <c:v>5.3585224959738428E-2</c:v>
                </c:pt>
                <c:pt idx="130">
                  <c:v>5.4577759372345741E-2</c:v>
                </c:pt>
                <c:pt idx="131">
                  <c:v>5.469948497344574E-2</c:v>
                </c:pt>
                <c:pt idx="132">
                  <c:v>5.3632098435421584E-2</c:v>
                </c:pt>
                <c:pt idx="133">
                  <c:v>5.3108001317071857E-2</c:v>
                </c:pt>
                <c:pt idx="134">
                  <c:v>5.3518537088170864E-2</c:v>
                </c:pt>
                <c:pt idx="135">
                  <c:v>5.3247691050421521E-2</c:v>
                </c:pt>
                <c:pt idx="136">
                  <c:v>5.2493742672577927E-2</c:v>
                </c:pt>
                <c:pt idx="137">
                  <c:v>5.2179231358215609E-2</c:v>
                </c:pt>
                <c:pt idx="138">
                  <c:v>5.3161977672850649E-2</c:v>
                </c:pt>
                <c:pt idx="139">
                  <c:v>5.3844065558534826E-2</c:v>
                </c:pt>
                <c:pt idx="140">
                  <c:v>5.3953870271890657E-2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B364-44A6-81BE-301F8244542A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B364-44A6-81BE-301F8244542A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3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7.4172574652099005E-2"/>
                  <c:y val="-6.5241254121840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364-44A6-81BE-301F8244542A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-9.7595492963288115E-3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B364-44A6-81BE-301F8244542A}"/>
                </c:ext>
              </c:extLst>
            </c:dLbl>
            <c:dLbl>
              <c:idx val="5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5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'4'!$Q$117:$Q$316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VAME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0.76463498059118196</c:v>
                      </c:pt>
                      <c:pt idx="1">
                        <c:v>0.79493734337813304</c:v>
                      </c:pt>
                      <c:pt idx="2">
                        <c:v>0.82488020909192705</c:v>
                      </c:pt>
                      <c:pt idx="3">
                        <c:v>0.85358944235967604</c:v>
                      </c:pt>
                      <c:pt idx="4">
                        <c:v>0.88132370295854601</c:v>
                      </c:pt>
                      <c:pt idx="5">
                        <c:v>0.90773473690336304</c:v>
                      </c:pt>
                      <c:pt idx="6">
                        <c:v>0.92988725658648996</c:v>
                      </c:pt>
                      <c:pt idx="7">
                        <c:v>0.94968007224428697</c:v>
                      </c:pt>
                      <c:pt idx="8">
                        <c:v>0.96709510959393297</c:v>
                      </c:pt>
                      <c:pt idx="9">
                        <c:v>0.98065002991480199</c:v>
                      </c:pt>
                      <c:pt idx="10">
                        <c:v>0.99077900824234599</c:v>
                      </c:pt>
                      <c:pt idx="11">
                        <c:v>0.99790229611469705</c:v>
                      </c:pt>
                      <c:pt idx="12">
                        <c:v>1</c:v>
                      </c:pt>
                      <c:pt idx="13">
                        <c:v>0.99849749481857097</c:v>
                      </c:pt>
                      <c:pt idx="14">
                        <c:v>0.99244177035399295</c:v>
                      </c:pt>
                      <c:pt idx="15">
                        <c:v>0.982516066600576</c:v>
                      </c:pt>
                      <c:pt idx="16">
                        <c:v>0.96736106359230301</c:v>
                      </c:pt>
                      <c:pt idx="17">
                        <c:v>0.94967751571082903</c:v>
                      </c:pt>
                      <c:pt idx="18">
                        <c:v>0.92796435230299501</c:v>
                      </c:pt>
                      <c:pt idx="19">
                        <c:v>0.90266299945089001</c:v>
                      </c:pt>
                      <c:pt idx="20">
                        <c:v>0.87572114742845297</c:v>
                      </c:pt>
                      <c:pt idx="21">
                        <c:v>0.84933388988038105</c:v>
                      </c:pt>
                      <c:pt idx="22">
                        <c:v>0.82310943659057501</c:v>
                      </c:pt>
                      <c:pt idx="23">
                        <c:v>0.7976644539244</c:v>
                      </c:pt>
                      <c:pt idx="24">
                        <c:v>0.77496794127505697</c:v>
                      </c:pt>
                      <c:pt idx="25">
                        <c:v>0.75509578990194903</c:v>
                      </c:pt>
                      <c:pt idx="26">
                        <c:v>0.73846977225016996</c:v>
                      </c:pt>
                      <c:pt idx="27">
                        <c:v>0.72628795176216898</c:v>
                      </c:pt>
                      <c:pt idx="28">
                        <c:v>0.71832335977666595</c:v>
                      </c:pt>
                      <c:pt idx="29">
                        <c:v>0.71492127363438795</c:v>
                      </c:pt>
                      <c:pt idx="30">
                        <c:v>0.71427665229292403</c:v>
                      </c:pt>
                      <c:pt idx="31">
                        <c:v>0.71778144676217803</c:v>
                      </c:pt>
                      <c:pt idx="32">
                        <c:v>0.72407472532558403</c:v>
                      </c:pt>
                      <c:pt idx="33">
                        <c:v>0.73330653321449402</c:v>
                      </c:pt>
                      <c:pt idx="34">
                        <c:v>0.74512883094831905</c:v>
                      </c:pt>
                      <c:pt idx="35">
                        <c:v>0.758091391291701</c:v>
                      </c:pt>
                      <c:pt idx="36">
                        <c:v>0.77004768075371</c:v>
                      </c:pt>
                      <c:pt idx="37">
                        <c:v>0.78167861988243703</c:v>
                      </c:pt>
                      <c:pt idx="38">
                        <c:v>0.792399097844527</c:v>
                      </c:pt>
                      <c:pt idx="39">
                        <c:v>0.80170164156436596</c:v>
                      </c:pt>
                      <c:pt idx="40">
                        <c:v>0.81028513256742496</c:v>
                      </c:pt>
                      <c:pt idx="41">
                        <c:v>0.81698786246142796</c:v>
                      </c:pt>
                      <c:pt idx="42">
                        <c:v>0.82073623189938605</c:v>
                      </c:pt>
                      <c:pt idx="43">
                        <c:v>0.82218168991563501</c:v>
                      </c:pt>
                      <c:pt idx="44">
                        <c:v>0.82132577915550398</c:v>
                      </c:pt>
                      <c:pt idx="45">
                        <c:v>0.81748056702637595</c:v>
                      </c:pt>
                      <c:pt idx="46">
                        <c:v>0.81152684769010897</c:v>
                      </c:pt>
                      <c:pt idx="47">
                        <c:v>0.800245674891505</c:v>
                      </c:pt>
                      <c:pt idx="48">
                        <c:v>0.78349511091000801</c:v>
                      </c:pt>
                      <c:pt idx="49">
                        <c:v>0.76305890458663606</c:v>
                      </c:pt>
                      <c:pt idx="50">
                        <c:v>0.73542129880916496</c:v>
                      </c:pt>
                      <c:pt idx="51">
                        <c:v>0.70223850669874299</c:v>
                      </c:pt>
                      <c:pt idx="52">
                        <c:v>0.66512407751620595</c:v>
                      </c:pt>
                      <c:pt idx="53">
                        <c:v>0.62334676020004198</c:v>
                      </c:pt>
                      <c:pt idx="54">
                        <c:v>0.57759805837475997</c:v>
                      </c:pt>
                      <c:pt idx="55">
                        <c:v>0.53197243681897599</c:v>
                      </c:pt>
                      <c:pt idx="56">
                        <c:v>0.48618214421530098</c:v>
                      </c:pt>
                      <c:pt idx="57">
                        <c:v>0.438963364194082</c:v>
                      </c:pt>
                      <c:pt idx="58">
                        <c:v>0.39291940639129402</c:v>
                      </c:pt>
                      <c:pt idx="59">
                        <c:v>0.349125779695663</c:v>
                      </c:pt>
                      <c:pt idx="60">
                        <c:v>0.306470417444416</c:v>
                      </c:pt>
                      <c:pt idx="61">
                        <c:v>0.26637596668834801</c:v>
                      </c:pt>
                      <c:pt idx="62">
                        <c:v>0.230275622326271</c:v>
                      </c:pt>
                      <c:pt idx="63">
                        <c:v>0.197671419699815</c:v>
                      </c:pt>
                      <c:pt idx="64">
                        <c:v>0.168645743652725</c:v>
                      </c:pt>
                      <c:pt idx="65">
                        <c:v>0.14363624671229999</c:v>
                      </c:pt>
                      <c:pt idx="66">
                        <c:v>0.12255414784777301</c:v>
                      </c:pt>
                      <c:pt idx="67">
                        <c:v>0.10342180646641801</c:v>
                      </c:pt>
                      <c:pt idx="68">
                        <c:v>8.8689945884837001E-2</c:v>
                      </c:pt>
                      <c:pt idx="69">
                        <c:v>7.8891275191564705E-2</c:v>
                      </c:pt>
                      <c:pt idx="70">
                        <c:v>6.8666198032623804E-2</c:v>
                      </c:pt>
                      <c:pt idx="71">
                        <c:v>6.1130962466484397E-2</c:v>
                      </c:pt>
                      <c:pt idx="72">
                        <c:v>5.53634515410091E-2</c:v>
                      </c:pt>
                      <c:pt idx="73">
                        <c:v>5.19191128453277E-2</c:v>
                      </c:pt>
                      <c:pt idx="74">
                        <c:v>4.9368453167475297E-2</c:v>
                      </c:pt>
                      <c:pt idx="75">
                        <c:v>4.6433409207803998E-2</c:v>
                      </c:pt>
                      <c:pt idx="76">
                        <c:v>4.4496061160659697E-2</c:v>
                      </c:pt>
                      <c:pt idx="77">
                        <c:v>4.34219432292468E-2</c:v>
                      </c:pt>
                      <c:pt idx="78">
                        <c:v>4.1523174570774597E-2</c:v>
                      </c:pt>
                      <c:pt idx="79">
                        <c:v>4.0144603144962099E-2</c:v>
                      </c:pt>
                      <c:pt idx="80">
                        <c:v>4.0992852607242801E-2</c:v>
                      </c:pt>
                      <c:pt idx="81">
                        <c:v>4.0423539747487199E-2</c:v>
                      </c:pt>
                      <c:pt idx="82">
                        <c:v>3.98131713831043E-2</c:v>
                      </c:pt>
                      <c:pt idx="83">
                        <c:v>3.83529410418623E-2</c:v>
                      </c:pt>
                      <c:pt idx="84">
                        <c:v>3.71059578099458E-2</c:v>
                      </c:pt>
                      <c:pt idx="85">
                        <c:v>3.6332556622583098E-2</c:v>
                      </c:pt>
                      <c:pt idx="86">
                        <c:v>3.5745601312717402E-2</c:v>
                      </c:pt>
                      <c:pt idx="87">
                        <c:v>3.5807493563801501E-2</c:v>
                      </c:pt>
                      <c:pt idx="88">
                        <c:v>3.5177571529980502E-2</c:v>
                      </c:pt>
                      <c:pt idx="89">
                        <c:v>3.3846108084543802E-2</c:v>
                      </c:pt>
                      <c:pt idx="90">
                        <c:v>3.3346574924037101E-2</c:v>
                      </c:pt>
                      <c:pt idx="91">
                        <c:v>3.2719334825299602E-2</c:v>
                      </c:pt>
                      <c:pt idx="92">
                        <c:v>3.1983750379043302E-2</c:v>
                      </c:pt>
                      <c:pt idx="93">
                        <c:v>3.1425716453949197E-2</c:v>
                      </c:pt>
                      <c:pt idx="94">
                        <c:v>3.0746378612920199E-2</c:v>
                      </c:pt>
                      <c:pt idx="95">
                        <c:v>3.0694681667232E-2</c:v>
                      </c:pt>
                      <c:pt idx="96">
                        <c:v>3.00788583290954E-2</c:v>
                      </c:pt>
                      <c:pt idx="97">
                        <c:v>2.8944694450142201E-2</c:v>
                      </c:pt>
                      <c:pt idx="98">
                        <c:v>2.7870796517258298E-2</c:v>
                      </c:pt>
                      <c:pt idx="99">
                        <c:v>2.7354153112326099E-2</c:v>
                      </c:pt>
                      <c:pt idx="100">
                        <c:v>2.65907999987006E-2</c:v>
                      </c:pt>
                      <c:pt idx="101">
                        <c:v>2.49096755819306E-2</c:v>
                      </c:pt>
                      <c:pt idx="102">
                        <c:v>2.4051809180509701E-2</c:v>
                      </c:pt>
                      <c:pt idx="103">
                        <c:v>2.3713586790110101E-2</c:v>
                      </c:pt>
                      <c:pt idx="104">
                        <c:v>2.3016876395153301E-2</c:v>
                      </c:pt>
                      <c:pt idx="105">
                        <c:v>2.2073398540742101E-2</c:v>
                      </c:pt>
                      <c:pt idx="106">
                        <c:v>2.1505617597090701E-2</c:v>
                      </c:pt>
                      <c:pt idx="107">
                        <c:v>2.1202175888315501E-2</c:v>
                      </c:pt>
                      <c:pt idx="108">
                        <c:v>2.10036362406326E-2</c:v>
                      </c:pt>
                      <c:pt idx="109">
                        <c:v>2.0495595672407298E-2</c:v>
                      </c:pt>
                      <c:pt idx="110">
                        <c:v>2.0863927691663099E-2</c:v>
                      </c:pt>
                      <c:pt idx="111">
                        <c:v>2.0686160055817401E-2</c:v>
                      </c:pt>
                      <c:pt idx="112">
                        <c:v>2.1134278360544701E-2</c:v>
                      </c:pt>
                      <c:pt idx="113">
                        <c:v>2.00559462496687E-2</c:v>
                      </c:pt>
                      <c:pt idx="114">
                        <c:v>1.6925034732548399E-2</c:v>
                      </c:pt>
                      <c:pt idx="115">
                        <c:v>1.6725809896461601E-2</c:v>
                      </c:pt>
                      <c:pt idx="116">
                        <c:v>1.7715446735959001E-2</c:v>
                      </c:pt>
                      <c:pt idx="117">
                        <c:v>1.8401523613249999E-2</c:v>
                      </c:pt>
                      <c:pt idx="118">
                        <c:v>1.8774826125754901E-2</c:v>
                      </c:pt>
                      <c:pt idx="119">
                        <c:v>1.76542649419867E-2</c:v>
                      </c:pt>
                      <c:pt idx="120">
                        <c:v>1.6378297687462299E-2</c:v>
                      </c:pt>
                      <c:pt idx="121">
                        <c:v>1.55173545609086E-2</c:v>
                      </c:pt>
                      <c:pt idx="122">
                        <c:v>1.6224693205254801E-2</c:v>
                      </c:pt>
                      <c:pt idx="123">
                        <c:v>1.9206273364028699E-2</c:v>
                      </c:pt>
                      <c:pt idx="124">
                        <c:v>1.93383445688452E-2</c:v>
                      </c:pt>
                      <c:pt idx="125">
                        <c:v>1.9055150625894201E-2</c:v>
                      </c:pt>
                      <c:pt idx="126">
                        <c:v>2.08461984228266E-2</c:v>
                      </c:pt>
                      <c:pt idx="127">
                        <c:v>2.1421699894876699E-2</c:v>
                      </c:pt>
                      <c:pt idx="128">
                        <c:v>2.3095263394399101E-2</c:v>
                      </c:pt>
                      <c:pt idx="129">
                        <c:v>2.5049050690774899E-2</c:v>
                      </c:pt>
                      <c:pt idx="130">
                        <c:v>2.5943417507585401E-2</c:v>
                      </c:pt>
                      <c:pt idx="131">
                        <c:v>2.9557489395249902E-2</c:v>
                      </c:pt>
                      <c:pt idx="132">
                        <c:v>3.1506155521913798E-2</c:v>
                      </c:pt>
                      <c:pt idx="133">
                        <c:v>3.17165430725855E-2</c:v>
                      </c:pt>
                      <c:pt idx="134">
                        <c:v>3.2053282680531703E-2</c:v>
                      </c:pt>
                      <c:pt idx="135">
                        <c:v>3.4068973910144497E-2</c:v>
                      </c:pt>
                      <c:pt idx="136">
                        <c:v>3.6242903748395103E-2</c:v>
                      </c:pt>
                      <c:pt idx="137">
                        <c:v>3.7442105144598101E-2</c:v>
                      </c:pt>
                      <c:pt idx="138">
                        <c:v>3.8033033503763303E-2</c:v>
                      </c:pt>
                      <c:pt idx="139">
                        <c:v>3.9087423558910699E-2</c:v>
                      </c:pt>
                      <c:pt idx="140">
                        <c:v>4.0274814013933603E-2</c:v>
                      </c:pt>
                      <c:pt idx="141">
                        <c:v>4.0989629154691801E-2</c:v>
                      </c:pt>
                      <c:pt idx="142">
                        <c:v>4.2046331955010202E-2</c:v>
                      </c:pt>
                      <c:pt idx="143">
                        <c:v>4.3480490791805097E-2</c:v>
                      </c:pt>
                      <c:pt idx="144">
                        <c:v>4.4887469821441997E-2</c:v>
                      </c:pt>
                      <c:pt idx="145">
                        <c:v>4.5798724405507397E-2</c:v>
                      </c:pt>
                      <c:pt idx="146">
                        <c:v>4.5772457675646798E-2</c:v>
                      </c:pt>
                      <c:pt idx="147">
                        <c:v>4.5644242497758801E-2</c:v>
                      </c:pt>
                      <c:pt idx="148">
                        <c:v>4.5102956058684002E-2</c:v>
                      </c:pt>
                      <c:pt idx="149">
                        <c:v>4.5232179784586997E-2</c:v>
                      </c:pt>
                      <c:pt idx="150">
                        <c:v>4.5325672422335601E-2</c:v>
                      </c:pt>
                      <c:pt idx="151">
                        <c:v>4.5539172709675002E-2</c:v>
                      </c:pt>
                      <c:pt idx="152">
                        <c:v>4.6070290495883501E-2</c:v>
                      </c:pt>
                      <c:pt idx="153">
                        <c:v>4.6609320731967899E-2</c:v>
                      </c:pt>
                      <c:pt idx="154">
                        <c:v>4.6113517438426697E-2</c:v>
                      </c:pt>
                      <c:pt idx="155">
                        <c:v>4.5900580576066503E-2</c:v>
                      </c:pt>
                      <c:pt idx="156">
                        <c:v>4.5958853650369398E-2</c:v>
                      </c:pt>
                      <c:pt idx="157">
                        <c:v>4.5305408481790203E-2</c:v>
                      </c:pt>
                      <c:pt idx="158">
                        <c:v>4.4273060855676401E-2</c:v>
                      </c:pt>
                      <c:pt idx="159">
                        <c:v>4.4938269445556199E-2</c:v>
                      </c:pt>
                      <c:pt idx="160">
                        <c:v>4.4916679767487699E-2</c:v>
                      </c:pt>
                      <c:pt idx="161">
                        <c:v>4.4273793417613103E-2</c:v>
                      </c:pt>
                      <c:pt idx="162">
                        <c:v>4.42570608353701E-2</c:v>
                      </c:pt>
                      <c:pt idx="163">
                        <c:v>4.46847876077145E-2</c:v>
                      </c:pt>
                      <c:pt idx="164">
                        <c:v>4.4679462498942897E-2</c:v>
                      </c:pt>
                      <c:pt idx="165">
                        <c:v>4.4857183825217702E-2</c:v>
                      </c:pt>
                      <c:pt idx="166">
                        <c:v>4.4495497566623597E-2</c:v>
                      </c:pt>
                      <c:pt idx="167">
                        <c:v>4.46517689479526E-2</c:v>
                      </c:pt>
                      <c:pt idx="168">
                        <c:v>4.4746218121521603E-2</c:v>
                      </c:pt>
                      <c:pt idx="169">
                        <c:v>4.5123144005971998E-2</c:v>
                      </c:pt>
                      <c:pt idx="170">
                        <c:v>4.445375614897E-2</c:v>
                      </c:pt>
                      <c:pt idx="171">
                        <c:v>4.4389287661708202E-2</c:v>
                      </c:pt>
                      <c:pt idx="172">
                        <c:v>4.4213104059944698E-2</c:v>
                      </c:pt>
                      <c:pt idx="173">
                        <c:v>4.4805525708134397E-2</c:v>
                      </c:pt>
                      <c:pt idx="174">
                        <c:v>4.4051796151132097E-2</c:v>
                      </c:pt>
                      <c:pt idx="175">
                        <c:v>4.4375708609837999E-2</c:v>
                      </c:pt>
                      <c:pt idx="176">
                        <c:v>4.4609250237098698E-2</c:v>
                      </c:pt>
                      <c:pt idx="177">
                        <c:v>4.4362227045487597E-2</c:v>
                      </c:pt>
                      <c:pt idx="178">
                        <c:v>4.40567908119072E-2</c:v>
                      </c:pt>
                      <c:pt idx="179">
                        <c:v>4.4872834432564103E-2</c:v>
                      </c:pt>
                      <c:pt idx="180">
                        <c:v>4.4972914992982498E-2</c:v>
                      </c:pt>
                      <c:pt idx="181">
                        <c:v>4.4095329325356598E-2</c:v>
                      </c:pt>
                      <c:pt idx="182">
                        <c:v>4.3664426270911903E-2</c:v>
                      </c:pt>
                      <c:pt idx="183">
                        <c:v>4.4001961264964903E-2</c:v>
                      </c:pt>
                      <c:pt idx="184">
                        <c:v>4.3779276611941198E-2</c:v>
                      </c:pt>
                      <c:pt idx="185">
                        <c:v>4.31593940605366E-2</c:v>
                      </c:pt>
                      <c:pt idx="186">
                        <c:v>4.2900808616596599E-2</c:v>
                      </c:pt>
                      <c:pt idx="187">
                        <c:v>4.3708804642321603E-2</c:v>
                      </c:pt>
                      <c:pt idx="188">
                        <c:v>4.42696048128444E-2</c:v>
                      </c:pt>
                      <c:pt idx="189">
                        <c:v>4.4359884237632E-2</c:v>
                      </c:pt>
                      <c:pt idx="190">
                        <c:v>4.4140519981670803E-2</c:v>
                      </c:pt>
                      <c:pt idx="191">
                        <c:v>4.4195562663374703E-2</c:v>
                      </c:pt>
                      <c:pt idx="192">
                        <c:v>4.3819710249902097E-2</c:v>
                      </c:pt>
                      <c:pt idx="193">
                        <c:v>4.3884631930943697E-2</c:v>
                      </c:pt>
                      <c:pt idx="194">
                        <c:v>4.3573296846553901E-2</c:v>
                      </c:pt>
                      <c:pt idx="195">
                        <c:v>4.3177961258890001E-2</c:v>
                      </c:pt>
                      <c:pt idx="196">
                        <c:v>4.2959413856471798E-2</c:v>
                      </c:pt>
                      <c:pt idx="197">
                        <c:v>4.2989672981736601E-2</c:v>
                      </c:pt>
                      <c:pt idx="198">
                        <c:v>4.2711933188834601E-2</c:v>
                      </c:pt>
                      <c:pt idx="199">
                        <c:v>4.2581090383596899E-2</c:v>
                      </c:pt>
                      <c:pt idx="200">
                        <c:v>4.2541344605874401E-2</c:v>
                      </c:pt>
                      <c:pt idx="201">
                        <c:v>4.2272110993637597E-2</c:v>
                      </c:pt>
                      <c:pt idx="202">
                        <c:v>4.2832269190548798E-2</c:v>
                      </c:pt>
                      <c:pt idx="203">
                        <c:v>4.3013063692062502E-2</c:v>
                      </c:pt>
                      <c:pt idx="204">
                        <c:v>4.2795840868974998E-2</c:v>
                      </c:pt>
                      <c:pt idx="205">
                        <c:v>4.2133789434194303E-2</c:v>
                      </c:pt>
                      <c:pt idx="206">
                        <c:v>4.2024873341880202E-2</c:v>
                      </c:pt>
                      <c:pt idx="207">
                        <c:v>4.2168831899586298E-2</c:v>
                      </c:pt>
                      <c:pt idx="208">
                        <c:v>4.26844857990284E-2</c:v>
                      </c:pt>
                      <c:pt idx="209">
                        <c:v>4.1983973148644098E-2</c:v>
                      </c:pt>
                      <c:pt idx="210">
                        <c:v>4.1889177581245302E-2</c:v>
                      </c:pt>
                      <c:pt idx="211">
                        <c:v>4.2415641569679002E-2</c:v>
                      </c:pt>
                      <c:pt idx="212">
                        <c:v>4.1847459718689202E-2</c:v>
                      </c:pt>
                      <c:pt idx="213">
                        <c:v>4.2541514690126202E-2</c:v>
                      </c:pt>
                      <c:pt idx="214">
                        <c:v>4.2741057761035997E-2</c:v>
                      </c:pt>
                      <c:pt idx="215">
                        <c:v>4.2524547992223299E-2</c:v>
                      </c:pt>
                      <c:pt idx="216">
                        <c:v>4.2675572329360298E-2</c:v>
                      </c:pt>
                      <c:pt idx="217">
                        <c:v>4.2265565207475597E-2</c:v>
                      </c:pt>
                      <c:pt idx="218">
                        <c:v>4.2265963664055599E-2</c:v>
                      </c:pt>
                      <c:pt idx="219">
                        <c:v>4.2760022956575501E-2</c:v>
                      </c:pt>
                      <c:pt idx="220">
                        <c:v>4.2418348371801501E-2</c:v>
                      </c:pt>
                      <c:pt idx="221">
                        <c:v>4.2197338213738202E-2</c:v>
                      </c:pt>
                      <c:pt idx="222">
                        <c:v>4.1697641444359501E-2</c:v>
                      </c:pt>
                      <c:pt idx="223">
                        <c:v>4.1414709201672902E-2</c:v>
                      </c:pt>
                      <c:pt idx="224">
                        <c:v>4.2231159477143398E-2</c:v>
                      </c:pt>
                      <c:pt idx="225">
                        <c:v>4.1810487026654103E-2</c:v>
                      </c:pt>
                      <c:pt idx="226">
                        <c:v>4.1865652567006098E-2</c:v>
                      </c:pt>
                      <c:pt idx="227">
                        <c:v>4.1896692354711197E-2</c:v>
                      </c:pt>
                      <c:pt idx="228">
                        <c:v>4.22083208264196E-2</c:v>
                      </c:pt>
                      <c:pt idx="229">
                        <c:v>4.2092921306031199E-2</c:v>
                      </c:pt>
                      <c:pt idx="230">
                        <c:v>4.1725525276997598E-2</c:v>
                      </c:pt>
                      <c:pt idx="231">
                        <c:v>4.1590910214643097E-2</c:v>
                      </c:pt>
                      <c:pt idx="232">
                        <c:v>4.1390043634728403E-2</c:v>
                      </c:pt>
                      <c:pt idx="233">
                        <c:v>4.1593390978360699E-2</c:v>
                      </c:pt>
                      <c:pt idx="234">
                        <c:v>4.1779993864718701E-2</c:v>
                      </c:pt>
                      <c:pt idx="235">
                        <c:v>4.1313605111245398E-2</c:v>
                      </c:pt>
                      <c:pt idx="236">
                        <c:v>4.0897567028156501E-2</c:v>
                      </c:pt>
                      <c:pt idx="237">
                        <c:v>4.1076300112494801E-2</c:v>
                      </c:pt>
                      <c:pt idx="238">
                        <c:v>4.1208740298819602E-2</c:v>
                      </c:pt>
                      <c:pt idx="239">
                        <c:v>4.1132055383097797E-2</c:v>
                      </c:pt>
                      <c:pt idx="240">
                        <c:v>4.0999078388189301E-2</c:v>
                      </c:pt>
                      <c:pt idx="241">
                        <c:v>4.0473349801522202E-2</c:v>
                      </c:pt>
                      <c:pt idx="242">
                        <c:v>4.1293715945278003E-2</c:v>
                      </c:pt>
                      <c:pt idx="243">
                        <c:v>4.1063680330639202E-2</c:v>
                      </c:pt>
                      <c:pt idx="244">
                        <c:v>4.1162455564694299E-2</c:v>
                      </c:pt>
                      <c:pt idx="245">
                        <c:v>4.0697050649550703E-2</c:v>
                      </c:pt>
                      <c:pt idx="246">
                        <c:v>4.0629752682612298E-2</c:v>
                      </c:pt>
                      <c:pt idx="247">
                        <c:v>4.0718951347566E-2</c:v>
                      </c:pt>
                      <c:pt idx="248">
                        <c:v>4.0715024660494203E-2</c:v>
                      </c:pt>
                      <c:pt idx="249">
                        <c:v>4.0816810347061E-2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0.82218168991563501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0.95579372573897747</c:v>
                      </c:pt>
                      <c:pt idx="1">
                        <c:v>0.9936716792226663</c:v>
                      </c:pt>
                      <c:pt idx="2">
                        <c:v>1.0311002613649087</c:v>
                      </c:pt>
                      <c:pt idx="3">
                        <c:v>1.066986802949595</c:v>
                      </c:pt>
                      <c:pt idx="4">
                        <c:v>1.1016546286981825</c:v>
                      </c:pt>
                      <c:pt idx="5">
                        <c:v>1.1346684211292037</c:v>
                      </c:pt>
                      <c:pt idx="6">
                        <c:v>1.1623590707331124</c:v>
                      </c:pt>
                      <c:pt idx="7">
                        <c:v>1.1871000903053588</c:v>
                      </c:pt>
                      <c:pt idx="8">
                        <c:v>1.2088688869924162</c:v>
                      </c:pt>
                      <c:pt idx="9">
                        <c:v>1.2258125373935025</c:v>
                      </c:pt>
                      <c:pt idx="10">
                        <c:v>1.2384737603029325</c:v>
                      </c:pt>
                      <c:pt idx="11">
                        <c:v>1.2473778701433713</c:v>
                      </c:pt>
                      <c:pt idx="12">
                        <c:v>1.25</c:v>
                      </c:pt>
                      <c:pt idx="13">
                        <c:v>1.2481218685232136</c:v>
                      </c:pt>
                      <c:pt idx="14">
                        <c:v>1.2405522129424913</c:v>
                      </c:pt>
                      <c:pt idx="15">
                        <c:v>1.2281450832507199</c:v>
                      </c:pt>
                      <c:pt idx="16">
                        <c:v>1.2092013294903787</c:v>
                      </c:pt>
                      <c:pt idx="17">
                        <c:v>1.1870968946385363</c:v>
                      </c:pt>
                      <c:pt idx="18">
                        <c:v>1.1599554403787438</c:v>
                      </c:pt>
                      <c:pt idx="19">
                        <c:v>1.1283287493136125</c:v>
                      </c:pt>
                      <c:pt idx="20">
                        <c:v>1.0946514342855662</c:v>
                      </c:pt>
                      <c:pt idx="21">
                        <c:v>1.0616673623504762</c:v>
                      </c:pt>
                      <c:pt idx="22">
                        <c:v>1.0288867957382188</c:v>
                      </c:pt>
                      <c:pt idx="23">
                        <c:v>0.9970805674055</c:v>
                      </c:pt>
                      <c:pt idx="24">
                        <c:v>0.96870992659382127</c:v>
                      </c:pt>
                      <c:pt idx="25">
                        <c:v>0.94386973737743629</c:v>
                      </c:pt>
                      <c:pt idx="26">
                        <c:v>0.92308721531271243</c:v>
                      </c:pt>
                      <c:pt idx="27">
                        <c:v>0.90785993970271117</c:v>
                      </c:pt>
                      <c:pt idx="28">
                        <c:v>0.89790419972083246</c:v>
                      </c:pt>
                      <c:pt idx="29">
                        <c:v>0.89365159204298494</c:v>
                      </c:pt>
                      <c:pt idx="30">
                        <c:v>0.89284581536615504</c:v>
                      </c:pt>
                      <c:pt idx="31">
                        <c:v>0.89722680845272251</c:v>
                      </c:pt>
                      <c:pt idx="32">
                        <c:v>0.90509340665698002</c:v>
                      </c:pt>
                      <c:pt idx="33">
                        <c:v>0.91663316651811755</c:v>
                      </c:pt>
                      <c:pt idx="34">
                        <c:v>0.93141103868539887</c:v>
                      </c:pt>
                      <c:pt idx="35">
                        <c:v>0.94761423911462628</c:v>
                      </c:pt>
                      <c:pt idx="36">
                        <c:v>0.96255960094213755</c:v>
                      </c:pt>
                      <c:pt idx="37">
                        <c:v>0.97709827485304634</c:v>
                      </c:pt>
                      <c:pt idx="38">
                        <c:v>0.9904988723056587</c:v>
                      </c:pt>
                      <c:pt idx="39">
                        <c:v>1.0021270519554575</c:v>
                      </c:pt>
                      <c:pt idx="40">
                        <c:v>1.0128564157092812</c:v>
                      </c:pt>
                      <c:pt idx="41">
                        <c:v>1.0212348280767849</c:v>
                      </c:pt>
                      <c:pt idx="42">
                        <c:v>1.0259202898742326</c:v>
                      </c:pt>
                      <c:pt idx="43">
                        <c:v>1.0277271123945437</c:v>
                      </c:pt>
                      <c:pt idx="44">
                        <c:v>1.0266572239443801</c:v>
                      </c:pt>
                      <c:pt idx="45">
                        <c:v>1.02185070878297</c:v>
                      </c:pt>
                      <c:pt idx="46">
                        <c:v>1.0144085596126362</c:v>
                      </c:pt>
                      <c:pt idx="47">
                        <c:v>1.0003070936143812</c:v>
                      </c:pt>
                      <c:pt idx="48">
                        <c:v>0.97936888863751004</c:v>
                      </c:pt>
                      <c:pt idx="49">
                        <c:v>0.95382363073329501</c:v>
                      </c:pt>
                      <c:pt idx="50">
                        <c:v>0.91927662351145623</c:v>
                      </c:pt>
                      <c:pt idx="51">
                        <c:v>0.87779813337342871</c:v>
                      </c:pt>
                      <c:pt idx="52">
                        <c:v>0.83140509689525743</c:v>
                      </c:pt>
                      <c:pt idx="53">
                        <c:v>0.77918345025005253</c:v>
                      </c:pt>
                      <c:pt idx="54">
                        <c:v>0.72199757296845002</c:v>
                      </c:pt>
                      <c:pt idx="55">
                        <c:v>0.66496554602372004</c:v>
                      </c:pt>
                      <c:pt idx="56">
                        <c:v>0.60772768026912627</c:v>
                      </c:pt>
                      <c:pt idx="57">
                        <c:v>0.54870420524260255</c:v>
                      </c:pt>
                      <c:pt idx="58">
                        <c:v>0.49114925798911752</c:v>
                      </c:pt>
                      <c:pt idx="59">
                        <c:v>0.43640722461957876</c:v>
                      </c:pt>
                      <c:pt idx="60">
                        <c:v>0.38308802180551998</c:v>
                      </c:pt>
                      <c:pt idx="61">
                        <c:v>0.33296995836043503</c:v>
                      </c:pt>
                      <c:pt idx="62">
                        <c:v>0.28784452790783877</c:v>
                      </c:pt>
                      <c:pt idx="63">
                        <c:v>0.24708927462476876</c:v>
                      </c:pt>
                      <c:pt idx="64">
                        <c:v>0.21080717956590625</c:v>
                      </c:pt>
                      <c:pt idx="65">
                        <c:v>0.179545308390375</c:v>
                      </c:pt>
                      <c:pt idx="66">
                        <c:v>0.15319268480971626</c:v>
                      </c:pt>
                      <c:pt idx="67">
                        <c:v>0.12927725808302251</c:v>
                      </c:pt>
                      <c:pt idx="68">
                        <c:v>0.11086243235604626</c:v>
                      </c:pt>
                      <c:pt idx="69">
                        <c:v>9.8614093989455878E-2</c:v>
                      </c:pt>
                      <c:pt idx="70">
                        <c:v>8.5832747540779755E-2</c:v>
                      </c:pt>
                      <c:pt idx="71">
                        <c:v>7.6413703083105494E-2</c:v>
                      </c:pt>
                      <c:pt idx="72">
                        <c:v>6.9204314426261376E-2</c:v>
                      </c:pt>
                      <c:pt idx="73">
                        <c:v>6.4898891056659622E-2</c:v>
                      </c:pt>
                      <c:pt idx="74">
                        <c:v>6.171056645934412E-2</c:v>
                      </c:pt>
                      <c:pt idx="75">
                        <c:v>5.8041761509754999E-2</c:v>
                      </c:pt>
                      <c:pt idx="76">
                        <c:v>5.5620076450824618E-2</c:v>
                      </c:pt>
                      <c:pt idx="77">
                        <c:v>5.4277429036558501E-2</c:v>
                      </c:pt>
                      <c:pt idx="78">
                        <c:v>5.1903968213468245E-2</c:v>
                      </c:pt>
                      <c:pt idx="79">
                        <c:v>5.0180753931202624E-2</c:v>
                      </c:pt>
                      <c:pt idx="80">
                        <c:v>5.1241065759053503E-2</c:v>
                      </c:pt>
                      <c:pt idx="81">
                        <c:v>5.0529424684358996E-2</c:v>
                      </c:pt>
                      <c:pt idx="82">
                        <c:v>4.9766464228880376E-2</c:v>
                      </c:pt>
                      <c:pt idx="83">
                        <c:v>4.7941176302327873E-2</c:v>
                      </c:pt>
                      <c:pt idx="84">
                        <c:v>4.638244726243225E-2</c:v>
                      </c:pt>
                      <c:pt idx="85">
                        <c:v>4.5415695778228876E-2</c:v>
                      </c:pt>
                      <c:pt idx="86">
                        <c:v>4.4682001640896751E-2</c:v>
                      </c:pt>
                      <c:pt idx="87">
                        <c:v>4.4759366954751877E-2</c:v>
                      </c:pt>
                      <c:pt idx="88">
                        <c:v>4.3971964412475625E-2</c:v>
                      </c:pt>
                      <c:pt idx="89">
                        <c:v>4.2307635105679753E-2</c:v>
                      </c:pt>
                      <c:pt idx="90">
                        <c:v>4.1683218655046372E-2</c:v>
                      </c:pt>
                      <c:pt idx="91">
                        <c:v>4.0899168531624501E-2</c:v>
                      </c:pt>
                      <c:pt idx="92">
                        <c:v>3.9979687973804127E-2</c:v>
                      </c:pt>
                      <c:pt idx="93">
                        <c:v>3.9282145567436498E-2</c:v>
                      </c:pt>
                      <c:pt idx="94">
                        <c:v>3.843297326615025E-2</c:v>
                      </c:pt>
                      <c:pt idx="95">
                        <c:v>3.8368352084039999E-2</c:v>
                      </c:pt>
                      <c:pt idx="96">
                        <c:v>3.7598572911369248E-2</c:v>
                      </c:pt>
                      <c:pt idx="97">
                        <c:v>3.618086806267775E-2</c:v>
                      </c:pt>
                      <c:pt idx="98">
                        <c:v>3.4838495646572876E-2</c:v>
                      </c:pt>
                      <c:pt idx="99">
                        <c:v>3.419269139040762E-2</c:v>
                      </c:pt>
                      <c:pt idx="100">
                        <c:v>3.3238499998375748E-2</c:v>
                      </c:pt>
                      <c:pt idx="101">
                        <c:v>3.1137094477413252E-2</c:v>
                      </c:pt>
                      <c:pt idx="102">
                        <c:v>3.0064761475637126E-2</c:v>
                      </c:pt>
                      <c:pt idx="103">
                        <c:v>2.9641983487637625E-2</c:v>
                      </c:pt>
                      <c:pt idx="104">
                        <c:v>2.8771095493941627E-2</c:v>
                      </c:pt>
                      <c:pt idx="105">
                        <c:v>2.7591748175927626E-2</c:v>
                      </c:pt>
                      <c:pt idx="106">
                        <c:v>2.6882021996363376E-2</c:v>
                      </c:pt>
                      <c:pt idx="107">
                        <c:v>2.6502719860394375E-2</c:v>
                      </c:pt>
                      <c:pt idx="108">
                        <c:v>2.6254545300790751E-2</c:v>
                      </c:pt>
                      <c:pt idx="109">
                        <c:v>2.5619494590509124E-2</c:v>
                      </c:pt>
                      <c:pt idx="110">
                        <c:v>2.6079909614578872E-2</c:v>
                      </c:pt>
                      <c:pt idx="111">
                        <c:v>2.5857700069771752E-2</c:v>
                      </c:pt>
                      <c:pt idx="112">
                        <c:v>2.6417847950680876E-2</c:v>
                      </c:pt>
                      <c:pt idx="113">
                        <c:v>2.5069932812085874E-2</c:v>
                      </c:pt>
                      <c:pt idx="114">
                        <c:v>2.11562934156855E-2</c:v>
                      </c:pt>
                      <c:pt idx="115">
                        <c:v>2.0907262370577002E-2</c:v>
                      </c:pt>
                      <c:pt idx="116">
                        <c:v>2.2144308419948751E-2</c:v>
                      </c:pt>
                      <c:pt idx="117">
                        <c:v>2.3001904516562498E-2</c:v>
                      </c:pt>
                      <c:pt idx="118">
                        <c:v>2.3468532657193626E-2</c:v>
                      </c:pt>
                      <c:pt idx="119">
                        <c:v>2.2067831177483375E-2</c:v>
                      </c:pt>
                      <c:pt idx="120">
                        <c:v>2.0472872109327873E-2</c:v>
                      </c:pt>
                      <c:pt idx="121">
                        <c:v>1.939669320113575E-2</c:v>
                      </c:pt>
                      <c:pt idx="122">
                        <c:v>2.0280866506568501E-2</c:v>
                      </c:pt>
                      <c:pt idx="123">
                        <c:v>2.4007841705035872E-2</c:v>
                      </c:pt>
                      <c:pt idx="124">
                        <c:v>2.4172930711056501E-2</c:v>
                      </c:pt>
                      <c:pt idx="125">
                        <c:v>2.3818938282367752E-2</c:v>
                      </c:pt>
                      <c:pt idx="126">
                        <c:v>2.6057748028533251E-2</c:v>
                      </c:pt>
                      <c:pt idx="127">
                        <c:v>2.6777124868595875E-2</c:v>
                      </c:pt>
                      <c:pt idx="128">
                        <c:v>2.8869079242998877E-2</c:v>
                      </c:pt>
                      <c:pt idx="129">
                        <c:v>3.1311313363468624E-2</c:v>
                      </c:pt>
                      <c:pt idx="130">
                        <c:v>3.2429271884481747E-2</c:v>
                      </c:pt>
                      <c:pt idx="131">
                        <c:v>3.6946861744062379E-2</c:v>
                      </c:pt>
                      <c:pt idx="132">
                        <c:v>3.9382694402392247E-2</c:v>
                      </c:pt>
                      <c:pt idx="133">
                        <c:v>3.9645678840731877E-2</c:v>
                      </c:pt>
                      <c:pt idx="134">
                        <c:v>4.0066603350664629E-2</c:v>
                      </c:pt>
                      <c:pt idx="135">
                        <c:v>4.2586217387680619E-2</c:v>
                      </c:pt>
                      <c:pt idx="136">
                        <c:v>4.5303629685493882E-2</c:v>
                      </c:pt>
                      <c:pt idx="137">
                        <c:v>4.6802631430747629E-2</c:v>
                      </c:pt>
                      <c:pt idx="138">
                        <c:v>4.7541291879704128E-2</c:v>
                      </c:pt>
                      <c:pt idx="139">
                        <c:v>4.8859279448638375E-2</c:v>
                      </c:pt>
                      <c:pt idx="140">
                        <c:v>5.0343517517417002E-2</c:v>
                      </c:pt>
                      <c:pt idx="141">
                        <c:v>5.1237036443364747E-2</c:v>
                      </c:pt>
                      <c:pt idx="142">
                        <c:v>5.2557914943762753E-2</c:v>
                      </c:pt>
                      <c:pt idx="143">
                        <c:v>5.4350613489756373E-2</c:v>
                      </c:pt>
                      <c:pt idx="144">
                        <c:v>5.6109337276802493E-2</c:v>
                      </c:pt>
                      <c:pt idx="145">
                        <c:v>5.7248405506884245E-2</c:v>
                      </c:pt>
                      <c:pt idx="146">
                        <c:v>5.7215572094558499E-2</c:v>
                      </c:pt>
                      <c:pt idx="147">
                        <c:v>5.7055303122198503E-2</c:v>
                      </c:pt>
                      <c:pt idx="148">
                        <c:v>5.6378695073355002E-2</c:v>
                      </c:pt>
                      <c:pt idx="149">
                        <c:v>5.6540224730733744E-2</c:v>
                      </c:pt>
                      <c:pt idx="150">
                        <c:v>5.66570905279195E-2</c:v>
                      </c:pt>
                      <c:pt idx="151">
                        <c:v>5.6923965887093753E-2</c:v>
                      </c:pt>
                      <c:pt idx="152">
                        <c:v>5.7587863119854379E-2</c:v>
                      </c:pt>
                      <c:pt idx="153">
                        <c:v>5.826165091495987E-2</c:v>
                      </c:pt>
                      <c:pt idx="154">
                        <c:v>5.7641896798033374E-2</c:v>
                      </c:pt>
                      <c:pt idx="155">
                        <c:v>5.7375725720083127E-2</c:v>
                      </c:pt>
                      <c:pt idx="156">
                        <c:v>5.7448567062961746E-2</c:v>
                      </c:pt>
                      <c:pt idx="157">
                        <c:v>5.6631760602237756E-2</c:v>
                      </c:pt>
                      <c:pt idx="158">
                        <c:v>5.5341326069595499E-2</c:v>
                      </c:pt>
                      <c:pt idx="159">
                        <c:v>5.617283680694525E-2</c:v>
                      </c:pt>
                      <c:pt idx="160">
                        <c:v>5.6145849709359624E-2</c:v>
                      </c:pt>
                      <c:pt idx="161">
                        <c:v>5.5342241772016382E-2</c:v>
                      </c:pt>
                      <c:pt idx="162">
                        <c:v>5.5321326044212624E-2</c:v>
                      </c:pt>
                      <c:pt idx="163">
                        <c:v>5.5855984509643124E-2</c:v>
                      </c:pt>
                      <c:pt idx="164">
                        <c:v>5.584932812367862E-2</c:v>
                      </c:pt>
                      <c:pt idx="165">
                        <c:v>5.6071479781522125E-2</c:v>
                      </c:pt>
                      <c:pt idx="166">
                        <c:v>5.5619371958279498E-2</c:v>
                      </c:pt>
                      <c:pt idx="167">
                        <c:v>5.5814711184940746E-2</c:v>
                      </c:pt>
                      <c:pt idx="168">
                        <c:v>5.5932772651902003E-2</c:v>
                      </c:pt>
                      <c:pt idx="169">
                        <c:v>5.6403930007464999E-2</c:v>
                      </c:pt>
                      <c:pt idx="170">
                        <c:v>5.5567195186212504E-2</c:v>
                      </c:pt>
                      <c:pt idx="171">
                        <c:v>5.5486609577135249E-2</c:v>
                      </c:pt>
                      <c:pt idx="172">
                        <c:v>5.5266380074930871E-2</c:v>
                      </c:pt>
                      <c:pt idx="173">
                        <c:v>5.6006907135167996E-2</c:v>
                      </c:pt>
                      <c:pt idx="174">
                        <c:v>5.5064745188915118E-2</c:v>
                      </c:pt>
                      <c:pt idx="175">
                        <c:v>5.5469635762297499E-2</c:v>
                      </c:pt>
                      <c:pt idx="176">
                        <c:v>5.5761562796373371E-2</c:v>
                      </c:pt>
                      <c:pt idx="177">
                        <c:v>5.5452783806859494E-2</c:v>
                      </c:pt>
                      <c:pt idx="178">
                        <c:v>5.5070988514883998E-2</c:v>
                      </c:pt>
                      <c:pt idx="179">
                        <c:v>5.6091043040705127E-2</c:v>
                      </c:pt>
                      <c:pt idx="180">
                        <c:v>5.6216143741228124E-2</c:v>
                      </c:pt>
                      <c:pt idx="181">
                        <c:v>5.5119161656695746E-2</c:v>
                      </c:pt>
                      <c:pt idx="182">
                        <c:v>5.4580532838639881E-2</c:v>
                      </c:pt>
                      <c:pt idx="183">
                        <c:v>5.5002451581206133E-2</c:v>
                      </c:pt>
                      <c:pt idx="184">
                        <c:v>5.4724095764926498E-2</c:v>
                      </c:pt>
                      <c:pt idx="185">
                        <c:v>5.3949242575670749E-2</c:v>
                      </c:pt>
                      <c:pt idx="186">
                        <c:v>5.3626010770745747E-2</c:v>
                      </c:pt>
                      <c:pt idx="187">
                        <c:v>5.4636005802902003E-2</c:v>
                      </c:pt>
                      <c:pt idx="188">
                        <c:v>5.5337006016055498E-2</c:v>
                      </c:pt>
                      <c:pt idx="189">
                        <c:v>5.5449855297039996E-2</c:v>
                      </c:pt>
                      <c:pt idx="190">
                        <c:v>5.5175649977088501E-2</c:v>
                      </c:pt>
                      <c:pt idx="191">
                        <c:v>5.5244453329218381E-2</c:v>
                      </c:pt>
                      <c:pt idx="192">
                        <c:v>5.4774637812377625E-2</c:v>
                      </c:pt>
                      <c:pt idx="193">
                        <c:v>5.485578991367962E-2</c:v>
                      </c:pt>
                      <c:pt idx="194">
                        <c:v>5.4466621058192374E-2</c:v>
                      </c:pt>
                      <c:pt idx="195">
                        <c:v>5.3972451573612502E-2</c:v>
                      </c:pt>
                      <c:pt idx="196">
                        <c:v>5.3699267320589744E-2</c:v>
                      </c:pt>
                      <c:pt idx="197">
                        <c:v>5.3737091227170755E-2</c:v>
                      </c:pt>
                      <c:pt idx="198">
                        <c:v>5.338991648604325E-2</c:v>
                      </c:pt>
                      <c:pt idx="199">
                        <c:v>5.3226362979496122E-2</c:v>
                      </c:pt>
                      <c:pt idx="200">
                        <c:v>5.3176680757342998E-2</c:v>
                      </c:pt>
                      <c:pt idx="201">
                        <c:v>5.2840138742046995E-2</c:v>
                      </c:pt>
                      <c:pt idx="202">
                        <c:v>5.3540336488185999E-2</c:v>
                      </c:pt>
                      <c:pt idx="203">
                        <c:v>5.3766329615078129E-2</c:v>
                      </c:pt>
                      <c:pt idx="204">
                        <c:v>5.3494801086218749E-2</c:v>
                      </c:pt>
                      <c:pt idx="205">
                        <c:v>5.2667236792742878E-2</c:v>
                      </c:pt>
                      <c:pt idx="206">
                        <c:v>5.2531091677350254E-2</c:v>
                      </c:pt>
                      <c:pt idx="207">
                        <c:v>5.2711039874482876E-2</c:v>
                      </c:pt>
                      <c:pt idx="208">
                        <c:v>5.3355607248785498E-2</c:v>
                      </c:pt>
                      <c:pt idx="209">
                        <c:v>5.2479966435805124E-2</c:v>
                      </c:pt>
                      <c:pt idx="210">
                        <c:v>5.2361471976556627E-2</c:v>
                      </c:pt>
                      <c:pt idx="211">
                        <c:v>5.3019551962098753E-2</c:v>
                      </c:pt>
                      <c:pt idx="212">
                        <c:v>5.2309324648361501E-2</c:v>
                      </c:pt>
                      <c:pt idx="213">
                        <c:v>5.3176893362657754E-2</c:v>
                      </c:pt>
                      <c:pt idx="214">
                        <c:v>5.3426322201294993E-2</c:v>
                      </c:pt>
                      <c:pt idx="215">
                        <c:v>5.3155684990279124E-2</c:v>
                      </c:pt>
                      <c:pt idx="216">
                        <c:v>5.3344465411700376E-2</c:v>
                      </c:pt>
                      <c:pt idx="217">
                        <c:v>5.2831956509344496E-2</c:v>
                      </c:pt>
                      <c:pt idx="218">
                        <c:v>5.28324545800695E-2</c:v>
                      </c:pt>
                      <c:pt idx="219">
                        <c:v>5.3450028695719375E-2</c:v>
                      </c:pt>
                      <c:pt idx="220">
                        <c:v>5.3022935464751876E-2</c:v>
                      </c:pt>
                      <c:pt idx="221">
                        <c:v>5.274667276717275E-2</c:v>
                      </c:pt>
                      <c:pt idx="222">
                        <c:v>5.2122051805449376E-2</c:v>
                      </c:pt>
                      <c:pt idx="223">
                        <c:v>5.1768386502091125E-2</c:v>
                      </c:pt>
                      <c:pt idx="224">
                        <c:v>5.2788949346429248E-2</c:v>
                      </c:pt>
                      <c:pt idx="225">
                        <c:v>5.2263108783317629E-2</c:v>
                      </c:pt>
                      <c:pt idx="226">
                        <c:v>5.2332065708757619E-2</c:v>
                      </c:pt>
                      <c:pt idx="227">
                        <c:v>5.2370865443388995E-2</c:v>
                      </c:pt>
                      <c:pt idx="228">
                        <c:v>5.2760401033024498E-2</c:v>
                      </c:pt>
                      <c:pt idx="229">
                        <c:v>5.2616151632539E-2</c:v>
                      </c:pt>
                      <c:pt idx="230">
                        <c:v>5.2156906596246999E-2</c:v>
                      </c:pt>
                      <c:pt idx="231">
                        <c:v>5.1988637768303869E-2</c:v>
                      </c:pt>
                      <c:pt idx="232">
                        <c:v>5.1737554543410502E-2</c:v>
                      </c:pt>
                      <c:pt idx="233">
                        <c:v>5.1991738722950875E-2</c:v>
                      </c:pt>
                      <c:pt idx="234">
                        <c:v>5.2224992330898376E-2</c:v>
                      </c:pt>
                      <c:pt idx="235">
                        <c:v>5.1642006389056749E-2</c:v>
                      </c:pt>
                      <c:pt idx="236">
                        <c:v>5.1121958785195626E-2</c:v>
                      </c:pt>
                      <c:pt idx="237">
                        <c:v>5.1345375140618502E-2</c:v>
                      </c:pt>
                      <c:pt idx="238">
                        <c:v>5.1510925373524502E-2</c:v>
                      </c:pt>
                      <c:pt idx="239">
                        <c:v>5.1415069228872248E-2</c:v>
                      </c:pt>
                      <c:pt idx="240">
                        <c:v>5.1248847985236629E-2</c:v>
                      </c:pt>
                      <c:pt idx="241">
                        <c:v>5.0591687251902752E-2</c:v>
                      </c:pt>
                      <c:pt idx="242">
                        <c:v>5.1617144931597504E-2</c:v>
                      </c:pt>
                      <c:pt idx="243">
                        <c:v>5.1329600413299002E-2</c:v>
                      </c:pt>
                      <c:pt idx="244">
                        <c:v>5.1453069455867875E-2</c:v>
                      </c:pt>
                      <c:pt idx="245">
                        <c:v>5.0871313311938379E-2</c:v>
                      </c:pt>
                      <c:pt idx="246">
                        <c:v>5.0787190853265371E-2</c:v>
                      </c:pt>
                      <c:pt idx="247">
                        <c:v>5.0898689184457502E-2</c:v>
                      </c:pt>
                      <c:pt idx="248">
                        <c:v>5.0893780825617754E-2</c:v>
                      </c:pt>
                      <c:pt idx="249">
                        <c:v>5.102101293382625E-2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0.57347623544338644</c:v>
                      </c:pt>
                      <c:pt idx="1">
                        <c:v>0.59620300753359978</c:v>
                      </c:pt>
                      <c:pt idx="2">
                        <c:v>0.61866015681894526</c:v>
                      </c:pt>
                      <c:pt idx="3">
                        <c:v>0.64019208176975706</c:v>
                      </c:pt>
                      <c:pt idx="4">
                        <c:v>0.66099277721890948</c:v>
                      </c:pt>
                      <c:pt idx="5">
                        <c:v>0.68080105267752233</c:v>
                      </c:pt>
                      <c:pt idx="6">
                        <c:v>0.69741544243986753</c:v>
                      </c:pt>
                      <c:pt idx="7">
                        <c:v>0.71226005418321525</c:v>
                      </c:pt>
                      <c:pt idx="8">
                        <c:v>0.7253213321954497</c:v>
                      </c:pt>
                      <c:pt idx="9">
                        <c:v>0.73548752243610149</c:v>
                      </c:pt>
                      <c:pt idx="10">
                        <c:v>0.74308425618175944</c:v>
                      </c:pt>
                      <c:pt idx="11">
                        <c:v>0.74842672208602279</c:v>
                      </c:pt>
                      <c:pt idx="12">
                        <c:v>0.75</c:v>
                      </c:pt>
                      <c:pt idx="13">
                        <c:v>0.74887312111392823</c:v>
                      </c:pt>
                      <c:pt idx="14">
                        <c:v>0.74433132776549471</c:v>
                      </c:pt>
                      <c:pt idx="15">
                        <c:v>0.73688704995043197</c:v>
                      </c:pt>
                      <c:pt idx="16">
                        <c:v>0.72552079769422728</c:v>
                      </c:pt>
                      <c:pt idx="17">
                        <c:v>0.71225813678312178</c:v>
                      </c:pt>
                      <c:pt idx="18">
                        <c:v>0.69597326422724626</c:v>
                      </c:pt>
                      <c:pt idx="19">
                        <c:v>0.67699724958816754</c:v>
                      </c:pt>
                      <c:pt idx="20">
                        <c:v>0.65679086057133973</c:v>
                      </c:pt>
                      <c:pt idx="21">
                        <c:v>0.63700041741028579</c:v>
                      </c:pt>
                      <c:pt idx="22">
                        <c:v>0.61733207744293128</c:v>
                      </c:pt>
                      <c:pt idx="23">
                        <c:v>0.5982483404433</c:v>
                      </c:pt>
                      <c:pt idx="24">
                        <c:v>0.58122595595629267</c:v>
                      </c:pt>
                      <c:pt idx="25">
                        <c:v>0.56632184242646177</c:v>
                      </c:pt>
                      <c:pt idx="26">
                        <c:v>0.5538523291876275</c:v>
                      </c:pt>
                      <c:pt idx="27">
                        <c:v>0.54471596382162679</c:v>
                      </c:pt>
                      <c:pt idx="28">
                        <c:v>0.53874251983249943</c:v>
                      </c:pt>
                      <c:pt idx="29">
                        <c:v>0.53619095522579097</c:v>
                      </c:pt>
                      <c:pt idx="30">
                        <c:v>0.53570748921969302</c:v>
                      </c:pt>
                      <c:pt idx="31">
                        <c:v>0.53833608507163355</c:v>
                      </c:pt>
                      <c:pt idx="32">
                        <c:v>0.54305604399418805</c:v>
                      </c:pt>
                      <c:pt idx="33">
                        <c:v>0.54997989991087048</c:v>
                      </c:pt>
                      <c:pt idx="34">
                        <c:v>0.55884662321123924</c:v>
                      </c:pt>
                      <c:pt idx="35">
                        <c:v>0.56856854346877572</c:v>
                      </c:pt>
                      <c:pt idx="36">
                        <c:v>0.57753576056528244</c:v>
                      </c:pt>
                      <c:pt idx="37">
                        <c:v>0.58625896491182772</c:v>
                      </c:pt>
                      <c:pt idx="38">
                        <c:v>0.59429932338339531</c:v>
                      </c:pt>
                      <c:pt idx="39">
                        <c:v>0.60127623117327444</c:v>
                      </c:pt>
                      <c:pt idx="40">
                        <c:v>0.60771384942556872</c:v>
                      </c:pt>
                      <c:pt idx="41">
                        <c:v>0.61274089684607103</c:v>
                      </c:pt>
                      <c:pt idx="42">
                        <c:v>0.61555217392453954</c:v>
                      </c:pt>
                      <c:pt idx="43">
                        <c:v>0.61663626743672628</c:v>
                      </c:pt>
                      <c:pt idx="44">
                        <c:v>0.61599433436662798</c:v>
                      </c:pt>
                      <c:pt idx="45">
                        <c:v>0.61311042526978199</c:v>
                      </c:pt>
                      <c:pt idx="46">
                        <c:v>0.60864513576758172</c:v>
                      </c:pt>
                      <c:pt idx="47">
                        <c:v>0.6001842561686288</c:v>
                      </c:pt>
                      <c:pt idx="48">
                        <c:v>0.58762133318250598</c:v>
                      </c:pt>
                      <c:pt idx="49">
                        <c:v>0.5722941784399771</c:v>
                      </c:pt>
                      <c:pt idx="50">
                        <c:v>0.55156597410687369</c:v>
                      </c:pt>
                      <c:pt idx="51">
                        <c:v>0.52667888002405727</c:v>
                      </c:pt>
                      <c:pt idx="52">
                        <c:v>0.49884305813715446</c:v>
                      </c:pt>
                      <c:pt idx="53">
                        <c:v>0.46751007015003149</c:v>
                      </c:pt>
                      <c:pt idx="54">
                        <c:v>0.43319854378106998</c:v>
                      </c:pt>
                      <c:pt idx="55">
                        <c:v>0.39897932761423199</c:v>
                      </c:pt>
                      <c:pt idx="56">
                        <c:v>0.36463660816147575</c:v>
                      </c:pt>
                      <c:pt idx="57">
                        <c:v>0.3292225231455615</c:v>
                      </c:pt>
                      <c:pt idx="58">
                        <c:v>0.29468955479347053</c:v>
                      </c:pt>
                      <c:pt idx="59">
                        <c:v>0.26184433477174723</c:v>
                      </c:pt>
                      <c:pt idx="60">
                        <c:v>0.22985281308331201</c:v>
                      </c:pt>
                      <c:pt idx="61">
                        <c:v>0.19978197501626099</c:v>
                      </c:pt>
                      <c:pt idx="62">
                        <c:v>0.17270671674470325</c:v>
                      </c:pt>
                      <c:pt idx="63">
                        <c:v>0.14825356477486124</c:v>
                      </c:pt>
                      <c:pt idx="64">
                        <c:v>0.12648430773954375</c:v>
                      </c:pt>
                      <c:pt idx="65">
                        <c:v>0.10772718503422499</c:v>
                      </c:pt>
                      <c:pt idx="66">
                        <c:v>9.1915610885829752E-2</c:v>
                      </c:pt>
                      <c:pt idx="67">
                        <c:v>7.7566354849813501E-2</c:v>
                      </c:pt>
                      <c:pt idx="68">
                        <c:v>6.6517459413627744E-2</c:v>
                      </c:pt>
                      <c:pt idx="69">
                        <c:v>5.9168456393673532E-2</c:v>
                      </c:pt>
                      <c:pt idx="70">
                        <c:v>5.1499648524467853E-2</c:v>
                      </c:pt>
                      <c:pt idx="71">
                        <c:v>4.5848221849863299E-2</c:v>
                      </c:pt>
                      <c:pt idx="72">
                        <c:v>4.1522588655756823E-2</c:v>
                      </c:pt>
                      <c:pt idx="73">
                        <c:v>3.8939334633995779E-2</c:v>
                      </c:pt>
                      <c:pt idx="74">
                        <c:v>3.7026339875606475E-2</c:v>
                      </c:pt>
                      <c:pt idx="75">
                        <c:v>3.4825056905852997E-2</c:v>
                      </c:pt>
                      <c:pt idx="76">
                        <c:v>3.3372045870494776E-2</c:v>
                      </c:pt>
                      <c:pt idx="77">
                        <c:v>3.2566457421935098E-2</c:v>
                      </c:pt>
                      <c:pt idx="78">
                        <c:v>3.114238092808095E-2</c:v>
                      </c:pt>
                      <c:pt idx="79">
                        <c:v>3.0108452358721574E-2</c:v>
                      </c:pt>
                      <c:pt idx="80">
                        <c:v>3.0744639455432099E-2</c:v>
                      </c:pt>
                      <c:pt idx="81">
                        <c:v>3.0317654810615401E-2</c:v>
                      </c:pt>
                      <c:pt idx="82">
                        <c:v>2.9859878537328223E-2</c:v>
                      </c:pt>
                      <c:pt idx="83">
                        <c:v>2.8764705781396727E-2</c:v>
                      </c:pt>
                      <c:pt idx="84">
                        <c:v>2.782946835745935E-2</c:v>
                      </c:pt>
                      <c:pt idx="85">
                        <c:v>2.7249417466937324E-2</c:v>
                      </c:pt>
                      <c:pt idx="86">
                        <c:v>2.6809200984538054E-2</c:v>
                      </c:pt>
                      <c:pt idx="87">
                        <c:v>2.6855620172851126E-2</c:v>
                      </c:pt>
                      <c:pt idx="88">
                        <c:v>2.6383178647485378E-2</c:v>
                      </c:pt>
                      <c:pt idx="89">
                        <c:v>2.5384581063407852E-2</c:v>
                      </c:pt>
                      <c:pt idx="90">
                        <c:v>2.5009931193027825E-2</c:v>
                      </c:pt>
                      <c:pt idx="91">
                        <c:v>2.4539501118974703E-2</c:v>
                      </c:pt>
                      <c:pt idx="92">
                        <c:v>2.3987812784282476E-2</c:v>
                      </c:pt>
                      <c:pt idx="93">
                        <c:v>2.3569287340461896E-2</c:v>
                      </c:pt>
                      <c:pt idx="94">
                        <c:v>2.3059783959690147E-2</c:v>
                      </c:pt>
                      <c:pt idx="95">
                        <c:v>2.3021011250424002E-2</c:v>
                      </c:pt>
                      <c:pt idx="96">
                        <c:v>2.2559143746821549E-2</c:v>
                      </c:pt>
                      <c:pt idx="97">
                        <c:v>2.1708520837606653E-2</c:v>
                      </c:pt>
                      <c:pt idx="98">
                        <c:v>2.0903097387943725E-2</c:v>
                      </c:pt>
                      <c:pt idx="99">
                        <c:v>2.0515614834244574E-2</c:v>
                      </c:pt>
                      <c:pt idx="100">
                        <c:v>1.9943099999025451E-2</c:v>
                      </c:pt>
                      <c:pt idx="101">
                        <c:v>1.8682256686447948E-2</c:v>
                      </c:pt>
                      <c:pt idx="102">
                        <c:v>1.8038856885382277E-2</c:v>
                      </c:pt>
                      <c:pt idx="103">
                        <c:v>1.7785190092582576E-2</c:v>
                      </c:pt>
                      <c:pt idx="104">
                        <c:v>1.7262657296364975E-2</c:v>
                      </c:pt>
                      <c:pt idx="105">
                        <c:v>1.6555048905556577E-2</c:v>
                      </c:pt>
                      <c:pt idx="106">
                        <c:v>1.6129213197818026E-2</c:v>
                      </c:pt>
                      <c:pt idx="107">
                        <c:v>1.5901631916236628E-2</c:v>
                      </c:pt>
                      <c:pt idx="108">
                        <c:v>1.5752727180474449E-2</c:v>
                      </c:pt>
                      <c:pt idx="109">
                        <c:v>1.5371696754305473E-2</c:v>
                      </c:pt>
                      <c:pt idx="110">
                        <c:v>1.5647945768747326E-2</c:v>
                      </c:pt>
                      <c:pt idx="111">
                        <c:v>1.5514620041863051E-2</c:v>
                      </c:pt>
                      <c:pt idx="112">
                        <c:v>1.5850708770408527E-2</c:v>
                      </c:pt>
                      <c:pt idx="113">
                        <c:v>1.5041959687251525E-2</c:v>
                      </c:pt>
                      <c:pt idx="114">
                        <c:v>1.2693776049411298E-2</c:v>
                      </c:pt>
                      <c:pt idx="115">
                        <c:v>1.25443574223462E-2</c:v>
                      </c:pt>
                      <c:pt idx="116">
                        <c:v>1.3286585051969252E-2</c:v>
                      </c:pt>
                      <c:pt idx="117">
                        <c:v>1.38011427099375E-2</c:v>
                      </c:pt>
                      <c:pt idx="118">
                        <c:v>1.4081119594316176E-2</c:v>
                      </c:pt>
                      <c:pt idx="119">
                        <c:v>1.3240698706490025E-2</c:v>
                      </c:pt>
                      <c:pt idx="120">
                        <c:v>1.2283723265596725E-2</c:v>
                      </c:pt>
                      <c:pt idx="121">
                        <c:v>1.1638015920681449E-2</c:v>
                      </c:pt>
                      <c:pt idx="122">
                        <c:v>1.2168519903941102E-2</c:v>
                      </c:pt>
                      <c:pt idx="123">
                        <c:v>1.4404705023021524E-2</c:v>
                      </c:pt>
                      <c:pt idx="124">
                        <c:v>1.45037584266339E-2</c:v>
                      </c:pt>
                      <c:pt idx="125">
                        <c:v>1.429136296942065E-2</c:v>
                      </c:pt>
                      <c:pt idx="126">
                        <c:v>1.5634648817119949E-2</c:v>
                      </c:pt>
                      <c:pt idx="127">
                        <c:v>1.6066274921157524E-2</c:v>
                      </c:pt>
                      <c:pt idx="128">
                        <c:v>1.7321447545799326E-2</c:v>
                      </c:pt>
                      <c:pt idx="129">
                        <c:v>1.8786788018081174E-2</c:v>
                      </c:pt>
                      <c:pt idx="130">
                        <c:v>1.945756313068905E-2</c:v>
                      </c:pt>
                      <c:pt idx="131">
                        <c:v>2.2168117046437424E-2</c:v>
                      </c:pt>
                      <c:pt idx="132">
                        <c:v>2.3629616641435348E-2</c:v>
                      </c:pt>
                      <c:pt idx="133">
                        <c:v>2.3787407304439123E-2</c:v>
                      </c:pt>
                      <c:pt idx="134">
                        <c:v>2.4039962010398777E-2</c:v>
                      </c:pt>
                      <c:pt idx="135">
                        <c:v>2.5551730432608374E-2</c:v>
                      </c:pt>
                      <c:pt idx="136">
                        <c:v>2.7182177811296327E-2</c:v>
                      </c:pt>
                      <c:pt idx="137">
                        <c:v>2.8081578858448576E-2</c:v>
                      </c:pt>
                      <c:pt idx="138">
                        <c:v>2.8524775127822477E-2</c:v>
                      </c:pt>
                      <c:pt idx="139">
                        <c:v>2.9315567669183022E-2</c:v>
                      </c:pt>
                      <c:pt idx="140">
                        <c:v>3.0206110510450204E-2</c:v>
                      </c:pt>
                      <c:pt idx="141">
                        <c:v>3.0742221866018851E-2</c:v>
                      </c:pt>
                      <c:pt idx="142">
                        <c:v>3.1534748966257652E-2</c:v>
                      </c:pt>
                      <c:pt idx="143">
                        <c:v>3.2610368093853821E-2</c:v>
                      </c:pt>
                      <c:pt idx="144">
                        <c:v>3.3665602366081501E-2</c:v>
                      </c:pt>
                      <c:pt idx="145">
                        <c:v>3.434904330413055E-2</c:v>
                      </c:pt>
                      <c:pt idx="146">
                        <c:v>3.4329343256735097E-2</c:v>
                      </c:pt>
                      <c:pt idx="147">
                        <c:v>3.4233181873319099E-2</c:v>
                      </c:pt>
                      <c:pt idx="148">
                        <c:v>3.3827217044013001E-2</c:v>
                      </c:pt>
                      <c:pt idx="149">
                        <c:v>3.3924134838440249E-2</c:v>
                      </c:pt>
                      <c:pt idx="150">
                        <c:v>3.3994254316751703E-2</c:v>
                      </c:pt>
                      <c:pt idx="151">
                        <c:v>3.4154379532256252E-2</c:v>
                      </c:pt>
                      <c:pt idx="152">
                        <c:v>3.4552717871912622E-2</c:v>
                      </c:pt>
                      <c:pt idx="153">
                        <c:v>3.4956990548975928E-2</c:v>
                      </c:pt>
                      <c:pt idx="154">
                        <c:v>3.4585138078820021E-2</c:v>
                      </c:pt>
                      <c:pt idx="155">
                        <c:v>3.4425435432049879E-2</c:v>
                      </c:pt>
                      <c:pt idx="156">
                        <c:v>3.446914023777705E-2</c:v>
                      </c:pt>
                      <c:pt idx="157">
                        <c:v>3.3979056361342651E-2</c:v>
                      </c:pt>
                      <c:pt idx="158">
                        <c:v>3.3204795641757302E-2</c:v>
                      </c:pt>
                      <c:pt idx="159">
                        <c:v>3.3703702084167148E-2</c:v>
                      </c:pt>
                      <c:pt idx="160">
                        <c:v>3.3687509825615775E-2</c:v>
                      </c:pt>
                      <c:pt idx="161">
                        <c:v>3.3205345063209823E-2</c:v>
                      </c:pt>
                      <c:pt idx="162">
                        <c:v>3.3192795626527577E-2</c:v>
                      </c:pt>
                      <c:pt idx="163">
                        <c:v>3.3513590705785877E-2</c:v>
                      </c:pt>
                      <c:pt idx="164">
                        <c:v>3.3509596874207175E-2</c:v>
                      </c:pt>
                      <c:pt idx="165">
                        <c:v>3.3642887868913278E-2</c:v>
                      </c:pt>
                      <c:pt idx="166">
                        <c:v>3.3371623174967696E-2</c:v>
                      </c:pt>
                      <c:pt idx="167">
                        <c:v>3.3488826710964453E-2</c:v>
                      </c:pt>
                      <c:pt idx="168">
                        <c:v>3.3559663591141202E-2</c:v>
                      </c:pt>
                      <c:pt idx="169">
                        <c:v>3.3842358004478997E-2</c:v>
                      </c:pt>
                      <c:pt idx="170">
                        <c:v>3.3340317111727497E-2</c:v>
                      </c:pt>
                      <c:pt idx="171">
                        <c:v>3.3291965746281155E-2</c:v>
                      </c:pt>
                      <c:pt idx="172">
                        <c:v>3.3159828044958525E-2</c:v>
                      </c:pt>
                      <c:pt idx="173">
                        <c:v>3.3604144281100798E-2</c:v>
                      </c:pt>
                      <c:pt idx="174">
                        <c:v>3.3038847113349076E-2</c:v>
                      </c:pt>
                      <c:pt idx="175">
                        <c:v>3.32817814573785E-2</c:v>
                      </c:pt>
                      <c:pt idx="176">
                        <c:v>3.3456937677824025E-2</c:v>
                      </c:pt>
                      <c:pt idx="177">
                        <c:v>3.3271670284115699E-2</c:v>
                      </c:pt>
                      <c:pt idx="178">
                        <c:v>3.3042593108930401E-2</c:v>
                      </c:pt>
                      <c:pt idx="179">
                        <c:v>3.3654625824423079E-2</c:v>
                      </c:pt>
                      <c:pt idx="180">
                        <c:v>3.3729686244736871E-2</c:v>
                      </c:pt>
                      <c:pt idx="181">
                        <c:v>3.3071496994017451E-2</c:v>
                      </c:pt>
                      <c:pt idx="182">
                        <c:v>3.2748319703183926E-2</c:v>
                      </c:pt>
                      <c:pt idx="183">
                        <c:v>3.3001470948723674E-2</c:v>
                      </c:pt>
                      <c:pt idx="184">
                        <c:v>3.2834457458955899E-2</c:v>
                      </c:pt>
                      <c:pt idx="185">
                        <c:v>3.2369545545402452E-2</c:v>
                      </c:pt>
                      <c:pt idx="186">
                        <c:v>3.2175606462447451E-2</c:v>
                      </c:pt>
                      <c:pt idx="187">
                        <c:v>3.2781603481741202E-2</c:v>
                      </c:pt>
                      <c:pt idx="188">
                        <c:v>3.3202203609633302E-2</c:v>
                      </c:pt>
                      <c:pt idx="189">
                        <c:v>3.3269913178224003E-2</c:v>
                      </c:pt>
                      <c:pt idx="190">
                        <c:v>3.3105389986253106E-2</c:v>
                      </c:pt>
                      <c:pt idx="191">
                        <c:v>3.3146671997531026E-2</c:v>
                      </c:pt>
                      <c:pt idx="192">
                        <c:v>3.2864782687426569E-2</c:v>
                      </c:pt>
                      <c:pt idx="193">
                        <c:v>3.2913473948207775E-2</c:v>
                      </c:pt>
                      <c:pt idx="194">
                        <c:v>3.2679972634915427E-2</c:v>
                      </c:pt>
                      <c:pt idx="195">
                        <c:v>3.2383470944167499E-2</c:v>
                      </c:pt>
                      <c:pt idx="196">
                        <c:v>3.2219560392353852E-2</c:v>
                      </c:pt>
                      <c:pt idx="197">
                        <c:v>3.2242254736302448E-2</c:v>
                      </c:pt>
                      <c:pt idx="198">
                        <c:v>3.2033949891625953E-2</c:v>
                      </c:pt>
                      <c:pt idx="199">
                        <c:v>3.1935817787697676E-2</c:v>
                      </c:pt>
                      <c:pt idx="200">
                        <c:v>3.1906008454405804E-2</c:v>
                      </c:pt>
                      <c:pt idx="201">
                        <c:v>3.17040832452282E-2</c:v>
                      </c:pt>
                      <c:pt idx="202">
                        <c:v>3.2124201892911597E-2</c:v>
                      </c:pt>
                      <c:pt idx="203">
                        <c:v>3.2259797769046875E-2</c:v>
                      </c:pt>
                      <c:pt idx="204">
                        <c:v>3.2096880651731247E-2</c:v>
                      </c:pt>
                      <c:pt idx="205">
                        <c:v>3.1600342075645729E-2</c:v>
                      </c:pt>
                      <c:pt idx="206">
                        <c:v>3.151865500641015E-2</c:v>
                      </c:pt>
                      <c:pt idx="207">
                        <c:v>3.162662392468972E-2</c:v>
                      </c:pt>
                      <c:pt idx="208">
                        <c:v>3.2013364349271302E-2</c:v>
                      </c:pt>
                      <c:pt idx="209">
                        <c:v>3.1487979861483072E-2</c:v>
                      </c:pt>
                      <c:pt idx="210">
                        <c:v>3.1416883185933976E-2</c:v>
                      </c:pt>
                      <c:pt idx="211">
                        <c:v>3.1811731177259252E-2</c:v>
                      </c:pt>
                      <c:pt idx="212">
                        <c:v>3.1385594789016903E-2</c:v>
                      </c:pt>
                      <c:pt idx="213">
                        <c:v>3.190613601759465E-2</c:v>
                      </c:pt>
                      <c:pt idx="214">
                        <c:v>3.2055793320777001E-2</c:v>
                      </c:pt>
                      <c:pt idx="215">
                        <c:v>3.1893410994167475E-2</c:v>
                      </c:pt>
                      <c:pt idx="216">
                        <c:v>3.200667924702022E-2</c:v>
                      </c:pt>
                      <c:pt idx="217">
                        <c:v>3.1699173905606698E-2</c:v>
                      </c:pt>
                      <c:pt idx="218">
                        <c:v>3.1699472748041697E-2</c:v>
                      </c:pt>
                      <c:pt idx="219">
                        <c:v>3.2070017217431628E-2</c:v>
                      </c:pt>
                      <c:pt idx="220">
                        <c:v>3.1813761278851126E-2</c:v>
                      </c:pt>
                      <c:pt idx="221">
                        <c:v>3.1648003660303653E-2</c:v>
                      </c:pt>
                      <c:pt idx="222">
                        <c:v>3.1273231083269626E-2</c:v>
                      </c:pt>
                      <c:pt idx="223">
                        <c:v>3.1061031901254678E-2</c:v>
                      </c:pt>
                      <c:pt idx="224">
                        <c:v>3.1673369607857549E-2</c:v>
                      </c:pt>
                      <c:pt idx="225">
                        <c:v>3.1357865269990577E-2</c:v>
                      </c:pt>
                      <c:pt idx="226">
                        <c:v>3.1399239425254577E-2</c:v>
                      </c:pt>
                      <c:pt idx="227">
                        <c:v>3.14225192660334E-2</c:v>
                      </c:pt>
                      <c:pt idx="228">
                        <c:v>3.1656240619814702E-2</c:v>
                      </c:pt>
                      <c:pt idx="229">
                        <c:v>3.1569690979523397E-2</c:v>
                      </c:pt>
                      <c:pt idx="230">
                        <c:v>3.1294143957748197E-2</c:v>
                      </c:pt>
                      <c:pt idx="231">
                        <c:v>3.1193182660982324E-2</c:v>
                      </c:pt>
                      <c:pt idx="232">
                        <c:v>3.1042532726046304E-2</c:v>
                      </c:pt>
                      <c:pt idx="233">
                        <c:v>3.1195043233770522E-2</c:v>
                      </c:pt>
                      <c:pt idx="234">
                        <c:v>3.1334995398539026E-2</c:v>
                      </c:pt>
                      <c:pt idx="235">
                        <c:v>3.0985203833434047E-2</c:v>
                      </c:pt>
                      <c:pt idx="236">
                        <c:v>3.0673175271117376E-2</c:v>
                      </c:pt>
                      <c:pt idx="237">
                        <c:v>3.0807225084371101E-2</c:v>
                      </c:pt>
                      <c:pt idx="238">
                        <c:v>3.0906555224114701E-2</c:v>
                      </c:pt>
                      <c:pt idx="239">
                        <c:v>3.0849041537323346E-2</c:v>
                      </c:pt>
                      <c:pt idx="240">
                        <c:v>3.0749308791141974E-2</c:v>
                      </c:pt>
                      <c:pt idx="241">
                        <c:v>3.0355012351141651E-2</c:v>
                      </c:pt>
                      <c:pt idx="242">
                        <c:v>3.0970286958958503E-2</c:v>
                      </c:pt>
                      <c:pt idx="243">
                        <c:v>3.0797760247979401E-2</c:v>
                      </c:pt>
                      <c:pt idx="244">
                        <c:v>3.0871841673520722E-2</c:v>
                      </c:pt>
                      <c:pt idx="245">
                        <c:v>3.0522787987163028E-2</c:v>
                      </c:pt>
                      <c:pt idx="246">
                        <c:v>3.0472314511959225E-2</c:v>
                      </c:pt>
                      <c:pt idx="247">
                        <c:v>3.0539213510674498E-2</c:v>
                      </c:pt>
                      <c:pt idx="248">
                        <c:v>3.0536268495370653E-2</c:v>
                      </c:pt>
                      <c:pt idx="249">
                        <c:v>3.061260776029575E-2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0.95579372573897747</c:v>
                      </c:pt>
                      <c:pt idx="1">
                        <c:v>0.9936716792226663</c:v>
                      </c:pt>
                      <c:pt idx="2">
                        <c:v>1.0311002613649087</c:v>
                      </c:pt>
                      <c:pt idx="3">
                        <c:v>1.066986802949595</c:v>
                      </c:pt>
                      <c:pt idx="4">
                        <c:v>1.1016546286981825</c:v>
                      </c:pt>
                      <c:pt idx="5">
                        <c:v>1.1346684211292037</c:v>
                      </c:pt>
                      <c:pt idx="6">
                        <c:v>1.1623590707331124</c:v>
                      </c:pt>
                      <c:pt idx="7">
                        <c:v>1.1871000903053588</c:v>
                      </c:pt>
                      <c:pt idx="8">
                        <c:v>1.2088688869924162</c:v>
                      </c:pt>
                      <c:pt idx="9">
                        <c:v>1.2258125373935025</c:v>
                      </c:pt>
                      <c:pt idx="10">
                        <c:v>1.2384737603029325</c:v>
                      </c:pt>
                      <c:pt idx="11">
                        <c:v>1.2473778701433713</c:v>
                      </c:pt>
                      <c:pt idx="12">
                        <c:v>1.25</c:v>
                      </c:pt>
                      <c:pt idx="13">
                        <c:v>1.2481218685232136</c:v>
                      </c:pt>
                      <c:pt idx="14">
                        <c:v>1.2405522129424913</c:v>
                      </c:pt>
                      <c:pt idx="15">
                        <c:v>1.2281450832507199</c:v>
                      </c:pt>
                      <c:pt idx="16">
                        <c:v>1.2092013294903787</c:v>
                      </c:pt>
                      <c:pt idx="17">
                        <c:v>1.1870968946385363</c:v>
                      </c:pt>
                      <c:pt idx="18">
                        <c:v>1.1599554403787438</c:v>
                      </c:pt>
                      <c:pt idx="19">
                        <c:v>1.1283287493136125</c:v>
                      </c:pt>
                      <c:pt idx="20">
                        <c:v>1.0946514342855662</c:v>
                      </c:pt>
                      <c:pt idx="21">
                        <c:v>1.0616673623504762</c:v>
                      </c:pt>
                      <c:pt idx="22">
                        <c:v>1.0288867957382188</c:v>
                      </c:pt>
                      <c:pt idx="23">
                        <c:v>0.9970805674055</c:v>
                      </c:pt>
                      <c:pt idx="24">
                        <c:v>0.96870992659382127</c:v>
                      </c:pt>
                      <c:pt idx="25">
                        <c:v>0.94386973737743629</c:v>
                      </c:pt>
                      <c:pt idx="26">
                        <c:v>0.92308721531271243</c:v>
                      </c:pt>
                      <c:pt idx="27">
                        <c:v>0.90785993970271117</c:v>
                      </c:pt>
                      <c:pt idx="28">
                        <c:v>0.89790419972083246</c:v>
                      </c:pt>
                      <c:pt idx="29">
                        <c:v>0.89365159204298494</c:v>
                      </c:pt>
                      <c:pt idx="30">
                        <c:v>0.89284581536615504</c:v>
                      </c:pt>
                      <c:pt idx="31">
                        <c:v>0.89722680845272251</c:v>
                      </c:pt>
                      <c:pt idx="32">
                        <c:v>0.90509340665698002</c:v>
                      </c:pt>
                      <c:pt idx="33">
                        <c:v>0.91663316651811755</c:v>
                      </c:pt>
                      <c:pt idx="34">
                        <c:v>0.93141103868539887</c:v>
                      </c:pt>
                      <c:pt idx="35">
                        <c:v>0.94761423911462628</c:v>
                      </c:pt>
                      <c:pt idx="36">
                        <c:v>0.96255960094213755</c:v>
                      </c:pt>
                      <c:pt idx="37">
                        <c:v>0.97709827485304634</c:v>
                      </c:pt>
                      <c:pt idx="38">
                        <c:v>0.9904988723056587</c:v>
                      </c:pt>
                      <c:pt idx="39">
                        <c:v>1.0021270519554575</c:v>
                      </c:pt>
                      <c:pt idx="40">
                        <c:v>1.0128564157092812</c:v>
                      </c:pt>
                      <c:pt idx="41">
                        <c:v>1.0212348280767849</c:v>
                      </c:pt>
                      <c:pt idx="42">
                        <c:v>1.0259202898742326</c:v>
                      </c:pt>
                      <c:pt idx="43">
                        <c:v>1.0277271123945437</c:v>
                      </c:pt>
                      <c:pt idx="44">
                        <c:v>1.0266572239443801</c:v>
                      </c:pt>
                      <c:pt idx="45">
                        <c:v>1.02185070878297</c:v>
                      </c:pt>
                      <c:pt idx="46">
                        <c:v>1.0144085596126362</c:v>
                      </c:pt>
                      <c:pt idx="47">
                        <c:v>1.0003070936143812</c:v>
                      </c:pt>
                      <c:pt idx="48">
                        <c:v>0.97936888863751004</c:v>
                      </c:pt>
                      <c:pt idx="49">
                        <c:v>0.95382363073329501</c:v>
                      </c:pt>
                      <c:pt idx="50">
                        <c:v>0.91927662351145623</c:v>
                      </c:pt>
                      <c:pt idx="51">
                        <c:v>0.87779813337342871</c:v>
                      </c:pt>
                      <c:pt idx="52">
                        <c:v>0.83140509689525743</c:v>
                      </c:pt>
                      <c:pt idx="53">
                        <c:v>0.77918345025005253</c:v>
                      </c:pt>
                      <c:pt idx="54">
                        <c:v>0.72199757296845002</c:v>
                      </c:pt>
                      <c:pt idx="55">
                        <c:v>0.66496554602372004</c:v>
                      </c:pt>
                      <c:pt idx="56">
                        <c:v>0.60772768026912627</c:v>
                      </c:pt>
                      <c:pt idx="57">
                        <c:v>0.54870420524260255</c:v>
                      </c:pt>
                      <c:pt idx="58">
                        <c:v>0.49114925798911752</c:v>
                      </c:pt>
                      <c:pt idx="59">
                        <c:v>0.43640722461957876</c:v>
                      </c:pt>
                      <c:pt idx="60">
                        <c:v>0.38308802180551998</c:v>
                      </c:pt>
                      <c:pt idx="61">
                        <c:v>0.33296995836043503</c:v>
                      </c:pt>
                      <c:pt idx="62">
                        <c:v>0.28784452790783877</c:v>
                      </c:pt>
                      <c:pt idx="63">
                        <c:v>0.24708927462476876</c:v>
                      </c:pt>
                      <c:pt idx="64">
                        <c:v>0.21080717956590625</c:v>
                      </c:pt>
                      <c:pt idx="65">
                        <c:v>0.179545308390375</c:v>
                      </c:pt>
                      <c:pt idx="66">
                        <c:v>0.15319268480971626</c:v>
                      </c:pt>
                      <c:pt idx="67">
                        <c:v>0.12927725808302251</c:v>
                      </c:pt>
                      <c:pt idx="68">
                        <c:v>0.11086243235604626</c:v>
                      </c:pt>
                      <c:pt idx="69">
                        <c:v>9.8614093989455878E-2</c:v>
                      </c:pt>
                      <c:pt idx="70">
                        <c:v>8.5832747540779755E-2</c:v>
                      </c:pt>
                      <c:pt idx="71">
                        <c:v>7.6413703083105494E-2</c:v>
                      </c:pt>
                      <c:pt idx="72">
                        <c:v>6.9204314426261376E-2</c:v>
                      </c:pt>
                      <c:pt idx="73">
                        <c:v>6.4898891056659622E-2</c:v>
                      </c:pt>
                      <c:pt idx="74">
                        <c:v>6.171056645934412E-2</c:v>
                      </c:pt>
                      <c:pt idx="75">
                        <c:v>5.8041761509754999E-2</c:v>
                      </c:pt>
                      <c:pt idx="76">
                        <c:v>5.5620076450824618E-2</c:v>
                      </c:pt>
                      <c:pt idx="77">
                        <c:v>5.4277429036558501E-2</c:v>
                      </c:pt>
                      <c:pt idx="78">
                        <c:v>5.1903968213468245E-2</c:v>
                      </c:pt>
                      <c:pt idx="79">
                        <c:v>5.0180753931202624E-2</c:v>
                      </c:pt>
                      <c:pt idx="80">
                        <c:v>5.1241065759053503E-2</c:v>
                      </c:pt>
                      <c:pt idx="81">
                        <c:v>5.0529424684358996E-2</c:v>
                      </c:pt>
                      <c:pt idx="82">
                        <c:v>4.9766464228880376E-2</c:v>
                      </c:pt>
                      <c:pt idx="83">
                        <c:v>4.7941176302327873E-2</c:v>
                      </c:pt>
                      <c:pt idx="84">
                        <c:v>4.638244726243225E-2</c:v>
                      </c:pt>
                      <c:pt idx="85">
                        <c:v>4.5415695778228876E-2</c:v>
                      </c:pt>
                      <c:pt idx="86">
                        <c:v>4.4682001640896751E-2</c:v>
                      </c:pt>
                      <c:pt idx="87">
                        <c:v>4.4759366954751877E-2</c:v>
                      </c:pt>
                      <c:pt idx="88">
                        <c:v>4.3971964412475625E-2</c:v>
                      </c:pt>
                      <c:pt idx="89">
                        <c:v>4.2307635105679753E-2</c:v>
                      </c:pt>
                      <c:pt idx="90">
                        <c:v>4.1683218655046372E-2</c:v>
                      </c:pt>
                      <c:pt idx="91">
                        <c:v>4.0899168531624501E-2</c:v>
                      </c:pt>
                      <c:pt idx="92">
                        <c:v>3.9979687973804127E-2</c:v>
                      </c:pt>
                      <c:pt idx="93">
                        <c:v>3.9282145567436498E-2</c:v>
                      </c:pt>
                      <c:pt idx="94">
                        <c:v>3.843297326615025E-2</c:v>
                      </c:pt>
                      <c:pt idx="95">
                        <c:v>3.8368352084039999E-2</c:v>
                      </c:pt>
                      <c:pt idx="96">
                        <c:v>3.7598572911369248E-2</c:v>
                      </c:pt>
                      <c:pt idx="97">
                        <c:v>3.618086806267775E-2</c:v>
                      </c:pt>
                      <c:pt idx="98">
                        <c:v>3.4838495646572876E-2</c:v>
                      </c:pt>
                      <c:pt idx="99">
                        <c:v>3.419269139040762E-2</c:v>
                      </c:pt>
                      <c:pt idx="100">
                        <c:v>3.3238499998375748E-2</c:v>
                      </c:pt>
                      <c:pt idx="101">
                        <c:v>3.1137094477413252E-2</c:v>
                      </c:pt>
                      <c:pt idx="102">
                        <c:v>3.0064761475637126E-2</c:v>
                      </c:pt>
                      <c:pt idx="103">
                        <c:v>2.9641983487637625E-2</c:v>
                      </c:pt>
                      <c:pt idx="104">
                        <c:v>2.8771095493941627E-2</c:v>
                      </c:pt>
                      <c:pt idx="105">
                        <c:v>2.7591748175927626E-2</c:v>
                      </c:pt>
                      <c:pt idx="106">
                        <c:v>2.6882021996363376E-2</c:v>
                      </c:pt>
                      <c:pt idx="107">
                        <c:v>2.6502719860394375E-2</c:v>
                      </c:pt>
                      <c:pt idx="108">
                        <c:v>2.6254545300790751E-2</c:v>
                      </c:pt>
                      <c:pt idx="109">
                        <c:v>2.5619494590509124E-2</c:v>
                      </c:pt>
                      <c:pt idx="110">
                        <c:v>2.6079909614578872E-2</c:v>
                      </c:pt>
                      <c:pt idx="111">
                        <c:v>2.5857700069771752E-2</c:v>
                      </c:pt>
                      <c:pt idx="112">
                        <c:v>2.6417847950680876E-2</c:v>
                      </c:pt>
                      <c:pt idx="113">
                        <c:v>2.5069932812085874E-2</c:v>
                      </c:pt>
                      <c:pt idx="114">
                        <c:v>2.11562934156855E-2</c:v>
                      </c:pt>
                      <c:pt idx="115">
                        <c:v>2.0907262370577002E-2</c:v>
                      </c:pt>
                      <c:pt idx="116">
                        <c:v>2.2144308419948751E-2</c:v>
                      </c:pt>
                      <c:pt idx="117">
                        <c:v>2.3001904516562498E-2</c:v>
                      </c:pt>
                      <c:pt idx="118">
                        <c:v>2.3468532657193626E-2</c:v>
                      </c:pt>
                      <c:pt idx="119">
                        <c:v>2.2067831177483375E-2</c:v>
                      </c:pt>
                      <c:pt idx="120">
                        <c:v>2.0472872109327873E-2</c:v>
                      </c:pt>
                      <c:pt idx="121">
                        <c:v>1.939669320113575E-2</c:v>
                      </c:pt>
                      <c:pt idx="122">
                        <c:v>2.0280866506568501E-2</c:v>
                      </c:pt>
                      <c:pt idx="123">
                        <c:v>2.4007841705035872E-2</c:v>
                      </c:pt>
                      <c:pt idx="124">
                        <c:v>2.4172930711056501E-2</c:v>
                      </c:pt>
                      <c:pt idx="125">
                        <c:v>2.3818938282367752E-2</c:v>
                      </c:pt>
                      <c:pt idx="126">
                        <c:v>2.6057748028533251E-2</c:v>
                      </c:pt>
                      <c:pt idx="127">
                        <c:v>2.6777124868595875E-2</c:v>
                      </c:pt>
                      <c:pt idx="128">
                        <c:v>2.8869079242998877E-2</c:v>
                      </c:pt>
                      <c:pt idx="129">
                        <c:v>3.1311313363468624E-2</c:v>
                      </c:pt>
                      <c:pt idx="130">
                        <c:v>3.2429271884481747E-2</c:v>
                      </c:pt>
                      <c:pt idx="131">
                        <c:v>3.6946861744062379E-2</c:v>
                      </c:pt>
                      <c:pt idx="132">
                        <c:v>3.9382694402392247E-2</c:v>
                      </c:pt>
                      <c:pt idx="133">
                        <c:v>3.9645678840731877E-2</c:v>
                      </c:pt>
                      <c:pt idx="134">
                        <c:v>4.0066603350664629E-2</c:v>
                      </c:pt>
                      <c:pt idx="135">
                        <c:v>4.2586217387680619E-2</c:v>
                      </c:pt>
                      <c:pt idx="136">
                        <c:v>4.5303629685493882E-2</c:v>
                      </c:pt>
                      <c:pt idx="137">
                        <c:v>4.6802631430747629E-2</c:v>
                      </c:pt>
                      <c:pt idx="138">
                        <c:v>4.7541291879704128E-2</c:v>
                      </c:pt>
                      <c:pt idx="139">
                        <c:v>4.8859279448638375E-2</c:v>
                      </c:pt>
                      <c:pt idx="140">
                        <c:v>5.0343517517417002E-2</c:v>
                      </c:pt>
                      <c:pt idx="141">
                        <c:v>5.1237036443364747E-2</c:v>
                      </c:pt>
                      <c:pt idx="142">
                        <c:v>5.2557914943762753E-2</c:v>
                      </c:pt>
                      <c:pt idx="143">
                        <c:v>5.4350613489756373E-2</c:v>
                      </c:pt>
                      <c:pt idx="144">
                        <c:v>5.6109337276802493E-2</c:v>
                      </c:pt>
                      <c:pt idx="145">
                        <c:v>5.7248405506884245E-2</c:v>
                      </c:pt>
                      <c:pt idx="146">
                        <c:v>5.7215572094558499E-2</c:v>
                      </c:pt>
                      <c:pt idx="147">
                        <c:v>5.7055303122198503E-2</c:v>
                      </c:pt>
                      <c:pt idx="148">
                        <c:v>5.6378695073355002E-2</c:v>
                      </c:pt>
                      <c:pt idx="149">
                        <c:v>5.6540224730733744E-2</c:v>
                      </c:pt>
                      <c:pt idx="150">
                        <c:v>5.66570905279195E-2</c:v>
                      </c:pt>
                      <c:pt idx="151">
                        <c:v>5.6923965887093753E-2</c:v>
                      </c:pt>
                      <c:pt idx="152">
                        <c:v>5.7587863119854379E-2</c:v>
                      </c:pt>
                      <c:pt idx="153">
                        <c:v>5.826165091495987E-2</c:v>
                      </c:pt>
                      <c:pt idx="154">
                        <c:v>5.7641896798033374E-2</c:v>
                      </c:pt>
                      <c:pt idx="155">
                        <c:v>5.7375725720083127E-2</c:v>
                      </c:pt>
                      <c:pt idx="156">
                        <c:v>5.7448567062961746E-2</c:v>
                      </c:pt>
                      <c:pt idx="157">
                        <c:v>5.6631760602237756E-2</c:v>
                      </c:pt>
                      <c:pt idx="158">
                        <c:v>5.5341326069595499E-2</c:v>
                      </c:pt>
                      <c:pt idx="159">
                        <c:v>5.617283680694525E-2</c:v>
                      </c:pt>
                      <c:pt idx="160">
                        <c:v>5.6145849709359624E-2</c:v>
                      </c:pt>
                      <c:pt idx="161">
                        <c:v>5.5342241772016382E-2</c:v>
                      </c:pt>
                      <c:pt idx="162">
                        <c:v>5.5321326044212624E-2</c:v>
                      </c:pt>
                      <c:pt idx="163">
                        <c:v>5.5855984509643124E-2</c:v>
                      </c:pt>
                      <c:pt idx="164">
                        <c:v>5.584932812367862E-2</c:v>
                      </c:pt>
                      <c:pt idx="165">
                        <c:v>5.6071479781522125E-2</c:v>
                      </c:pt>
                      <c:pt idx="166">
                        <c:v>5.5619371958279498E-2</c:v>
                      </c:pt>
                      <c:pt idx="167">
                        <c:v>5.5814711184940746E-2</c:v>
                      </c:pt>
                      <c:pt idx="168">
                        <c:v>5.5932772651902003E-2</c:v>
                      </c:pt>
                      <c:pt idx="169">
                        <c:v>5.6403930007464999E-2</c:v>
                      </c:pt>
                      <c:pt idx="170">
                        <c:v>5.5567195186212504E-2</c:v>
                      </c:pt>
                      <c:pt idx="171">
                        <c:v>5.5486609577135249E-2</c:v>
                      </c:pt>
                      <c:pt idx="172">
                        <c:v>5.5266380074930871E-2</c:v>
                      </c:pt>
                      <c:pt idx="173">
                        <c:v>5.6006907135167996E-2</c:v>
                      </c:pt>
                      <c:pt idx="174">
                        <c:v>5.5064745188915118E-2</c:v>
                      </c:pt>
                      <c:pt idx="175">
                        <c:v>5.5469635762297499E-2</c:v>
                      </c:pt>
                      <c:pt idx="176">
                        <c:v>5.5761562796373371E-2</c:v>
                      </c:pt>
                      <c:pt idx="177">
                        <c:v>5.5452783806859494E-2</c:v>
                      </c:pt>
                      <c:pt idx="178">
                        <c:v>5.5070988514883998E-2</c:v>
                      </c:pt>
                      <c:pt idx="179">
                        <c:v>5.6091043040705127E-2</c:v>
                      </c:pt>
                      <c:pt idx="180">
                        <c:v>5.6216143741228124E-2</c:v>
                      </c:pt>
                      <c:pt idx="181">
                        <c:v>5.5119161656695746E-2</c:v>
                      </c:pt>
                      <c:pt idx="182">
                        <c:v>5.4580532838639881E-2</c:v>
                      </c:pt>
                      <c:pt idx="183">
                        <c:v>5.5002451581206133E-2</c:v>
                      </c:pt>
                      <c:pt idx="184">
                        <c:v>5.4724095764926498E-2</c:v>
                      </c:pt>
                      <c:pt idx="185">
                        <c:v>5.3949242575670749E-2</c:v>
                      </c:pt>
                      <c:pt idx="186">
                        <c:v>5.3626010770745747E-2</c:v>
                      </c:pt>
                      <c:pt idx="187">
                        <c:v>5.4636005802902003E-2</c:v>
                      </c:pt>
                      <c:pt idx="188">
                        <c:v>5.5337006016055498E-2</c:v>
                      </c:pt>
                      <c:pt idx="189">
                        <c:v>5.5449855297039996E-2</c:v>
                      </c:pt>
                      <c:pt idx="190">
                        <c:v>5.5175649977088501E-2</c:v>
                      </c:pt>
                      <c:pt idx="191">
                        <c:v>5.5244453329218381E-2</c:v>
                      </c:pt>
                      <c:pt idx="192">
                        <c:v>5.4774637812377625E-2</c:v>
                      </c:pt>
                      <c:pt idx="193">
                        <c:v>5.485578991367962E-2</c:v>
                      </c:pt>
                      <c:pt idx="194">
                        <c:v>5.4466621058192374E-2</c:v>
                      </c:pt>
                      <c:pt idx="195">
                        <c:v>5.3972451573612502E-2</c:v>
                      </c:pt>
                      <c:pt idx="196">
                        <c:v>5.3699267320589744E-2</c:v>
                      </c:pt>
                      <c:pt idx="197">
                        <c:v>5.3737091227170755E-2</c:v>
                      </c:pt>
                      <c:pt idx="198">
                        <c:v>5.338991648604325E-2</c:v>
                      </c:pt>
                      <c:pt idx="199">
                        <c:v>5.3226362979496122E-2</c:v>
                      </c:pt>
                      <c:pt idx="200">
                        <c:v>5.3176680757342998E-2</c:v>
                      </c:pt>
                      <c:pt idx="201">
                        <c:v>5.2840138742046995E-2</c:v>
                      </c:pt>
                      <c:pt idx="202">
                        <c:v>5.3540336488185999E-2</c:v>
                      </c:pt>
                      <c:pt idx="203">
                        <c:v>5.3766329615078129E-2</c:v>
                      </c:pt>
                      <c:pt idx="204">
                        <c:v>5.3494801086218749E-2</c:v>
                      </c:pt>
                      <c:pt idx="205">
                        <c:v>5.2667236792742878E-2</c:v>
                      </c:pt>
                      <c:pt idx="206">
                        <c:v>5.2531091677350254E-2</c:v>
                      </c:pt>
                      <c:pt idx="207">
                        <c:v>5.2711039874482876E-2</c:v>
                      </c:pt>
                      <c:pt idx="208">
                        <c:v>5.3355607248785498E-2</c:v>
                      </c:pt>
                      <c:pt idx="209">
                        <c:v>5.2479966435805124E-2</c:v>
                      </c:pt>
                      <c:pt idx="210">
                        <c:v>5.2361471976556627E-2</c:v>
                      </c:pt>
                      <c:pt idx="211">
                        <c:v>5.3019551962098753E-2</c:v>
                      </c:pt>
                      <c:pt idx="212">
                        <c:v>5.2309324648361501E-2</c:v>
                      </c:pt>
                      <c:pt idx="213">
                        <c:v>5.3176893362657754E-2</c:v>
                      </c:pt>
                      <c:pt idx="214">
                        <c:v>5.3426322201294993E-2</c:v>
                      </c:pt>
                      <c:pt idx="215">
                        <c:v>5.3155684990279124E-2</c:v>
                      </c:pt>
                      <c:pt idx="216">
                        <c:v>5.3344465411700376E-2</c:v>
                      </c:pt>
                      <c:pt idx="217">
                        <c:v>5.2831956509344496E-2</c:v>
                      </c:pt>
                      <c:pt idx="218">
                        <c:v>5.28324545800695E-2</c:v>
                      </c:pt>
                      <c:pt idx="219">
                        <c:v>5.3450028695719375E-2</c:v>
                      </c:pt>
                      <c:pt idx="220">
                        <c:v>5.3022935464751876E-2</c:v>
                      </c:pt>
                      <c:pt idx="221">
                        <c:v>5.274667276717275E-2</c:v>
                      </c:pt>
                      <c:pt idx="222">
                        <c:v>5.2122051805449376E-2</c:v>
                      </c:pt>
                      <c:pt idx="223">
                        <c:v>5.1768386502091125E-2</c:v>
                      </c:pt>
                      <c:pt idx="224">
                        <c:v>5.2788949346429248E-2</c:v>
                      </c:pt>
                      <c:pt idx="225">
                        <c:v>5.2263108783317629E-2</c:v>
                      </c:pt>
                      <c:pt idx="226">
                        <c:v>5.2332065708757619E-2</c:v>
                      </c:pt>
                      <c:pt idx="227">
                        <c:v>5.2370865443388995E-2</c:v>
                      </c:pt>
                      <c:pt idx="228">
                        <c:v>5.2760401033024498E-2</c:v>
                      </c:pt>
                      <c:pt idx="229">
                        <c:v>5.2616151632539E-2</c:v>
                      </c:pt>
                      <c:pt idx="230">
                        <c:v>5.2156906596246999E-2</c:v>
                      </c:pt>
                      <c:pt idx="231">
                        <c:v>5.1988637768303869E-2</c:v>
                      </c:pt>
                      <c:pt idx="232">
                        <c:v>5.1737554543410502E-2</c:v>
                      </c:pt>
                      <c:pt idx="233">
                        <c:v>5.1991738722950875E-2</c:v>
                      </c:pt>
                      <c:pt idx="234">
                        <c:v>5.2224992330898376E-2</c:v>
                      </c:pt>
                      <c:pt idx="235">
                        <c:v>5.1642006389056749E-2</c:v>
                      </c:pt>
                      <c:pt idx="236">
                        <c:v>5.1121958785195626E-2</c:v>
                      </c:pt>
                      <c:pt idx="237">
                        <c:v>5.1345375140618502E-2</c:v>
                      </c:pt>
                      <c:pt idx="238">
                        <c:v>5.1510925373524502E-2</c:v>
                      </c:pt>
                      <c:pt idx="239">
                        <c:v>5.1415069228872248E-2</c:v>
                      </c:pt>
                      <c:pt idx="240">
                        <c:v>5.1248847985236629E-2</c:v>
                      </c:pt>
                      <c:pt idx="241">
                        <c:v>5.0591687251902752E-2</c:v>
                      </c:pt>
                      <c:pt idx="242">
                        <c:v>5.1617144931597504E-2</c:v>
                      </c:pt>
                      <c:pt idx="243">
                        <c:v>5.1329600413299002E-2</c:v>
                      </c:pt>
                      <c:pt idx="244">
                        <c:v>5.1453069455867875E-2</c:v>
                      </c:pt>
                      <c:pt idx="245">
                        <c:v>5.0871313311938379E-2</c:v>
                      </c:pt>
                      <c:pt idx="246">
                        <c:v>5.0787190853265371E-2</c:v>
                      </c:pt>
                      <c:pt idx="247">
                        <c:v>5.0898689184457502E-2</c:v>
                      </c:pt>
                      <c:pt idx="248">
                        <c:v>5.0893780825617754E-2</c:v>
                      </c:pt>
                      <c:pt idx="249">
                        <c:v>5.102101293382625E-2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0.57347623544338644</c:v>
                      </c:pt>
                      <c:pt idx="1">
                        <c:v>0.59620300753359978</c:v>
                      </c:pt>
                      <c:pt idx="2">
                        <c:v>0.61866015681894526</c:v>
                      </c:pt>
                      <c:pt idx="3">
                        <c:v>0.64019208176975706</c:v>
                      </c:pt>
                      <c:pt idx="4">
                        <c:v>0.66099277721890948</c:v>
                      </c:pt>
                      <c:pt idx="5">
                        <c:v>0.68080105267752233</c:v>
                      </c:pt>
                      <c:pt idx="6">
                        <c:v>0.69741544243986753</c:v>
                      </c:pt>
                      <c:pt idx="7">
                        <c:v>0.71226005418321525</c:v>
                      </c:pt>
                      <c:pt idx="8">
                        <c:v>0.7253213321954497</c:v>
                      </c:pt>
                      <c:pt idx="9">
                        <c:v>0.73548752243610149</c:v>
                      </c:pt>
                      <c:pt idx="10">
                        <c:v>0.74308425618175944</c:v>
                      </c:pt>
                      <c:pt idx="11">
                        <c:v>0.74842672208602279</c:v>
                      </c:pt>
                      <c:pt idx="12">
                        <c:v>0.75</c:v>
                      </c:pt>
                      <c:pt idx="13">
                        <c:v>0.74887312111392823</c:v>
                      </c:pt>
                      <c:pt idx="14">
                        <c:v>0.74433132776549471</c:v>
                      </c:pt>
                      <c:pt idx="15">
                        <c:v>0.73688704995043197</c:v>
                      </c:pt>
                      <c:pt idx="16">
                        <c:v>0.72552079769422728</c:v>
                      </c:pt>
                      <c:pt idx="17">
                        <c:v>0.71225813678312178</c:v>
                      </c:pt>
                      <c:pt idx="18">
                        <c:v>0.69597326422724626</c:v>
                      </c:pt>
                      <c:pt idx="19">
                        <c:v>0.67699724958816754</c:v>
                      </c:pt>
                      <c:pt idx="20">
                        <c:v>0.65679086057133973</c:v>
                      </c:pt>
                      <c:pt idx="21">
                        <c:v>0.63700041741028579</c:v>
                      </c:pt>
                      <c:pt idx="22">
                        <c:v>0.61733207744293128</c:v>
                      </c:pt>
                      <c:pt idx="23">
                        <c:v>0.5982483404433</c:v>
                      </c:pt>
                      <c:pt idx="24">
                        <c:v>0.58122595595629267</c:v>
                      </c:pt>
                      <c:pt idx="25">
                        <c:v>0.56632184242646177</c:v>
                      </c:pt>
                      <c:pt idx="26">
                        <c:v>0.5538523291876275</c:v>
                      </c:pt>
                      <c:pt idx="27">
                        <c:v>0.54471596382162679</c:v>
                      </c:pt>
                      <c:pt idx="28">
                        <c:v>0.53874251983249943</c:v>
                      </c:pt>
                      <c:pt idx="29">
                        <c:v>0.53619095522579097</c:v>
                      </c:pt>
                      <c:pt idx="30">
                        <c:v>0.53570748921969302</c:v>
                      </c:pt>
                      <c:pt idx="31">
                        <c:v>0.53833608507163355</c:v>
                      </c:pt>
                      <c:pt idx="32">
                        <c:v>0.54305604399418805</c:v>
                      </c:pt>
                      <c:pt idx="33">
                        <c:v>0.54997989991087048</c:v>
                      </c:pt>
                      <c:pt idx="34">
                        <c:v>0.55884662321123924</c:v>
                      </c:pt>
                      <c:pt idx="35">
                        <c:v>0.56856854346877572</c:v>
                      </c:pt>
                      <c:pt idx="36">
                        <c:v>0.57753576056528244</c:v>
                      </c:pt>
                      <c:pt idx="37">
                        <c:v>0.58625896491182772</c:v>
                      </c:pt>
                      <c:pt idx="38">
                        <c:v>0.59429932338339531</c:v>
                      </c:pt>
                      <c:pt idx="39">
                        <c:v>0.60127623117327444</c:v>
                      </c:pt>
                      <c:pt idx="40">
                        <c:v>0.60771384942556872</c:v>
                      </c:pt>
                      <c:pt idx="41">
                        <c:v>0.61274089684607103</c:v>
                      </c:pt>
                      <c:pt idx="42">
                        <c:v>0.61555217392453954</c:v>
                      </c:pt>
                      <c:pt idx="43">
                        <c:v>0.61663626743672628</c:v>
                      </c:pt>
                      <c:pt idx="44">
                        <c:v>0.61599433436662798</c:v>
                      </c:pt>
                      <c:pt idx="45">
                        <c:v>0.61311042526978199</c:v>
                      </c:pt>
                      <c:pt idx="46">
                        <c:v>0.60864513576758172</c:v>
                      </c:pt>
                      <c:pt idx="47">
                        <c:v>0.6001842561686288</c:v>
                      </c:pt>
                      <c:pt idx="48">
                        <c:v>0.58762133318250598</c:v>
                      </c:pt>
                      <c:pt idx="49">
                        <c:v>0.5722941784399771</c:v>
                      </c:pt>
                      <c:pt idx="50">
                        <c:v>0.55156597410687369</c:v>
                      </c:pt>
                      <c:pt idx="51">
                        <c:v>0.52667888002405727</c:v>
                      </c:pt>
                      <c:pt idx="52">
                        <c:v>0.49884305813715446</c:v>
                      </c:pt>
                      <c:pt idx="53">
                        <c:v>0.46751007015003149</c:v>
                      </c:pt>
                      <c:pt idx="54">
                        <c:v>0.43319854378106998</c:v>
                      </c:pt>
                      <c:pt idx="55">
                        <c:v>0.39897932761423199</c:v>
                      </c:pt>
                      <c:pt idx="56">
                        <c:v>0.36463660816147575</c:v>
                      </c:pt>
                      <c:pt idx="57">
                        <c:v>0.3292225231455615</c:v>
                      </c:pt>
                      <c:pt idx="58">
                        <c:v>0.29468955479347053</c:v>
                      </c:pt>
                      <c:pt idx="59">
                        <c:v>0.26184433477174723</c:v>
                      </c:pt>
                      <c:pt idx="60">
                        <c:v>0.22985281308331201</c:v>
                      </c:pt>
                      <c:pt idx="61">
                        <c:v>0.19978197501626099</c:v>
                      </c:pt>
                      <c:pt idx="62">
                        <c:v>0.17270671674470325</c:v>
                      </c:pt>
                      <c:pt idx="63">
                        <c:v>0.14825356477486124</c:v>
                      </c:pt>
                      <c:pt idx="64">
                        <c:v>0.12648430773954375</c:v>
                      </c:pt>
                      <c:pt idx="65">
                        <c:v>0.10772718503422499</c:v>
                      </c:pt>
                      <c:pt idx="66">
                        <c:v>9.1915610885829752E-2</c:v>
                      </c:pt>
                      <c:pt idx="67">
                        <c:v>7.7566354849813501E-2</c:v>
                      </c:pt>
                      <c:pt idx="68">
                        <c:v>6.6517459413627744E-2</c:v>
                      </c:pt>
                      <c:pt idx="69">
                        <c:v>5.9168456393673532E-2</c:v>
                      </c:pt>
                      <c:pt idx="70">
                        <c:v>5.1499648524467853E-2</c:v>
                      </c:pt>
                      <c:pt idx="71">
                        <c:v>4.5848221849863299E-2</c:v>
                      </c:pt>
                      <c:pt idx="72">
                        <c:v>4.1522588655756823E-2</c:v>
                      </c:pt>
                      <c:pt idx="73">
                        <c:v>3.8939334633995779E-2</c:v>
                      </c:pt>
                      <c:pt idx="74">
                        <c:v>3.7026339875606475E-2</c:v>
                      </c:pt>
                      <c:pt idx="75">
                        <c:v>3.4825056905852997E-2</c:v>
                      </c:pt>
                      <c:pt idx="76">
                        <c:v>3.3372045870494776E-2</c:v>
                      </c:pt>
                      <c:pt idx="77">
                        <c:v>3.2566457421935098E-2</c:v>
                      </c:pt>
                      <c:pt idx="78">
                        <c:v>3.114238092808095E-2</c:v>
                      </c:pt>
                      <c:pt idx="79">
                        <c:v>3.0108452358721574E-2</c:v>
                      </c:pt>
                      <c:pt idx="80">
                        <c:v>3.0744639455432099E-2</c:v>
                      </c:pt>
                      <c:pt idx="81">
                        <c:v>3.0317654810615401E-2</c:v>
                      </c:pt>
                      <c:pt idx="82">
                        <c:v>2.9859878537328223E-2</c:v>
                      </c:pt>
                      <c:pt idx="83">
                        <c:v>2.8764705781396727E-2</c:v>
                      </c:pt>
                      <c:pt idx="84">
                        <c:v>2.782946835745935E-2</c:v>
                      </c:pt>
                      <c:pt idx="85">
                        <c:v>2.7249417466937324E-2</c:v>
                      </c:pt>
                      <c:pt idx="86">
                        <c:v>2.6809200984538054E-2</c:v>
                      </c:pt>
                      <c:pt idx="87">
                        <c:v>2.6855620172851126E-2</c:v>
                      </c:pt>
                      <c:pt idx="88">
                        <c:v>2.6383178647485378E-2</c:v>
                      </c:pt>
                      <c:pt idx="89">
                        <c:v>2.5384581063407852E-2</c:v>
                      </c:pt>
                      <c:pt idx="90">
                        <c:v>2.5009931193027825E-2</c:v>
                      </c:pt>
                      <c:pt idx="91">
                        <c:v>2.4539501118974703E-2</c:v>
                      </c:pt>
                      <c:pt idx="92">
                        <c:v>2.3987812784282476E-2</c:v>
                      </c:pt>
                      <c:pt idx="93">
                        <c:v>2.3569287340461896E-2</c:v>
                      </c:pt>
                      <c:pt idx="94">
                        <c:v>2.3059783959690147E-2</c:v>
                      </c:pt>
                      <c:pt idx="95">
                        <c:v>2.3021011250424002E-2</c:v>
                      </c:pt>
                      <c:pt idx="96">
                        <c:v>2.2559143746821549E-2</c:v>
                      </c:pt>
                      <c:pt idx="97">
                        <c:v>2.1708520837606653E-2</c:v>
                      </c:pt>
                      <c:pt idx="98">
                        <c:v>2.0903097387943725E-2</c:v>
                      </c:pt>
                      <c:pt idx="99">
                        <c:v>2.0515614834244574E-2</c:v>
                      </c:pt>
                      <c:pt idx="100">
                        <c:v>1.9943099999025451E-2</c:v>
                      </c:pt>
                      <c:pt idx="101">
                        <c:v>1.8682256686447948E-2</c:v>
                      </c:pt>
                      <c:pt idx="102">
                        <c:v>1.8038856885382277E-2</c:v>
                      </c:pt>
                      <c:pt idx="103">
                        <c:v>1.7785190092582576E-2</c:v>
                      </c:pt>
                      <c:pt idx="104">
                        <c:v>1.7262657296364975E-2</c:v>
                      </c:pt>
                      <c:pt idx="105">
                        <c:v>1.6555048905556577E-2</c:v>
                      </c:pt>
                      <c:pt idx="106">
                        <c:v>1.6129213197818026E-2</c:v>
                      </c:pt>
                      <c:pt idx="107">
                        <c:v>1.5901631916236628E-2</c:v>
                      </c:pt>
                      <c:pt idx="108">
                        <c:v>1.5752727180474449E-2</c:v>
                      </c:pt>
                      <c:pt idx="109">
                        <c:v>1.5371696754305473E-2</c:v>
                      </c:pt>
                      <c:pt idx="110">
                        <c:v>1.5647945768747326E-2</c:v>
                      </c:pt>
                      <c:pt idx="111">
                        <c:v>1.5514620041863051E-2</c:v>
                      </c:pt>
                      <c:pt idx="112">
                        <c:v>1.5850708770408527E-2</c:v>
                      </c:pt>
                      <c:pt idx="113">
                        <c:v>1.5041959687251525E-2</c:v>
                      </c:pt>
                      <c:pt idx="114">
                        <c:v>1.2693776049411298E-2</c:v>
                      </c:pt>
                      <c:pt idx="115">
                        <c:v>1.25443574223462E-2</c:v>
                      </c:pt>
                      <c:pt idx="116">
                        <c:v>1.3286585051969252E-2</c:v>
                      </c:pt>
                      <c:pt idx="117">
                        <c:v>1.38011427099375E-2</c:v>
                      </c:pt>
                      <c:pt idx="118">
                        <c:v>1.4081119594316176E-2</c:v>
                      </c:pt>
                      <c:pt idx="119">
                        <c:v>1.3240698706490025E-2</c:v>
                      </c:pt>
                      <c:pt idx="120">
                        <c:v>1.2283723265596725E-2</c:v>
                      </c:pt>
                      <c:pt idx="121">
                        <c:v>1.1638015920681449E-2</c:v>
                      </c:pt>
                      <c:pt idx="122">
                        <c:v>1.2168519903941102E-2</c:v>
                      </c:pt>
                      <c:pt idx="123">
                        <c:v>1.4404705023021524E-2</c:v>
                      </c:pt>
                      <c:pt idx="124">
                        <c:v>1.45037584266339E-2</c:v>
                      </c:pt>
                      <c:pt idx="125">
                        <c:v>1.429136296942065E-2</c:v>
                      </c:pt>
                      <c:pt idx="126">
                        <c:v>1.5634648817119949E-2</c:v>
                      </c:pt>
                      <c:pt idx="127">
                        <c:v>1.6066274921157524E-2</c:v>
                      </c:pt>
                      <c:pt idx="128">
                        <c:v>1.7321447545799326E-2</c:v>
                      </c:pt>
                      <c:pt idx="129">
                        <c:v>1.8786788018081174E-2</c:v>
                      </c:pt>
                      <c:pt idx="130">
                        <c:v>1.945756313068905E-2</c:v>
                      </c:pt>
                      <c:pt idx="131">
                        <c:v>2.2168117046437424E-2</c:v>
                      </c:pt>
                      <c:pt idx="132">
                        <c:v>2.3629616641435348E-2</c:v>
                      </c:pt>
                      <c:pt idx="133">
                        <c:v>2.3787407304439123E-2</c:v>
                      </c:pt>
                      <c:pt idx="134">
                        <c:v>2.4039962010398777E-2</c:v>
                      </c:pt>
                      <c:pt idx="135">
                        <c:v>2.5551730432608374E-2</c:v>
                      </c:pt>
                      <c:pt idx="136">
                        <c:v>2.7182177811296327E-2</c:v>
                      </c:pt>
                      <c:pt idx="137">
                        <c:v>2.8081578858448576E-2</c:v>
                      </c:pt>
                      <c:pt idx="138">
                        <c:v>2.8524775127822477E-2</c:v>
                      </c:pt>
                      <c:pt idx="139">
                        <c:v>2.9315567669183022E-2</c:v>
                      </c:pt>
                      <c:pt idx="140">
                        <c:v>3.0206110510450204E-2</c:v>
                      </c:pt>
                      <c:pt idx="141">
                        <c:v>3.0742221866018851E-2</c:v>
                      </c:pt>
                      <c:pt idx="142">
                        <c:v>3.1534748966257652E-2</c:v>
                      </c:pt>
                      <c:pt idx="143">
                        <c:v>3.2610368093853821E-2</c:v>
                      </c:pt>
                      <c:pt idx="144">
                        <c:v>3.3665602366081501E-2</c:v>
                      </c:pt>
                      <c:pt idx="145">
                        <c:v>3.434904330413055E-2</c:v>
                      </c:pt>
                      <c:pt idx="146">
                        <c:v>3.4329343256735097E-2</c:v>
                      </c:pt>
                      <c:pt idx="147">
                        <c:v>3.4233181873319099E-2</c:v>
                      </c:pt>
                      <c:pt idx="148">
                        <c:v>3.3827217044013001E-2</c:v>
                      </c:pt>
                      <c:pt idx="149">
                        <c:v>3.3924134838440249E-2</c:v>
                      </c:pt>
                      <c:pt idx="150">
                        <c:v>3.3994254316751703E-2</c:v>
                      </c:pt>
                      <c:pt idx="151">
                        <c:v>3.4154379532256252E-2</c:v>
                      </c:pt>
                      <c:pt idx="152">
                        <c:v>3.4552717871912622E-2</c:v>
                      </c:pt>
                      <c:pt idx="153">
                        <c:v>3.4956990548975928E-2</c:v>
                      </c:pt>
                      <c:pt idx="154">
                        <c:v>3.4585138078820021E-2</c:v>
                      </c:pt>
                      <c:pt idx="155">
                        <c:v>3.4425435432049879E-2</c:v>
                      </c:pt>
                      <c:pt idx="156">
                        <c:v>3.446914023777705E-2</c:v>
                      </c:pt>
                      <c:pt idx="157">
                        <c:v>3.3979056361342651E-2</c:v>
                      </c:pt>
                      <c:pt idx="158">
                        <c:v>3.3204795641757302E-2</c:v>
                      </c:pt>
                      <c:pt idx="159">
                        <c:v>3.3703702084167148E-2</c:v>
                      </c:pt>
                      <c:pt idx="160">
                        <c:v>3.3687509825615775E-2</c:v>
                      </c:pt>
                      <c:pt idx="161">
                        <c:v>3.3205345063209823E-2</c:v>
                      </c:pt>
                      <c:pt idx="162">
                        <c:v>3.3192795626527577E-2</c:v>
                      </c:pt>
                      <c:pt idx="163">
                        <c:v>3.3513590705785877E-2</c:v>
                      </c:pt>
                      <c:pt idx="164">
                        <c:v>3.3509596874207175E-2</c:v>
                      </c:pt>
                      <c:pt idx="165">
                        <c:v>3.3642887868913278E-2</c:v>
                      </c:pt>
                      <c:pt idx="166">
                        <c:v>3.3371623174967696E-2</c:v>
                      </c:pt>
                      <c:pt idx="167">
                        <c:v>3.3488826710964453E-2</c:v>
                      </c:pt>
                      <c:pt idx="168">
                        <c:v>3.3559663591141202E-2</c:v>
                      </c:pt>
                      <c:pt idx="169">
                        <c:v>3.3842358004478997E-2</c:v>
                      </c:pt>
                      <c:pt idx="170">
                        <c:v>3.3340317111727497E-2</c:v>
                      </c:pt>
                      <c:pt idx="171">
                        <c:v>3.3291965746281155E-2</c:v>
                      </c:pt>
                      <c:pt idx="172">
                        <c:v>3.3159828044958525E-2</c:v>
                      </c:pt>
                      <c:pt idx="173">
                        <c:v>3.3604144281100798E-2</c:v>
                      </c:pt>
                      <c:pt idx="174">
                        <c:v>3.3038847113349076E-2</c:v>
                      </c:pt>
                      <c:pt idx="175">
                        <c:v>3.32817814573785E-2</c:v>
                      </c:pt>
                      <c:pt idx="176">
                        <c:v>3.3456937677824025E-2</c:v>
                      </c:pt>
                      <c:pt idx="177">
                        <c:v>3.3271670284115699E-2</c:v>
                      </c:pt>
                      <c:pt idx="178">
                        <c:v>3.3042593108930401E-2</c:v>
                      </c:pt>
                      <c:pt idx="179">
                        <c:v>3.3654625824423079E-2</c:v>
                      </c:pt>
                      <c:pt idx="180">
                        <c:v>3.3729686244736871E-2</c:v>
                      </c:pt>
                      <c:pt idx="181">
                        <c:v>3.3071496994017451E-2</c:v>
                      </c:pt>
                      <c:pt idx="182">
                        <c:v>3.2748319703183926E-2</c:v>
                      </c:pt>
                      <c:pt idx="183">
                        <c:v>3.3001470948723674E-2</c:v>
                      </c:pt>
                      <c:pt idx="184">
                        <c:v>3.2834457458955899E-2</c:v>
                      </c:pt>
                      <c:pt idx="185">
                        <c:v>3.2369545545402452E-2</c:v>
                      </c:pt>
                      <c:pt idx="186">
                        <c:v>3.2175606462447451E-2</c:v>
                      </c:pt>
                      <c:pt idx="187">
                        <c:v>3.2781603481741202E-2</c:v>
                      </c:pt>
                      <c:pt idx="188">
                        <c:v>3.3202203609633302E-2</c:v>
                      </c:pt>
                      <c:pt idx="189">
                        <c:v>3.3269913178224003E-2</c:v>
                      </c:pt>
                      <c:pt idx="190">
                        <c:v>3.3105389986253106E-2</c:v>
                      </c:pt>
                      <c:pt idx="191">
                        <c:v>3.3146671997531026E-2</c:v>
                      </c:pt>
                      <c:pt idx="192">
                        <c:v>3.2864782687426569E-2</c:v>
                      </c:pt>
                      <c:pt idx="193">
                        <c:v>3.2913473948207775E-2</c:v>
                      </c:pt>
                      <c:pt idx="194">
                        <c:v>3.2679972634915427E-2</c:v>
                      </c:pt>
                      <c:pt idx="195">
                        <c:v>3.2383470944167499E-2</c:v>
                      </c:pt>
                      <c:pt idx="196">
                        <c:v>3.2219560392353852E-2</c:v>
                      </c:pt>
                      <c:pt idx="197">
                        <c:v>3.2242254736302448E-2</c:v>
                      </c:pt>
                      <c:pt idx="198">
                        <c:v>3.2033949891625953E-2</c:v>
                      </c:pt>
                      <c:pt idx="199">
                        <c:v>3.1935817787697676E-2</c:v>
                      </c:pt>
                      <c:pt idx="200">
                        <c:v>3.1906008454405804E-2</c:v>
                      </c:pt>
                      <c:pt idx="201">
                        <c:v>3.17040832452282E-2</c:v>
                      </c:pt>
                      <c:pt idx="202">
                        <c:v>3.2124201892911597E-2</c:v>
                      </c:pt>
                      <c:pt idx="203">
                        <c:v>3.2259797769046875E-2</c:v>
                      </c:pt>
                      <c:pt idx="204">
                        <c:v>3.2096880651731247E-2</c:v>
                      </c:pt>
                      <c:pt idx="205">
                        <c:v>3.1600342075645729E-2</c:v>
                      </c:pt>
                      <c:pt idx="206">
                        <c:v>3.151865500641015E-2</c:v>
                      </c:pt>
                      <c:pt idx="207">
                        <c:v>3.162662392468972E-2</c:v>
                      </c:pt>
                      <c:pt idx="208">
                        <c:v>3.2013364349271302E-2</c:v>
                      </c:pt>
                      <c:pt idx="209">
                        <c:v>3.1487979861483072E-2</c:v>
                      </c:pt>
                      <c:pt idx="210">
                        <c:v>3.1416883185933976E-2</c:v>
                      </c:pt>
                      <c:pt idx="211">
                        <c:v>3.1811731177259252E-2</c:v>
                      </c:pt>
                      <c:pt idx="212">
                        <c:v>3.1385594789016903E-2</c:v>
                      </c:pt>
                      <c:pt idx="213">
                        <c:v>3.190613601759465E-2</c:v>
                      </c:pt>
                      <c:pt idx="214">
                        <c:v>3.2055793320777001E-2</c:v>
                      </c:pt>
                      <c:pt idx="215">
                        <c:v>3.1893410994167475E-2</c:v>
                      </c:pt>
                      <c:pt idx="216">
                        <c:v>3.200667924702022E-2</c:v>
                      </c:pt>
                      <c:pt idx="217">
                        <c:v>3.1699173905606698E-2</c:v>
                      </c:pt>
                      <c:pt idx="218">
                        <c:v>3.1699472748041697E-2</c:v>
                      </c:pt>
                      <c:pt idx="219">
                        <c:v>3.2070017217431628E-2</c:v>
                      </c:pt>
                      <c:pt idx="220">
                        <c:v>3.1813761278851126E-2</c:v>
                      </c:pt>
                      <c:pt idx="221">
                        <c:v>3.1648003660303653E-2</c:v>
                      </c:pt>
                      <c:pt idx="222">
                        <c:v>3.1273231083269626E-2</c:v>
                      </c:pt>
                      <c:pt idx="223">
                        <c:v>3.1061031901254678E-2</c:v>
                      </c:pt>
                      <c:pt idx="224">
                        <c:v>3.1673369607857549E-2</c:v>
                      </c:pt>
                      <c:pt idx="225">
                        <c:v>3.1357865269990577E-2</c:v>
                      </c:pt>
                      <c:pt idx="226">
                        <c:v>3.1399239425254577E-2</c:v>
                      </c:pt>
                      <c:pt idx="227">
                        <c:v>3.14225192660334E-2</c:v>
                      </c:pt>
                      <c:pt idx="228">
                        <c:v>3.1656240619814702E-2</c:v>
                      </c:pt>
                      <c:pt idx="229">
                        <c:v>3.1569690979523397E-2</c:v>
                      </c:pt>
                      <c:pt idx="230">
                        <c:v>3.1294143957748197E-2</c:v>
                      </c:pt>
                      <c:pt idx="231">
                        <c:v>3.1193182660982324E-2</c:v>
                      </c:pt>
                      <c:pt idx="232">
                        <c:v>3.1042532726046304E-2</c:v>
                      </c:pt>
                      <c:pt idx="233">
                        <c:v>3.1195043233770522E-2</c:v>
                      </c:pt>
                      <c:pt idx="234">
                        <c:v>3.1334995398539026E-2</c:v>
                      </c:pt>
                      <c:pt idx="235">
                        <c:v>3.0985203833434047E-2</c:v>
                      </c:pt>
                      <c:pt idx="236">
                        <c:v>3.0673175271117376E-2</c:v>
                      </c:pt>
                      <c:pt idx="237">
                        <c:v>3.0807225084371101E-2</c:v>
                      </c:pt>
                      <c:pt idx="238">
                        <c:v>3.0906555224114701E-2</c:v>
                      </c:pt>
                      <c:pt idx="239">
                        <c:v>3.0849041537323346E-2</c:v>
                      </c:pt>
                      <c:pt idx="240">
                        <c:v>3.0749308791141974E-2</c:v>
                      </c:pt>
                      <c:pt idx="241">
                        <c:v>3.0355012351141651E-2</c:v>
                      </c:pt>
                      <c:pt idx="242">
                        <c:v>3.0970286958958503E-2</c:v>
                      </c:pt>
                      <c:pt idx="243">
                        <c:v>3.0797760247979401E-2</c:v>
                      </c:pt>
                      <c:pt idx="244">
                        <c:v>3.0871841673520722E-2</c:v>
                      </c:pt>
                      <c:pt idx="245">
                        <c:v>3.0522787987163028E-2</c:v>
                      </c:pt>
                      <c:pt idx="246">
                        <c:v>3.0472314511959225E-2</c:v>
                      </c:pt>
                      <c:pt idx="247">
                        <c:v>3.0539213510674498E-2</c:v>
                      </c:pt>
                      <c:pt idx="248">
                        <c:v>3.0536268495370653E-2</c:v>
                      </c:pt>
                      <c:pt idx="249">
                        <c:v>3.061260776029575E-2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'5'!$A$136:$A$256</c:f>
              <c:numCache>
                <c:formatCode>General</c:formatCode>
                <c:ptCount val="121"/>
                <c:pt idx="0">
                  <c:v>320</c:v>
                </c:pt>
                <c:pt idx="1">
                  <c:v>321</c:v>
                </c:pt>
                <c:pt idx="2">
                  <c:v>322</c:v>
                </c:pt>
                <c:pt idx="3">
                  <c:v>323</c:v>
                </c:pt>
                <c:pt idx="4">
                  <c:v>324</c:v>
                </c:pt>
                <c:pt idx="5">
                  <c:v>325</c:v>
                </c:pt>
                <c:pt idx="6">
                  <c:v>326</c:v>
                </c:pt>
                <c:pt idx="7">
                  <c:v>327</c:v>
                </c:pt>
                <c:pt idx="8">
                  <c:v>328</c:v>
                </c:pt>
                <c:pt idx="9">
                  <c:v>329</c:v>
                </c:pt>
                <c:pt idx="10">
                  <c:v>330</c:v>
                </c:pt>
                <c:pt idx="11">
                  <c:v>331</c:v>
                </c:pt>
                <c:pt idx="12">
                  <c:v>332</c:v>
                </c:pt>
                <c:pt idx="13">
                  <c:v>333</c:v>
                </c:pt>
                <c:pt idx="14">
                  <c:v>334</c:v>
                </c:pt>
                <c:pt idx="15">
                  <c:v>335</c:v>
                </c:pt>
                <c:pt idx="16">
                  <c:v>336</c:v>
                </c:pt>
                <c:pt idx="17">
                  <c:v>337</c:v>
                </c:pt>
                <c:pt idx="18">
                  <c:v>338</c:v>
                </c:pt>
                <c:pt idx="19">
                  <c:v>339</c:v>
                </c:pt>
                <c:pt idx="20">
                  <c:v>340</c:v>
                </c:pt>
                <c:pt idx="21">
                  <c:v>341</c:v>
                </c:pt>
                <c:pt idx="22">
                  <c:v>342</c:v>
                </c:pt>
                <c:pt idx="23">
                  <c:v>343</c:v>
                </c:pt>
                <c:pt idx="24">
                  <c:v>344</c:v>
                </c:pt>
                <c:pt idx="25">
                  <c:v>345</c:v>
                </c:pt>
                <c:pt idx="26">
                  <c:v>346</c:v>
                </c:pt>
                <c:pt idx="27">
                  <c:v>347</c:v>
                </c:pt>
                <c:pt idx="28">
                  <c:v>348</c:v>
                </c:pt>
                <c:pt idx="29">
                  <c:v>349</c:v>
                </c:pt>
                <c:pt idx="30">
                  <c:v>350</c:v>
                </c:pt>
                <c:pt idx="31">
                  <c:v>351</c:v>
                </c:pt>
                <c:pt idx="32">
                  <c:v>352</c:v>
                </c:pt>
                <c:pt idx="33">
                  <c:v>353</c:v>
                </c:pt>
                <c:pt idx="34">
                  <c:v>354</c:v>
                </c:pt>
                <c:pt idx="35">
                  <c:v>355</c:v>
                </c:pt>
                <c:pt idx="36">
                  <c:v>356</c:v>
                </c:pt>
                <c:pt idx="37">
                  <c:v>357</c:v>
                </c:pt>
                <c:pt idx="38">
                  <c:v>358</c:v>
                </c:pt>
                <c:pt idx="39">
                  <c:v>359</c:v>
                </c:pt>
                <c:pt idx="40">
                  <c:v>360</c:v>
                </c:pt>
                <c:pt idx="41">
                  <c:v>361</c:v>
                </c:pt>
                <c:pt idx="42">
                  <c:v>362</c:v>
                </c:pt>
                <c:pt idx="43">
                  <c:v>363</c:v>
                </c:pt>
                <c:pt idx="44">
                  <c:v>364</c:v>
                </c:pt>
                <c:pt idx="45">
                  <c:v>365</c:v>
                </c:pt>
                <c:pt idx="46">
                  <c:v>366</c:v>
                </c:pt>
                <c:pt idx="47">
                  <c:v>367</c:v>
                </c:pt>
                <c:pt idx="48">
                  <c:v>368</c:v>
                </c:pt>
                <c:pt idx="49">
                  <c:v>369</c:v>
                </c:pt>
                <c:pt idx="50">
                  <c:v>370</c:v>
                </c:pt>
                <c:pt idx="51">
                  <c:v>371</c:v>
                </c:pt>
                <c:pt idx="52">
                  <c:v>372</c:v>
                </c:pt>
                <c:pt idx="53">
                  <c:v>373</c:v>
                </c:pt>
                <c:pt idx="54">
                  <c:v>374</c:v>
                </c:pt>
                <c:pt idx="55">
                  <c:v>375</c:v>
                </c:pt>
                <c:pt idx="56">
                  <c:v>376</c:v>
                </c:pt>
                <c:pt idx="57">
                  <c:v>377</c:v>
                </c:pt>
                <c:pt idx="58">
                  <c:v>378</c:v>
                </c:pt>
                <c:pt idx="59">
                  <c:v>379</c:v>
                </c:pt>
                <c:pt idx="60">
                  <c:v>380</c:v>
                </c:pt>
                <c:pt idx="61">
                  <c:v>381</c:v>
                </c:pt>
                <c:pt idx="62">
                  <c:v>382</c:v>
                </c:pt>
                <c:pt idx="63">
                  <c:v>383</c:v>
                </c:pt>
                <c:pt idx="64">
                  <c:v>384</c:v>
                </c:pt>
                <c:pt idx="65">
                  <c:v>385</c:v>
                </c:pt>
                <c:pt idx="66">
                  <c:v>386</c:v>
                </c:pt>
                <c:pt idx="67">
                  <c:v>387</c:v>
                </c:pt>
                <c:pt idx="68">
                  <c:v>388</c:v>
                </c:pt>
                <c:pt idx="69">
                  <c:v>389</c:v>
                </c:pt>
                <c:pt idx="70">
                  <c:v>390</c:v>
                </c:pt>
                <c:pt idx="71">
                  <c:v>391</c:v>
                </c:pt>
                <c:pt idx="72">
                  <c:v>392</c:v>
                </c:pt>
                <c:pt idx="73">
                  <c:v>393</c:v>
                </c:pt>
                <c:pt idx="74">
                  <c:v>394</c:v>
                </c:pt>
                <c:pt idx="75">
                  <c:v>395</c:v>
                </c:pt>
                <c:pt idx="76">
                  <c:v>396</c:v>
                </c:pt>
                <c:pt idx="77">
                  <c:v>397</c:v>
                </c:pt>
                <c:pt idx="78">
                  <c:v>398</c:v>
                </c:pt>
                <c:pt idx="79">
                  <c:v>399</c:v>
                </c:pt>
                <c:pt idx="80">
                  <c:v>400</c:v>
                </c:pt>
                <c:pt idx="81">
                  <c:v>401</c:v>
                </c:pt>
                <c:pt idx="82">
                  <c:v>402</c:v>
                </c:pt>
                <c:pt idx="83">
                  <c:v>403</c:v>
                </c:pt>
                <c:pt idx="84">
                  <c:v>404</c:v>
                </c:pt>
                <c:pt idx="85">
                  <c:v>405</c:v>
                </c:pt>
                <c:pt idx="86">
                  <c:v>406</c:v>
                </c:pt>
                <c:pt idx="87">
                  <c:v>407</c:v>
                </c:pt>
                <c:pt idx="88">
                  <c:v>408</c:v>
                </c:pt>
                <c:pt idx="89">
                  <c:v>409</c:v>
                </c:pt>
                <c:pt idx="90">
                  <c:v>410</c:v>
                </c:pt>
                <c:pt idx="91">
                  <c:v>411</c:v>
                </c:pt>
                <c:pt idx="92">
                  <c:v>412</c:v>
                </c:pt>
                <c:pt idx="93">
                  <c:v>413</c:v>
                </c:pt>
                <c:pt idx="94">
                  <c:v>414</c:v>
                </c:pt>
                <c:pt idx="95">
                  <c:v>415</c:v>
                </c:pt>
                <c:pt idx="96">
                  <c:v>416</c:v>
                </c:pt>
                <c:pt idx="97">
                  <c:v>417</c:v>
                </c:pt>
                <c:pt idx="98">
                  <c:v>418</c:v>
                </c:pt>
                <c:pt idx="99">
                  <c:v>419</c:v>
                </c:pt>
                <c:pt idx="100">
                  <c:v>420</c:v>
                </c:pt>
                <c:pt idx="101">
                  <c:v>421</c:v>
                </c:pt>
                <c:pt idx="102">
                  <c:v>422</c:v>
                </c:pt>
                <c:pt idx="103">
                  <c:v>423</c:v>
                </c:pt>
                <c:pt idx="104">
                  <c:v>424</c:v>
                </c:pt>
                <c:pt idx="105">
                  <c:v>425</c:v>
                </c:pt>
                <c:pt idx="106">
                  <c:v>426</c:v>
                </c:pt>
                <c:pt idx="107">
                  <c:v>427</c:v>
                </c:pt>
                <c:pt idx="108">
                  <c:v>428</c:v>
                </c:pt>
                <c:pt idx="109">
                  <c:v>429</c:v>
                </c:pt>
                <c:pt idx="110">
                  <c:v>430</c:v>
                </c:pt>
                <c:pt idx="111">
                  <c:v>431</c:v>
                </c:pt>
                <c:pt idx="112">
                  <c:v>432</c:v>
                </c:pt>
                <c:pt idx="113">
                  <c:v>433</c:v>
                </c:pt>
                <c:pt idx="114">
                  <c:v>434</c:v>
                </c:pt>
                <c:pt idx="115">
                  <c:v>435</c:v>
                </c:pt>
                <c:pt idx="116">
                  <c:v>436</c:v>
                </c:pt>
                <c:pt idx="117">
                  <c:v>437</c:v>
                </c:pt>
                <c:pt idx="118">
                  <c:v>438</c:v>
                </c:pt>
                <c:pt idx="119">
                  <c:v>439</c:v>
                </c:pt>
                <c:pt idx="120">
                  <c:v>440</c:v>
                </c:pt>
              </c:numCache>
              <c:extLst xmlns:c15="http://schemas.microsoft.com/office/drawing/2012/chart"/>
            </c:numRef>
          </c:xVal>
          <c:yVal>
            <c:numRef>
              <c:f>'5'!$K$136:$K$256</c:f>
              <c:numCache>
                <c:formatCode>0.000</c:formatCode>
                <c:ptCount val="121"/>
                <c:pt idx="0">
                  <c:v>0.94611935954346904</c:v>
                </c:pt>
                <c:pt idx="1">
                  <c:v>0.95742849833083854</c:v>
                </c:pt>
                <c:pt idx="2">
                  <c:v>0.96695648065204431</c:v>
                </c:pt>
                <c:pt idx="3">
                  <c:v>0.97501094961000434</c:v>
                </c:pt>
                <c:pt idx="4">
                  <c:v>0.98269983521103055</c:v>
                </c:pt>
                <c:pt idx="5">
                  <c:v>0.98900026528718676</c:v>
                </c:pt>
                <c:pt idx="6">
                  <c:v>0.99342778831024003</c:v>
                </c:pt>
                <c:pt idx="7">
                  <c:v>0.99761843713269738</c:v>
                </c:pt>
                <c:pt idx="8">
                  <c:v>0.9996683854115489</c:v>
                </c:pt>
                <c:pt idx="9">
                  <c:v>0.99977557851813981</c:v>
                </c:pt>
                <c:pt idx="10">
                  <c:v>1</c:v>
                </c:pt>
                <c:pt idx="11">
                  <c:v>0.99961216025357991</c:v>
                </c:pt>
                <c:pt idx="12">
                  <c:v>0.99794438773804217</c:v>
                </c:pt>
                <c:pt idx="13">
                  <c:v>0.99444134319027599</c:v>
                </c:pt>
                <c:pt idx="14">
                  <c:v>0.98883291241579585</c:v>
                </c:pt>
                <c:pt idx="15">
                  <c:v>0.98219914302275824</c:v>
                </c:pt>
                <c:pt idx="16">
                  <c:v>0.97421691882264239</c:v>
                </c:pt>
                <c:pt idx="17">
                  <c:v>0.96373241343419525</c:v>
                </c:pt>
                <c:pt idx="18">
                  <c:v>0.95198528400814197</c:v>
                </c:pt>
                <c:pt idx="19">
                  <c:v>0.9384766843841128</c:v>
                </c:pt>
                <c:pt idx="20">
                  <c:v>0.92304440895767292</c:v>
                </c:pt>
                <c:pt idx="21">
                  <c:v>0.90775241711802412</c:v>
                </c:pt>
                <c:pt idx="22">
                  <c:v>0.89032220852109301</c:v>
                </c:pt>
                <c:pt idx="23">
                  <c:v>0.87242883730408471</c:v>
                </c:pt>
                <c:pt idx="24">
                  <c:v>0.85296425997349468</c:v>
                </c:pt>
                <c:pt idx="25">
                  <c:v>0.83278937449630486</c:v>
                </c:pt>
                <c:pt idx="26">
                  <c:v>0.811586994233225</c:v>
                </c:pt>
                <c:pt idx="27">
                  <c:v>0.78966467967819054</c:v>
                </c:pt>
                <c:pt idx="28">
                  <c:v>0.76712610310838858</c:v>
                </c:pt>
                <c:pt idx="29">
                  <c:v>0.74391729507293991</c:v>
                </c:pt>
                <c:pt idx="30">
                  <c:v>0.72620543769764534</c:v>
                </c:pt>
                <c:pt idx="31">
                  <c:v>0.71601051320467557</c:v>
                </c:pt>
                <c:pt idx="32">
                  <c:v>0.69635222082300352</c:v>
                </c:pt>
                <c:pt idx="33">
                  <c:v>0.6728334915000147</c:v>
                </c:pt>
                <c:pt idx="34">
                  <c:v>0.6450798951488893</c:v>
                </c:pt>
                <c:pt idx="35">
                  <c:v>0.61754428006526152</c:v>
                </c:pt>
                <c:pt idx="36">
                  <c:v>0.58973197081974638</c:v>
                </c:pt>
                <c:pt idx="37">
                  <c:v>0.56115024255485613</c:v>
                </c:pt>
                <c:pt idx="38">
                  <c:v>0.53370004937320303</c:v>
                </c:pt>
                <c:pt idx="39">
                  <c:v>0.50480210123593017</c:v>
                </c:pt>
                <c:pt idx="40">
                  <c:v>0.47705290624851543</c:v>
                </c:pt>
                <c:pt idx="41">
                  <c:v>0.45147573179614664</c:v>
                </c:pt>
                <c:pt idx="42">
                  <c:v>0.42657188676626923</c:v>
                </c:pt>
                <c:pt idx="43">
                  <c:v>0.40157072864139565</c:v>
                </c:pt>
                <c:pt idx="44">
                  <c:v>0.37804051718112802</c:v>
                </c:pt>
                <c:pt idx="45">
                  <c:v>0.35366842266525489</c:v>
                </c:pt>
                <c:pt idx="46">
                  <c:v>0.33031911476878206</c:v>
                </c:pt>
                <c:pt idx="47">
                  <c:v>0.30828320562416489</c:v>
                </c:pt>
                <c:pt idx="48">
                  <c:v>0.28647412065613032</c:v>
                </c:pt>
                <c:pt idx="49">
                  <c:v>0.2667837050079041</c:v>
                </c:pt>
                <c:pt idx="50">
                  <c:v>0.24793353101909044</c:v>
                </c:pt>
                <c:pt idx="51">
                  <c:v>0.2282127388141317</c:v>
                </c:pt>
                <c:pt idx="52">
                  <c:v>0.20987518310591266</c:v>
                </c:pt>
                <c:pt idx="53">
                  <c:v>0.19207549889456621</c:v>
                </c:pt>
                <c:pt idx="54">
                  <c:v>0.17675586169610422</c:v>
                </c:pt>
                <c:pt idx="55">
                  <c:v>0.16339086250579102</c:v>
                </c:pt>
                <c:pt idx="56">
                  <c:v>0.15109199986419056</c:v>
                </c:pt>
                <c:pt idx="57">
                  <c:v>0.14103273787645629</c:v>
                </c:pt>
                <c:pt idx="58">
                  <c:v>0.1325171364647596</c:v>
                </c:pt>
                <c:pt idx="59">
                  <c:v>0.1258204026354045</c:v>
                </c:pt>
                <c:pt idx="60">
                  <c:v>0.12158135366595474</c:v>
                </c:pt>
                <c:pt idx="61">
                  <c:v>0.11710863062749342</c:v>
                </c:pt>
                <c:pt idx="62">
                  <c:v>0.11236035914639246</c:v>
                </c:pt>
                <c:pt idx="63">
                  <c:v>0.10903471746734029</c:v>
                </c:pt>
                <c:pt idx="64">
                  <c:v>0.1069699129923338</c:v>
                </c:pt>
                <c:pt idx="65">
                  <c:v>0.10360557151804427</c:v>
                </c:pt>
                <c:pt idx="66">
                  <c:v>0.10251655624252448</c:v>
                </c:pt>
                <c:pt idx="67">
                  <c:v>0.10217440746324044</c:v>
                </c:pt>
                <c:pt idx="68">
                  <c:v>0.10120561693777329</c:v>
                </c:pt>
                <c:pt idx="69">
                  <c:v>0.10055213311929911</c:v>
                </c:pt>
                <c:pt idx="70">
                  <c:v>0.10067454522851969</c:v>
                </c:pt>
                <c:pt idx="71">
                  <c:v>0.10098881381695393</c:v>
                </c:pt>
                <c:pt idx="72">
                  <c:v>0.10090421846622254</c:v>
                </c:pt>
                <c:pt idx="73">
                  <c:v>0.10085741429006927</c:v>
                </c:pt>
                <c:pt idx="74">
                  <c:v>0.10149363814699691</c:v>
                </c:pt>
                <c:pt idx="75">
                  <c:v>0.10137981293400995</c:v>
                </c:pt>
                <c:pt idx="76">
                  <c:v>0.10075307399251406</c:v>
                </c:pt>
                <c:pt idx="77">
                  <c:v>0.10067752993820041</c:v>
                </c:pt>
                <c:pt idx="78">
                  <c:v>9.9911883374688024E-2</c:v>
                </c:pt>
                <c:pt idx="79">
                  <c:v>0.10014630339079768</c:v>
                </c:pt>
                <c:pt idx="80">
                  <c:v>0.10015752096977731</c:v>
                </c:pt>
                <c:pt idx="81">
                  <c:v>0.10033820784607833</c:v>
                </c:pt>
                <c:pt idx="82">
                  <c:v>0.10072548423499238</c:v>
                </c:pt>
                <c:pt idx="83">
                  <c:v>0.10033686701226534</c:v>
                </c:pt>
                <c:pt idx="84">
                  <c:v>9.9294557044485129E-2</c:v>
                </c:pt>
                <c:pt idx="85">
                  <c:v>9.8779838687305291E-2</c:v>
                </c:pt>
                <c:pt idx="86">
                  <c:v>9.7883379839329501E-2</c:v>
                </c:pt>
                <c:pt idx="87">
                  <c:v>9.6856237340058479E-2</c:v>
                </c:pt>
                <c:pt idx="88">
                  <c:v>9.6568873204091854E-2</c:v>
                </c:pt>
                <c:pt idx="89">
                  <c:v>9.6664782367044122E-2</c:v>
                </c:pt>
                <c:pt idx="90">
                  <c:v>9.6368109032911015E-2</c:v>
                </c:pt>
                <c:pt idx="91">
                  <c:v>9.5805034338770939E-2</c:v>
                </c:pt>
                <c:pt idx="92">
                  <c:v>9.6086055664779416E-2</c:v>
                </c:pt>
                <c:pt idx="93">
                  <c:v>9.6093997083410668E-2</c:v>
                </c:pt>
                <c:pt idx="94">
                  <c:v>9.577984374880294E-2</c:v>
                </c:pt>
                <c:pt idx="95">
                  <c:v>9.5121589323372738E-2</c:v>
                </c:pt>
                <c:pt idx="96">
                  <c:v>9.4692292205092149E-2</c:v>
                </c:pt>
                <c:pt idx="97">
                  <c:v>9.377986392265357E-2</c:v>
                </c:pt>
                <c:pt idx="98">
                  <c:v>9.3417859080537319E-2</c:v>
                </c:pt>
                <c:pt idx="99">
                  <c:v>9.3370067427711409E-2</c:v>
                </c:pt>
                <c:pt idx="100">
                  <c:v>9.2821213021610879E-2</c:v>
                </c:pt>
                <c:pt idx="101">
                  <c:v>9.2258484368981555E-2</c:v>
                </c:pt>
                <c:pt idx="102">
                  <c:v>9.2622108725335592E-2</c:v>
                </c:pt>
                <c:pt idx="103">
                  <c:v>9.2706888905394205E-2</c:v>
                </c:pt>
                <c:pt idx="104">
                  <c:v>9.2042140624714955E-2</c:v>
                </c:pt>
                <c:pt idx="105">
                  <c:v>9.1880855779850987E-2</c:v>
                </c:pt>
                <c:pt idx="106">
                  <c:v>9.1217360180938109E-2</c:v>
                </c:pt>
                <c:pt idx="107">
                  <c:v>9.0855758628863637E-2</c:v>
                </c:pt>
                <c:pt idx="108">
                  <c:v>9.0898938186754152E-2</c:v>
                </c:pt>
                <c:pt idx="109">
                  <c:v>9.1004677693403951E-2</c:v>
                </c:pt>
                <c:pt idx="110">
                  <c:v>9.0565892183784344E-2</c:v>
                </c:pt>
                <c:pt idx="111">
                  <c:v>9.021938392398321E-2</c:v>
                </c:pt>
                <c:pt idx="112">
                  <c:v>9.0448829178335299E-2</c:v>
                </c:pt>
                <c:pt idx="113">
                  <c:v>9.0268071551322687E-2</c:v>
                </c:pt>
                <c:pt idx="114">
                  <c:v>8.9944393265664335E-2</c:v>
                </c:pt>
                <c:pt idx="115">
                  <c:v>8.97660256316751E-2</c:v>
                </c:pt>
                <c:pt idx="116">
                  <c:v>8.9512349114037645E-2</c:v>
                </c:pt>
                <c:pt idx="117">
                  <c:v>8.9123842003721504E-2</c:v>
                </c:pt>
                <c:pt idx="118">
                  <c:v>8.9864568175658799E-2</c:v>
                </c:pt>
                <c:pt idx="119">
                  <c:v>8.9630001901808587E-2</c:v>
                </c:pt>
                <c:pt idx="120">
                  <c:v>8.9302118377219783E-2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A06B-4AF5-9EE2-EB5496FEAF9F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1.0551747180612378E-2"/>
                  <c:y val="-2.25584036181548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6B-4AF5-9EE2-EB5496FEAF9F}"/>
                </c:ext>
              </c:extLst>
            </c:dLbl>
            <c:dLbl>
              <c:idx val="5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0.95579372573897747</c:v>
                </c:pt>
                <c:pt idx="1">
                  <c:v>0.9936716792226663</c:v>
                </c:pt>
                <c:pt idx="2">
                  <c:v>1.0311002613649087</c:v>
                </c:pt>
                <c:pt idx="3">
                  <c:v>1.066986802949595</c:v>
                </c:pt>
                <c:pt idx="4">
                  <c:v>1.1016546286981825</c:v>
                </c:pt>
                <c:pt idx="5">
                  <c:v>1.1346684211292037</c:v>
                </c:pt>
                <c:pt idx="6">
                  <c:v>1.1623590707331124</c:v>
                </c:pt>
                <c:pt idx="7">
                  <c:v>1.1871000903053588</c:v>
                </c:pt>
                <c:pt idx="8">
                  <c:v>1.2088688869924162</c:v>
                </c:pt>
                <c:pt idx="9">
                  <c:v>1.2258125373935025</c:v>
                </c:pt>
                <c:pt idx="10">
                  <c:v>1.2384737603029325</c:v>
                </c:pt>
                <c:pt idx="11">
                  <c:v>1.2473778701433713</c:v>
                </c:pt>
                <c:pt idx="12">
                  <c:v>1.25</c:v>
                </c:pt>
                <c:pt idx="13">
                  <c:v>1.2481218685232136</c:v>
                </c:pt>
                <c:pt idx="14">
                  <c:v>1.2405522129424913</c:v>
                </c:pt>
                <c:pt idx="15">
                  <c:v>1.2281450832507199</c:v>
                </c:pt>
                <c:pt idx="16">
                  <c:v>1.2092013294903787</c:v>
                </c:pt>
                <c:pt idx="17">
                  <c:v>1.1870968946385363</c:v>
                </c:pt>
                <c:pt idx="18">
                  <c:v>1.1599554403787438</c:v>
                </c:pt>
                <c:pt idx="19">
                  <c:v>1.1283287493136125</c:v>
                </c:pt>
                <c:pt idx="20">
                  <c:v>1.0946514342855662</c:v>
                </c:pt>
                <c:pt idx="21">
                  <c:v>1.0616673623504762</c:v>
                </c:pt>
                <c:pt idx="22">
                  <c:v>1.0288867957382188</c:v>
                </c:pt>
                <c:pt idx="23">
                  <c:v>0.9970805674055</c:v>
                </c:pt>
                <c:pt idx="24">
                  <c:v>0.96870992659382127</c:v>
                </c:pt>
                <c:pt idx="25">
                  <c:v>0.94386973737743629</c:v>
                </c:pt>
                <c:pt idx="26">
                  <c:v>0.92308721531271243</c:v>
                </c:pt>
                <c:pt idx="27">
                  <c:v>0.90785993970271117</c:v>
                </c:pt>
                <c:pt idx="28">
                  <c:v>0.89790419972083246</c:v>
                </c:pt>
                <c:pt idx="29">
                  <c:v>0.89365159204298494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0.57347623544338644</c:v>
                </c:pt>
                <c:pt idx="1">
                  <c:v>0.59620300753359978</c:v>
                </c:pt>
                <c:pt idx="2">
                  <c:v>0.61866015681894526</c:v>
                </c:pt>
                <c:pt idx="3">
                  <c:v>0.64019208176975706</c:v>
                </c:pt>
                <c:pt idx="4">
                  <c:v>0.66099277721890948</c:v>
                </c:pt>
                <c:pt idx="5">
                  <c:v>0.68080105267752233</c:v>
                </c:pt>
                <c:pt idx="6">
                  <c:v>0.69741544243986753</c:v>
                </c:pt>
                <c:pt idx="7">
                  <c:v>0.71226005418321525</c:v>
                </c:pt>
                <c:pt idx="8">
                  <c:v>0.7253213321954497</c:v>
                </c:pt>
                <c:pt idx="9">
                  <c:v>0.73548752243610149</c:v>
                </c:pt>
                <c:pt idx="10">
                  <c:v>0.74308425618175944</c:v>
                </c:pt>
                <c:pt idx="11">
                  <c:v>0.74842672208602279</c:v>
                </c:pt>
                <c:pt idx="12">
                  <c:v>0.75</c:v>
                </c:pt>
                <c:pt idx="13">
                  <c:v>0.74887312111392823</c:v>
                </c:pt>
                <c:pt idx="14">
                  <c:v>0.74433132776549471</c:v>
                </c:pt>
                <c:pt idx="15">
                  <c:v>0.73688704995043197</c:v>
                </c:pt>
                <c:pt idx="16">
                  <c:v>0.72552079769422728</c:v>
                </c:pt>
                <c:pt idx="17">
                  <c:v>0.71225813678312178</c:v>
                </c:pt>
                <c:pt idx="18">
                  <c:v>0.69597326422724626</c:v>
                </c:pt>
                <c:pt idx="19">
                  <c:v>0.67699724958816754</c:v>
                </c:pt>
                <c:pt idx="20">
                  <c:v>0.65679086057133973</c:v>
                </c:pt>
                <c:pt idx="21">
                  <c:v>0.63700041741028579</c:v>
                </c:pt>
                <c:pt idx="22">
                  <c:v>0.61733207744293128</c:v>
                </c:pt>
                <c:pt idx="23">
                  <c:v>0.5982483404433</c:v>
                </c:pt>
                <c:pt idx="24">
                  <c:v>0.58122595595629267</c:v>
                </c:pt>
                <c:pt idx="25">
                  <c:v>0.56632184242646177</c:v>
                </c:pt>
                <c:pt idx="26">
                  <c:v>0.5538523291876275</c:v>
                </c:pt>
                <c:pt idx="27">
                  <c:v>0.54471596382162679</c:v>
                </c:pt>
                <c:pt idx="28">
                  <c:v>0.53874251983249943</c:v>
                </c:pt>
                <c:pt idx="29">
                  <c:v>0.53619095522579097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'5'!$T$117:$T$316</c:f>
              <c:numCache>
                <c:formatCode>0.000</c:formatCode>
                <c:ptCount val="200"/>
                <c:pt idx="0">
                  <c:v>1.1180942543317698</c:v>
                </c:pt>
                <c:pt idx="1">
                  <c:v>1.0676449550506297</c:v>
                </c:pt>
                <c:pt idx="2">
                  <c:v>1.0112182101508109</c:v>
                </c:pt>
                <c:pt idx="3">
                  <c:v>0.94770226557831205</c:v>
                </c:pt>
                <c:pt idx="4">
                  <c:v>0.87814844556138805</c:v>
                </c:pt>
                <c:pt idx="5">
                  <c:v>0.80878175004353703</c:v>
                </c:pt>
                <c:pt idx="6">
                  <c:v>0.73916469768560022</c:v>
                </c:pt>
                <c:pt idx="7">
                  <c:v>0.66737585131445298</c:v>
                </c:pt>
                <c:pt idx="8">
                  <c:v>0.59737314028425392</c:v>
                </c:pt>
                <c:pt idx="9">
                  <c:v>0.53079170939012155</c:v>
                </c:pt>
                <c:pt idx="10">
                  <c:v>0.46594083340001058</c:v>
                </c:pt>
                <c:pt idx="11">
                  <c:v>0.40498342695347722</c:v>
                </c:pt>
                <c:pt idx="12">
                  <c:v>0.35009844106036325</c:v>
                </c:pt>
                <c:pt idx="13">
                  <c:v>0.30052879753394035</c:v>
                </c:pt>
                <c:pt idx="14">
                  <c:v>0.25639974977737273</c:v>
                </c:pt>
                <c:pt idx="15">
                  <c:v>0.21837668071737082</c:v>
                </c:pt>
                <c:pt idx="16">
                  <c:v>0.18632461253842267</c:v>
                </c:pt>
                <c:pt idx="17">
                  <c:v>0.1572368488238747</c:v>
                </c:pt>
                <c:pt idx="18">
                  <c:v>0.13483933504700399</c:v>
                </c:pt>
                <c:pt idx="19">
                  <c:v>0.11994197292276698</c:v>
                </c:pt>
                <c:pt idx="20">
                  <c:v>0.10439632576783262</c:v>
                </c:pt>
                <c:pt idx="21">
                  <c:v>9.2940166413759961E-2</c:v>
                </c:pt>
                <c:pt idx="22">
                  <c:v>8.4171558762592386E-2</c:v>
                </c:pt>
                <c:pt idx="23">
                  <c:v>7.8934974899914134E-2</c:v>
                </c:pt>
                <c:pt idx="24">
                  <c:v>7.5057091657777394E-2</c:v>
                </c:pt>
                <c:pt idx="25">
                  <c:v>7.0594811611178948E-2</c:v>
                </c:pt>
                <c:pt idx="26">
                  <c:v>6.7649373773492644E-2</c:v>
                </c:pt>
                <c:pt idx="27">
                  <c:v>6.6016343713672307E-2</c:v>
                </c:pt>
                <c:pt idx="28">
                  <c:v>6.3129559865039292E-2</c:v>
                </c:pt>
                <c:pt idx="29">
                  <c:v>6.1033655391123751E-2</c:v>
                </c:pt>
                <c:pt idx="30">
                  <c:v>6.2323287404164172E-2</c:v>
                </c:pt>
                <c:pt idx="31">
                  <c:v>6.1457735320697642E-2</c:v>
                </c:pt>
                <c:pt idx="32">
                  <c:v>6.0529764697127918E-2</c:v>
                </c:pt>
                <c:pt idx="33">
                  <c:v>5.8309710481690702E-2</c:v>
                </c:pt>
                <c:pt idx="34">
                  <c:v>5.641386548901571E-2</c:v>
                </c:pt>
                <c:pt idx="35">
                  <c:v>5.5238028692768663E-2</c:v>
                </c:pt>
                <c:pt idx="36">
                  <c:v>5.4345653994656129E-2</c:v>
                </c:pt>
                <c:pt idx="37">
                  <c:v>5.4439751582578653E-2</c:v>
                </c:pt>
                <c:pt idx="38">
                  <c:v>5.3482052631198394E-2</c:v>
                </c:pt>
                <c:pt idx="39">
                  <c:v>5.1457768549943009E-2</c:v>
                </c:pt>
                <c:pt idx="40">
                  <c:v>5.0698305698492915E-2</c:v>
                </c:pt>
                <c:pt idx="41">
                  <c:v>4.9744684214289923E-2</c:v>
                </c:pt>
                <c:pt idx="42">
                  <c:v>4.8626341919517195E-2</c:v>
                </c:pt>
                <c:pt idx="43">
                  <c:v>4.7777937710419313E-2</c:v>
                </c:pt>
                <c:pt idx="44">
                  <c:v>4.6745109672892263E-2</c:v>
                </c:pt>
                <c:pt idx="45">
                  <c:v>4.6666512468767116E-2</c:v>
                </c:pt>
                <c:pt idx="46">
                  <c:v>4.5730248401940551E-2</c:v>
                </c:pt>
                <c:pt idx="47">
                  <c:v>4.4005927772960148E-2</c:v>
                </c:pt>
                <c:pt idx="48">
                  <c:v>4.237323218685117E-2</c:v>
                </c:pt>
                <c:pt idx="49">
                  <c:v>4.1587755857122259E-2</c:v>
                </c:pt>
                <c:pt idx="50">
                  <c:v>4.0427195601724468E-2</c:v>
                </c:pt>
                <c:pt idx="51">
                  <c:v>3.7871306135032347E-2</c:v>
                </c:pt>
                <c:pt idx="52">
                  <c:v>3.6567053054565236E-2</c:v>
                </c:pt>
                <c:pt idx="53">
                  <c:v>3.6052838260943548E-2</c:v>
                </c:pt>
                <c:pt idx="54">
                  <c:v>3.4993597944140378E-2</c:v>
                </c:pt>
                <c:pt idx="55">
                  <c:v>3.3559185900574905E-2</c:v>
                </c:pt>
                <c:pt idx="56">
                  <c:v>3.269596285843069E-2</c:v>
                </c:pt>
                <c:pt idx="57">
                  <c:v>3.2234626707770463E-2</c:v>
                </c:pt>
                <c:pt idx="58">
                  <c:v>3.1932777903974925E-2</c:v>
                </c:pt>
                <c:pt idx="59">
                  <c:v>3.11603808558884E-2</c:v>
                </c:pt>
                <c:pt idx="60">
                  <c:v>3.172037267973575E-2</c:v>
                </c:pt>
                <c:pt idx="61">
                  <c:v>3.145010450479023E-2</c:v>
                </c:pt>
                <c:pt idx="62">
                  <c:v>3.2131399026158858E-2</c:v>
                </c:pt>
                <c:pt idx="63">
                  <c:v>3.0491961958747017E-2</c:v>
                </c:pt>
                <c:pt idx="64">
                  <c:v>2.5731895607960294E-2</c:v>
                </c:pt>
                <c:pt idx="65">
                  <c:v>2.5429005081251954E-2</c:v>
                </c:pt>
                <c:pt idx="66">
                  <c:v>2.6933594717027821E-2</c:v>
                </c:pt>
                <c:pt idx="67">
                  <c:v>2.7976668416104904E-2</c:v>
                </c:pt>
                <c:pt idx="68">
                  <c:v>2.8544217105591053E-2</c:v>
                </c:pt>
                <c:pt idx="69">
                  <c:v>2.6840577269177306E-2</c:v>
                </c:pt>
                <c:pt idx="70">
                  <c:v>2.4900666556352792E-2</c:v>
                </c:pt>
                <c:pt idx="71">
                  <c:v>2.3591735791545134E-2</c:v>
                </c:pt>
                <c:pt idx="72">
                  <c:v>2.466713471647556E-2</c:v>
                </c:pt>
                <c:pt idx="73">
                  <c:v>2.9200165850810117E-2</c:v>
                </c:pt>
                <c:pt idx="74">
                  <c:v>2.9400959675393544E-2</c:v>
                </c:pt>
                <c:pt idx="75">
                  <c:v>2.8970407118664783E-2</c:v>
                </c:pt>
                <c:pt idx="76">
                  <c:v>3.1693418070654268E-2</c:v>
                </c:pt>
                <c:pt idx="77">
                  <c:v>3.2568378981224347E-2</c:v>
                </c:pt>
                <c:pt idx="78">
                  <c:v>3.5112773243540812E-2</c:v>
                </c:pt>
                <c:pt idx="79">
                  <c:v>3.8083204415171927E-2</c:v>
                </c:pt>
                <c:pt idx="80">
                  <c:v>3.9442950727605425E-2</c:v>
                </c:pt>
                <c:pt idx="81">
                  <c:v>4.4937587636929177E-2</c:v>
                </c:pt>
                <c:pt idx="82">
                  <c:v>4.7900232862681913E-2</c:v>
                </c:pt>
                <c:pt idx="83">
                  <c:v>4.822009456912129E-2</c:v>
                </c:pt>
                <c:pt idx="84">
                  <c:v>4.8732055021531689E-2</c:v>
                </c:pt>
                <c:pt idx="85">
                  <c:v>5.1796601541990603E-2</c:v>
                </c:pt>
                <c:pt idx="86">
                  <c:v>5.5101725374281367E-2</c:v>
                </c:pt>
                <c:pt idx="87">
                  <c:v>5.6924925481556393E-2</c:v>
                </c:pt>
                <c:pt idx="88">
                  <c:v>5.7823340586169461E-2</c:v>
                </c:pt>
                <c:pt idx="89">
                  <c:v>5.9426377463662416E-2</c:v>
                </c:pt>
                <c:pt idx="90">
                  <c:v>6.1231620863002698E-2</c:v>
                </c:pt>
                <c:pt idx="91">
                  <c:v>6.2318386643495122E-2</c:v>
                </c:pt>
                <c:pt idx="92">
                  <c:v>6.39249396920476E-2</c:v>
                </c:pt>
                <c:pt idx="93">
                  <c:v>6.610535622039132E-2</c:v>
                </c:pt>
                <c:pt idx="94">
                  <c:v>6.8244450058915745E-2</c:v>
                </c:pt>
                <c:pt idx="95">
                  <c:v>6.962987160752579E-2</c:v>
                </c:pt>
                <c:pt idx="96">
                  <c:v>6.9589937110408603E-2</c:v>
                </c:pt>
                <c:pt idx="97">
                  <c:v>6.9395005777923624E-2</c:v>
                </c:pt>
                <c:pt idx="98">
                  <c:v>6.85720635290967E-2</c:v>
                </c:pt>
                <c:pt idx="99">
                  <c:v>6.8768528202732673E-2</c:v>
                </c:pt>
                <c:pt idx="100">
                  <c:v>6.8910669287384832E-2</c:v>
                </c:pt>
                <c:pt idx="101">
                  <c:v>6.9235263428129606E-2</c:v>
                </c:pt>
                <c:pt idx="102">
                  <c:v>7.0042745814205054E-2</c:v>
                </c:pt>
                <c:pt idx="103">
                  <c:v>7.0862257855606306E-2</c:v>
                </c:pt>
                <c:pt idx="104">
                  <c:v>7.0108465689558322E-2</c:v>
                </c:pt>
                <c:pt idx="105">
                  <c:v>6.9784728149285977E-2</c:v>
                </c:pt>
                <c:pt idx="106">
                  <c:v>6.9873323339098695E-2</c:v>
                </c:pt>
                <c:pt idx="107">
                  <c:v>6.8879861102293355E-2</c:v>
                </c:pt>
                <c:pt idx="108">
                  <c:v>6.7310336326358883E-2</c:v>
                </c:pt>
                <c:pt idx="109">
                  <c:v>6.8321683024477484E-2</c:v>
                </c:pt>
                <c:pt idx="110">
                  <c:v>6.8288859260683385E-2</c:v>
                </c:pt>
                <c:pt idx="111">
                  <c:v>6.7311450073395715E-2</c:v>
                </c:pt>
                <c:pt idx="112">
                  <c:v>6.7286010772009797E-2</c:v>
                </c:pt>
                <c:pt idx="113">
                  <c:v>6.7936303124647032E-2</c:v>
                </c:pt>
                <c:pt idx="114">
                  <c:v>6.7928207120994621E-2</c:v>
                </c:pt>
                <c:pt idx="115">
                  <c:v>6.8198404889405512E-2</c:v>
                </c:pt>
                <c:pt idx="116">
                  <c:v>6.7648516915995383E-2</c:v>
                </c:pt>
                <c:pt idx="117">
                  <c:v>6.7886103363196962E-2</c:v>
                </c:pt>
                <c:pt idx="118">
                  <c:v>6.8029698712508829E-2</c:v>
                </c:pt>
                <c:pt idx="119">
                  <c:v>6.8602756178202745E-2</c:v>
                </c:pt>
                <c:pt idx="120">
                  <c:v>6.7585055551303161E-2</c:v>
                </c:pt>
                <c:pt idx="121">
                  <c:v>6.7487041195029282E-2</c:v>
                </c:pt>
                <c:pt idx="122">
                  <c:v>6.7219181298724645E-2</c:v>
                </c:pt>
                <c:pt idx="123">
                  <c:v>6.8119866718164127E-2</c:v>
                </c:pt>
                <c:pt idx="124">
                  <c:v>6.6973937591051663E-2</c:v>
                </c:pt>
                <c:pt idx="125">
                  <c:v>6.7466396348463201E-2</c:v>
                </c:pt>
                <c:pt idx="126">
                  <c:v>6.7821460244505249E-2</c:v>
                </c:pt>
                <c:pt idx="127">
                  <c:v>6.7445899716581589E-2</c:v>
                </c:pt>
                <c:pt idx="128">
                  <c:v>6.6981531199673039E-2</c:v>
                </c:pt>
                <c:pt idx="129">
                  <c:v>6.8222199215432183E-2</c:v>
                </c:pt>
                <c:pt idx="130">
                  <c:v>6.8374356216807181E-2</c:v>
                </c:pt>
                <c:pt idx="131">
                  <c:v>6.7040123044276978E-2</c:v>
                </c:pt>
                <c:pt idx="132">
                  <c:v>6.6385001646339814E-2</c:v>
                </c:pt>
                <c:pt idx="133">
                  <c:v>6.6898171360213587E-2</c:v>
                </c:pt>
                <c:pt idx="134">
                  <c:v>6.6559613813026899E-2</c:v>
                </c:pt>
                <c:pt idx="135">
                  <c:v>6.5617178340722407E-2</c:v>
                </c:pt>
                <c:pt idx="136">
                  <c:v>6.5224039197769507E-2</c:v>
                </c:pt>
                <c:pt idx="137">
                  <c:v>6.6452472091063308E-2</c:v>
                </c:pt>
                <c:pt idx="138">
                  <c:v>6.7305081948168533E-2</c:v>
                </c:pt>
                <c:pt idx="139">
                  <c:v>6.7442337839863323E-2</c:v>
                </c:pt>
                <c:pt idx="140">
                  <c:v>6.7108828442470111E-2</c:v>
                </c:pt>
                <c:pt idx="141">
                  <c:v>6.719251232034501E-2</c:v>
                </c:pt>
                <c:pt idx="142">
                  <c:v>6.6621086901118065E-2</c:v>
                </c:pt>
                <c:pt idx="143">
                  <c:v>6.6719790268387563E-2</c:v>
                </c:pt>
                <c:pt idx="144">
                  <c:v>6.6246453461863475E-2</c:v>
                </c:pt>
                <c:pt idx="145">
                  <c:v>6.5645406891937333E-2</c:v>
                </c:pt>
                <c:pt idx="146">
                  <c:v>6.5313139393921429E-2</c:v>
                </c:pt>
                <c:pt idx="147">
                  <c:v>6.5359143710296913E-2</c:v>
                </c:pt>
                <c:pt idx="148">
                  <c:v>6.4936883344509477E-2</c:v>
                </c:pt>
                <c:pt idx="149">
                  <c:v>6.4737957111350594E-2</c:v>
                </c:pt>
                <c:pt idx="150">
                  <c:v>6.4677529808283035E-2</c:v>
                </c:pt>
                <c:pt idx="151">
                  <c:v>6.4268201773587275E-2</c:v>
                </c:pt>
                <c:pt idx="152">
                  <c:v>6.5119835609182483E-2</c:v>
                </c:pt>
                <c:pt idx="153">
                  <c:v>6.5394705664869712E-2</c:v>
                </c:pt>
                <c:pt idx="154">
                  <c:v>6.5064451984704147E-2</c:v>
                </c:pt>
                <c:pt idx="155">
                  <c:v>6.4057905252240685E-2</c:v>
                </c:pt>
                <c:pt idx="156">
                  <c:v>6.3892315192205909E-2</c:v>
                </c:pt>
                <c:pt idx="157">
                  <c:v>6.4111181896901182E-2</c:v>
                </c:pt>
                <c:pt idx="158">
                  <c:v>6.4895153836690755E-2</c:v>
                </c:pt>
                <c:pt idx="159">
                  <c:v>6.3830132779033488E-2</c:v>
                </c:pt>
                <c:pt idx="160">
                  <c:v>6.3686010791519213E-2</c:v>
                </c:pt>
                <c:pt idx="161">
                  <c:v>6.4486417798405554E-2</c:v>
                </c:pt>
                <c:pt idx="162">
                  <c:v>6.3622585238706814E-2</c:v>
                </c:pt>
                <c:pt idx="163">
                  <c:v>6.4677788395061803E-2</c:v>
                </c:pt>
                <c:pt idx="164">
                  <c:v>6.498116274856125E-2</c:v>
                </c:pt>
                <c:pt idx="165">
                  <c:v>6.4651993157052057E-2</c:v>
                </c:pt>
                <c:pt idx="166">
                  <c:v>6.4881602285711465E-2</c:v>
                </c:pt>
                <c:pt idx="167">
                  <c:v>6.4258249918902527E-2</c:v>
                </c:pt>
                <c:pt idx="168">
                  <c:v>6.4258855710458238E-2</c:v>
                </c:pt>
                <c:pt idx="169">
                  <c:v>6.5009996392894551E-2</c:v>
                </c:pt>
                <c:pt idx="170">
                  <c:v>6.4490533072066619E-2</c:v>
                </c:pt>
                <c:pt idx="171">
                  <c:v>6.4154521335284362E-2</c:v>
                </c:pt>
                <c:pt idx="172">
                  <c:v>6.339480974186823E-2</c:v>
                </c:pt>
                <c:pt idx="173">
                  <c:v>6.29646550598848E-2</c:v>
                </c:pt>
                <c:pt idx="174">
                  <c:v>6.4205941331344885E-2</c:v>
                </c:pt>
                <c:pt idx="175">
                  <c:v>6.3566373983201224E-2</c:v>
                </c:pt>
                <c:pt idx="176">
                  <c:v>6.3650244648634141E-2</c:v>
                </c:pt>
                <c:pt idx="177">
                  <c:v>6.3697435841417044E-2</c:v>
                </c:pt>
                <c:pt idx="178">
                  <c:v>6.4171218697947785E-2</c:v>
                </c:pt>
                <c:pt idx="179">
                  <c:v>6.399577158904865E-2</c:v>
                </c:pt>
                <c:pt idx="180">
                  <c:v>6.3437202793459047E-2</c:v>
                </c:pt>
                <c:pt idx="181">
                  <c:v>6.3232541427234279E-2</c:v>
                </c:pt>
                <c:pt idx="182">
                  <c:v>6.2927154883149192E-2</c:v>
                </c:pt>
                <c:pt idx="183">
                  <c:v>6.3236313044487541E-2</c:v>
                </c:pt>
                <c:pt idx="184">
                  <c:v>6.3520013850292933E-2</c:v>
                </c:pt>
                <c:pt idx="185">
                  <c:v>6.281094193955572E-2</c:v>
                </c:pt>
                <c:pt idx="186">
                  <c:v>6.2178420429724379E-2</c:v>
                </c:pt>
                <c:pt idx="187">
                  <c:v>6.2450156419668154E-2</c:v>
                </c:pt>
                <c:pt idx="188">
                  <c:v>6.2651511223522999E-2</c:v>
                </c:pt>
                <c:pt idx="189">
                  <c:v>6.253492367866767E-2</c:v>
                </c:pt>
                <c:pt idx="190">
                  <c:v>6.2332752740450026E-2</c:v>
                </c:pt>
                <c:pt idx="191">
                  <c:v>6.1533463798122315E-2</c:v>
                </c:pt>
                <c:pt idx="192">
                  <c:v>6.2780703541201452E-2</c:v>
                </c:pt>
                <c:pt idx="193">
                  <c:v>6.2430969994680854E-2</c:v>
                </c:pt>
                <c:pt idx="194">
                  <c:v>6.2581142449362415E-2</c:v>
                </c:pt>
                <c:pt idx="195">
                  <c:v>6.1873566312524365E-2</c:v>
                </c:pt>
                <c:pt idx="196">
                  <c:v>6.1771250170356763E-2</c:v>
                </c:pt>
                <c:pt idx="197">
                  <c:v>6.1906862934007059E-2</c:v>
                </c:pt>
                <c:pt idx="198">
                  <c:v>6.190089301409768E-2</c:v>
                </c:pt>
                <c:pt idx="199">
                  <c:v>6.2055642395857265E-2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'5'!$U$117:$U$316</c:f>
              <c:numCache>
                <c:formatCode>0.000</c:formatCode>
                <c:ptCount val="200"/>
                <c:pt idx="0">
                  <c:v>0.67085655259906185</c:v>
                </c:pt>
                <c:pt idx="1">
                  <c:v>0.64058697303037782</c:v>
                </c:pt>
                <c:pt idx="2">
                  <c:v>0.60673092609048662</c:v>
                </c:pt>
                <c:pt idx="3">
                  <c:v>0.56862135934698732</c:v>
                </c:pt>
                <c:pt idx="4">
                  <c:v>0.52688906733683283</c:v>
                </c:pt>
                <c:pt idx="5">
                  <c:v>0.48526905002612225</c:v>
                </c:pt>
                <c:pt idx="6">
                  <c:v>0.44349881861136009</c:v>
                </c:pt>
                <c:pt idx="7">
                  <c:v>0.40042551078867183</c:v>
                </c:pt>
                <c:pt idx="8">
                  <c:v>0.35842388417055232</c:v>
                </c:pt>
                <c:pt idx="9">
                  <c:v>0.31847502563407293</c:v>
                </c:pt>
                <c:pt idx="10">
                  <c:v>0.27956450004000633</c:v>
                </c:pt>
                <c:pt idx="11">
                  <c:v>0.24299005617208635</c:v>
                </c:pt>
                <c:pt idx="12">
                  <c:v>0.21005906463621793</c:v>
                </c:pt>
                <c:pt idx="13">
                  <c:v>0.18031727852036419</c:v>
                </c:pt>
                <c:pt idx="14">
                  <c:v>0.15383984986642363</c:v>
                </c:pt>
                <c:pt idx="15">
                  <c:v>0.1310260084304225</c:v>
                </c:pt>
                <c:pt idx="16">
                  <c:v>0.11179476752305359</c:v>
                </c:pt>
                <c:pt idx="17">
                  <c:v>9.4342109294324822E-2</c:v>
                </c:pt>
                <c:pt idx="18">
                  <c:v>8.0903601028202404E-2</c:v>
                </c:pt>
                <c:pt idx="19">
                  <c:v>7.1965183753660178E-2</c:v>
                </c:pt>
                <c:pt idx="20">
                  <c:v>6.2637795460699558E-2</c:v>
                </c:pt>
                <c:pt idx="21">
                  <c:v>5.5764099848255977E-2</c:v>
                </c:pt>
                <c:pt idx="22">
                  <c:v>5.0502935257555427E-2</c:v>
                </c:pt>
                <c:pt idx="23">
                  <c:v>4.7360984939948475E-2</c:v>
                </c:pt>
                <c:pt idx="24">
                  <c:v>4.5034254994666435E-2</c:v>
                </c:pt>
                <c:pt idx="25">
                  <c:v>4.235688696670737E-2</c:v>
                </c:pt>
                <c:pt idx="26">
                  <c:v>4.058962426409559E-2</c:v>
                </c:pt>
                <c:pt idx="27">
                  <c:v>3.9609806228203384E-2</c:v>
                </c:pt>
                <c:pt idx="28">
                  <c:v>3.7877735919023575E-2</c:v>
                </c:pt>
                <c:pt idx="29">
                  <c:v>3.6620193234674248E-2</c:v>
                </c:pt>
                <c:pt idx="30">
                  <c:v>3.7393972442498501E-2</c:v>
                </c:pt>
                <c:pt idx="31">
                  <c:v>3.6874641192418588E-2</c:v>
                </c:pt>
                <c:pt idx="32">
                  <c:v>3.6317858818276753E-2</c:v>
                </c:pt>
                <c:pt idx="33">
                  <c:v>3.4985826289014421E-2</c:v>
                </c:pt>
                <c:pt idx="34">
                  <c:v>3.3848319293409423E-2</c:v>
                </c:pt>
                <c:pt idx="35">
                  <c:v>3.3142817215661195E-2</c:v>
                </c:pt>
                <c:pt idx="36">
                  <c:v>3.260739239679368E-2</c:v>
                </c:pt>
                <c:pt idx="37">
                  <c:v>3.2663850949547192E-2</c:v>
                </c:pt>
                <c:pt idx="38">
                  <c:v>3.2089231578719034E-2</c:v>
                </c:pt>
                <c:pt idx="39">
                  <c:v>3.0874661129965803E-2</c:v>
                </c:pt>
                <c:pt idx="40">
                  <c:v>3.0418983419095751E-2</c:v>
                </c:pt>
                <c:pt idx="41">
                  <c:v>2.9846810528573957E-2</c:v>
                </c:pt>
                <c:pt idx="42">
                  <c:v>2.9175805151710317E-2</c:v>
                </c:pt>
                <c:pt idx="43">
                  <c:v>2.8666762626251591E-2</c:v>
                </c:pt>
                <c:pt idx="44">
                  <c:v>2.8047065803735356E-2</c:v>
                </c:pt>
                <c:pt idx="45">
                  <c:v>2.7999907481260272E-2</c:v>
                </c:pt>
                <c:pt idx="46">
                  <c:v>2.7438149041164331E-2</c:v>
                </c:pt>
                <c:pt idx="47">
                  <c:v>2.6403556663776091E-2</c:v>
                </c:pt>
                <c:pt idx="48">
                  <c:v>2.5423939312110705E-2</c:v>
                </c:pt>
                <c:pt idx="49">
                  <c:v>2.4952653514273358E-2</c:v>
                </c:pt>
                <c:pt idx="50">
                  <c:v>2.4256317361034681E-2</c:v>
                </c:pt>
                <c:pt idx="51">
                  <c:v>2.2722783681019411E-2</c:v>
                </c:pt>
                <c:pt idx="52">
                  <c:v>2.1940231832739139E-2</c:v>
                </c:pt>
                <c:pt idx="53">
                  <c:v>2.1631702956566128E-2</c:v>
                </c:pt>
                <c:pt idx="54">
                  <c:v>2.0996158766484228E-2</c:v>
                </c:pt>
                <c:pt idx="55">
                  <c:v>2.0135511540344944E-2</c:v>
                </c:pt>
                <c:pt idx="56">
                  <c:v>1.9617577715058412E-2</c:v>
                </c:pt>
                <c:pt idx="57">
                  <c:v>1.9340776024662276E-2</c:v>
                </c:pt>
                <c:pt idx="58">
                  <c:v>1.9159666742384954E-2</c:v>
                </c:pt>
                <c:pt idx="59">
                  <c:v>1.8696228513533041E-2</c:v>
                </c:pt>
                <c:pt idx="60">
                  <c:v>1.9032223607841448E-2</c:v>
                </c:pt>
                <c:pt idx="61">
                  <c:v>1.8870062702874137E-2</c:v>
                </c:pt>
                <c:pt idx="62">
                  <c:v>1.9278839415695317E-2</c:v>
                </c:pt>
                <c:pt idx="63">
                  <c:v>1.8295177175248208E-2</c:v>
                </c:pt>
                <c:pt idx="64">
                  <c:v>1.5439137364776177E-2</c:v>
                </c:pt>
                <c:pt idx="65">
                  <c:v>1.5257403048751172E-2</c:v>
                </c:pt>
                <c:pt idx="66">
                  <c:v>1.6160156830216692E-2</c:v>
                </c:pt>
                <c:pt idx="67">
                  <c:v>1.6786001049662942E-2</c:v>
                </c:pt>
                <c:pt idx="68">
                  <c:v>1.7126530263354631E-2</c:v>
                </c:pt>
                <c:pt idx="69">
                  <c:v>1.6104346361506382E-2</c:v>
                </c:pt>
                <c:pt idx="70">
                  <c:v>1.4940399933811674E-2</c:v>
                </c:pt>
                <c:pt idx="71">
                  <c:v>1.415504147492708E-2</c:v>
                </c:pt>
                <c:pt idx="72">
                  <c:v>1.4800280829885335E-2</c:v>
                </c:pt>
                <c:pt idx="73">
                  <c:v>1.7520099510486067E-2</c:v>
                </c:pt>
                <c:pt idx="74">
                  <c:v>1.7640575805236126E-2</c:v>
                </c:pt>
                <c:pt idx="75">
                  <c:v>1.7382244271198867E-2</c:v>
                </c:pt>
                <c:pt idx="76">
                  <c:v>1.9016050842392562E-2</c:v>
                </c:pt>
                <c:pt idx="77">
                  <c:v>1.9541027388734606E-2</c:v>
                </c:pt>
                <c:pt idx="78">
                  <c:v>2.1067663946124488E-2</c:v>
                </c:pt>
                <c:pt idx="79">
                  <c:v>2.2849922649103155E-2</c:v>
                </c:pt>
                <c:pt idx="80">
                  <c:v>2.3665770436563257E-2</c:v>
                </c:pt>
                <c:pt idx="81">
                  <c:v>2.6962552582157504E-2</c:v>
                </c:pt>
                <c:pt idx="82">
                  <c:v>2.8740139717609151E-2</c:v>
                </c:pt>
                <c:pt idx="83">
                  <c:v>2.8932056741472777E-2</c:v>
                </c:pt>
                <c:pt idx="84">
                  <c:v>2.9239233012919016E-2</c:v>
                </c:pt>
                <c:pt idx="85">
                  <c:v>3.1077960925194364E-2</c:v>
                </c:pt>
                <c:pt idx="86">
                  <c:v>3.3061035224568817E-2</c:v>
                </c:pt>
                <c:pt idx="87">
                  <c:v>3.4154955288933836E-2</c:v>
                </c:pt>
                <c:pt idx="88">
                  <c:v>3.4694004351701682E-2</c:v>
                </c:pt>
                <c:pt idx="89">
                  <c:v>3.5655826478197455E-2</c:v>
                </c:pt>
                <c:pt idx="90">
                  <c:v>3.6738972517801616E-2</c:v>
                </c:pt>
                <c:pt idx="91">
                  <c:v>3.739103198609707E-2</c:v>
                </c:pt>
                <c:pt idx="92">
                  <c:v>3.8354963815228564E-2</c:v>
                </c:pt>
                <c:pt idx="93">
                  <c:v>3.9663213732234796E-2</c:v>
                </c:pt>
                <c:pt idx="94">
                  <c:v>4.0946670035349443E-2</c:v>
                </c:pt>
                <c:pt idx="95">
                  <c:v>4.1777922964515476E-2</c:v>
                </c:pt>
                <c:pt idx="96">
                  <c:v>4.1753962266245156E-2</c:v>
                </c:pt>
                <c:pt idx="97">
                  <c:v>4.1637003466754176E-2</c:v>
                </c:pt>
                <c:pt idx="98">
                  <c:v>4.1143238117458014E-2</c:v>
                </c:pt>
                <c:pt idx="99">
                  <c:v>4.1261116921639598E-2</c:v>
                </c:pt>
                <c:pt idx="100">
                  <c:v>4.1346401572430899E-2</c:v>
                </c:pt>
                <c:pt idx="101">
                  <c:v>4.1541158056877761E-2</c:v>
                </c:pt>
                <c:pt idx="102">
                  <c:v>4.2025647488523027E-2</c:v>
                </c:pt>
                <c:pt idx="103">
                  <c:v>4.2517354713363785E-2</c:v>
                </c:pt>
                <c:pt idx="104">
                  <c:v>4.2065079413734996E-2</c:v>
                </c:pt>
                <c:pt idx="105">
                  <c:v>4.1870836889571592E-2</c:v>
                </c:pt>
                <c:pt idx="106">
                  <c:v>4.1923994003459218E-2</c:v>
                </c:pt>
                <c:pt idx="107">
                  <c:v>4.1327916661376009E-2</c:v>
                </c:pt>
                <c:pt idx="108">
                  <c:v>4.0386201795815334E-2</c:v>
                </c:pt>
                <c:pt idx="109">
                  <c:v>4.0993009814686496E-2</c:v>
                </c:pt>
                <c:pt idx="110">
                  <c:v>4.0973315556410032E-2</c:v>
                </c:pt>
                <c:pt idx="111">
                  <c:v>4.0386870044037432E-2</c:v>
                </c:pt>
                <c:pt idx="112">
                  <c:v>4.0371606463205874E-2</c:v>
                </c:pt>
                <c:pt idx="113">
                  <c:v>4.0761781874788218E-2</c:v>
                </c:pt>
                <c:pt idx="114">
                  <c:v>4.0756924272596771E-2</c:v>
                </c:pt>
                <c:pt idx="115">
                  <c:v>4.0919042933643311E-2</c:v>
                </c:pt>
                <c:pt idx="116">
                  <c:v>4.0589110149597228E-2</c:v>
                </c:pt>
                <c:pt idx="117">
                  <c:v>4.0731662017918183E-2</c:v>
                </c:pt>
                <c:pt idx="118">
                  <c:v>4.0817819227505298E-2</c:v>
                </c:pt>
                <c:pt idx="119">
                  <c:v>4.1161653706921646E-2</c:v>
                </c:pt>
                <c:pt idx="120">
                  <c:v>4.0551033330781902E-2</c:v>
                </c:pt>
                <c:pt idx="121">
                  <c:v>4.0492224717017571E-2</c:v>
                </c:pt>
                <c:pt idx="122">
                  <c:v>4.033150877923479E-2</c:v>
                </c:pt>
                <c:pt idx="123">
                  <c:v>4.087192003089847E-2</c:v>
                </c:pt>
                <c:pt idx="124">
                  <c:v>4.0184362554630995E-2</c:v>
                </c:pt>
                <c:pt idx="125">
                  <c:v>4.047983780907792E-2</c:v>
                </c:pt>
                <c:pt idx="126">
                  <c:v>4.0692876146703146E-2</c:v>
                </c:pt>
                <c:pt idx="127">
                  <c:v>4.0467539829948954E-2</c:v>
                </c:pt>
                <c:pt idx="128">
                  <c:v>4.0188918719803818E-2</c:v>
                </c:pt>
                <c:pt idx="129">
                  <c:v>4.0933319529259306E-2</c:v>
                </c:pt>
                <c:pt idx="130">
                  <c:v>4.1024613730084307E-2</c:v>
                </c:pt>
                <c:pt idx="131">
                  <c:v>4.022407382656619E-2</c:v>
                </c:pt>
                <c:pt idx="132">
                  <c:v>3.9831000987803893E-2</c:v>
                </c:pt>
                <c:pt idx="133">
                  <c:v>4.0138902816128148E-2</c:v>
                </c:pt>
                <c:pt idx="134">
                  <c:v>3.9935768287816142E-2</c:v>
                </c:pt>
                <c:pt idx="135">
                  <c:v>3.9370307004433447E-2</c:v>
                </c:pt>
                <c:pt idx="136">
                  <c:v>3.9134423518661705E-2</c:v>
                </c:pt>
                <c:pt idx="137">
                  <c:v>3.987148325463799E-2</c:v>
                </c:pt>
                <c:pt idx="138">
                  <c:v>4.038304916890112E-2</c:v>
                </c:pt>
                <c:pt idx="139">
                  <c:v>4.0465402703917991E-2</c:v>
                </c:pt>
                <c:pt idx="140">
                  <c:v>4.026529706548207E-2</c:v>
                </c:pt>
                <c:pt idx="141">
                  <c:v>4.0315507392207003E-2</c:v>
                </c:pt>
                <c:pt idx="142">
                  <c:v>3.9972652140670833E-2</c:v>
                </c:pt>
                <c:pt idx="143">
                  <c:v>4.0031874161032543E-2</c:v>
                </c:pt>
                <c:pt idx="144">
                  <c:v>3.9747872077118079E-2</c:v>
                </c:pt>
                <c:pt idx="145">
                  <c:v>3.9387244135162397E-2</c:v>
                </c:pt>
                <c:pt idx="146">
                  <c:v>3.9187883636352852E-2</c:v>
                </c:pt>
                <c:pt idx="147">
                  <c:v>3.9215486226178146E-2</c:v>
                </c:pt>
                <c:pt idx="148">
                  <c:v>3.8962130006705689E-2</c:v>
                </c:pt>
                <c:pt idx="149">
                  <c:v>3.8842774266810355E-2</c:v>
                </c:pt>
                <c:pt idx="150">
                  <c:v>3.8806517884969825E-2</c:v>
                </c:pt>
                <c:pt idx="151">
                  <c:v>3.8560921064152369E-2</c:v>
                </c:pt>
                <c:pt idx="152">
                  <c:v>3.907190136550949E-2</c:v>
                </c:pt>
                <c:pt idx="153">
                  <c:v>3.923682339892183E-2</c:v>
                </c:pt>
                <c:pt idx="154">
                  <c:v>3.9038671190822494E-2</c:v>
                </c:pt>
                <c:pt idx="155">
                  <c:v>3.8434743151344417E-2</c:v>
                </c:pt>
                <c:pt idx="156">
                  <c:v>3.8335389115323547E-2</c:v>
                </c:pt>
                <c:pt idx="157">
                  <c:v>3.8466709138140709E-2</c:v>
                </c:pt>
                <c:pt idx="158">
                  <c:v>3.8937092302014448E-2</c:v>
                </c:pt>
                <c:pt idx="159">
                  <c:v>3.8298079667420097E-2</c:v>
                </c:pt>
                <c:pt idx="160">
                  <c:v>3.8211606474911522E-2</c:v>
                </c:pt>
                <c:pt idx="161">
                  <c:v>3.8691850679043328E-2</c:v>
                </c:pt>
                <c:pt idx="162">
                  <c:v>3.8173551143224092E-2</c:v>
                </c:pt>
                <c:pt idx="163">
                  <c:v>3.8806673037037082E-2</c:v>
                </c:pt>
                <c:pt idx="164">
                  <c:v>3.8988697649136754E-2</c:v>
                </c:pt>
                <c:pt idx="165">
                  <c:v>3.8791195894231231E-2</c:v>
                </c:pt>
                <c:pt idx="166">
                  <c:v>3.8928961371426873E-2</c:v>
                </c:pt>
                <c:pt idx="167">
                  <c:v>3.8554949951341518E-2</c:v>
                </c:pt>
                <c:pt idx="168">
                  <c:v>3.855531342627494E-2</c:v>
                </c:pt>
                <c:pt idx="169">
                  <c:v>3.900599783573673E-2</c:v>
                </c:pt>
                <c:pt idx="170">
                  <c:v>3.8694319843239969E-2</c:v>
                </c:pt>
                <c:pt idx="171">
                  <c:v>3.8492712801170614E-2</c:v>
                </c:pt>
                <c:pt idx="172">
                  <c:v>3.8036885845120938E-2</c:v>
                </c:pt>
                <c:pt idx="173">
                  <c:v>3.7778793035930881E-2</c:v>
                </c:pt>
                <c:pt idx="174">
                  <c:v>3.8523564798806934E-2</c:v>
                </c:pt>
                <c:pt idx="175">
                  <c:v>3.813982438992073E-2</c:v>
                </c:pt>
                <c:pt idx="176">
                  <c:v>3.8190146789180486E-2</c:v>
                </c:pt>
                <c:pt idx="177">
                  <c:v>3.8218461504850226E-2</c:v>
                </c:pt>
                <c:pt idx="178">
                  <c:v>3.8502731218768668E-2</c:v>
                </c:pt>
                <c:pt idx="179">
                  <c:v>3.839746295342919E-2</c:v>
                </c:pt>
                <c:pt idx="180">
                  <c:v>3.8062321676075428E-2</c:v>
                </c:pt>
                <c:pt idx="181">
                  <c:v>3.7939524856340563E-2</c:v>
                </c:pt>
                <c:pt idx="182">
                  <c:v>3.7756292929889516E-2</c:v>
                </c:pt>
                <c:pt idx="183">
                  <c:v>3.7941787826692525E-2</c:v>
                </c:pt>
                <c:pt idx="184">
                  <c:v>3.8112008310175756E-2</c:v>
                </c:pt>
                <c:pt idx="185">
                  <c:v>3.7686565163733428E-2</c:v>
                </c:pt>
                <c:pt idx="186">
                  <c:v>3.7307052257834622E-2</c:v>
                </c:pt>
                <c:pt idx="187">
                  <c:v>3.747009385180089E-2</c:v>
                </c:pt>
                <c:pt idx="188">
                  <c:v>3.7590906734113798E-2</c:v>
                </c:pt>
                <c:pt idx="189">
                  <c:v>3.7520954207200606E-2</c:v>
                </c:pt>
                <c:pt idx="190">
                  <c:v>3.7399651644270018E-2</c:v>
                </c:pt>
                <c:pt idx="191">
                  <c:v>3.6920078278873392E-2</c:v>
                </c:pt>
                <c:pt idx="192">
                  <c:v>3.7668422124720873E-2</c:v>
                </c:pt>
                <c:pt idx="193">
                  <c:v>3.7458581996808515E-2</c:v>
                </c:pt>
                <c:pt idx="194">
                  <c:v>3.7548685469617454E-2</c:v>
                </c:pt>
                <c:pt idx="195">
                  <c:v>3.7124139787514616E-2</c:v>
                </c:pt>
                <c:pt idx="196">
                  <c:v>3.7062750102214055E-2</c:v>
                </c:pt>
                <c:pt idx="197">
                  <c:v>3.714411776040423E-2</c:v>
                </c:pt>
                <c:pt idx="198">
                  <c:v>3.7140535808458608E-2</c:v>
                </c:pt>
                <c:pt idx="199">
                  <c:v>3.7233385437514359E-2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VAME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0.76463498059118196</c:v>
                      </c:pt>
                      <c:pt idx="1">
                        <c:v>0.79493734337813304</c:v>
                      </c:pt>
                      <c:pt idx="2">
                        <c:v>0.82488020909192705</c:v>
                      </c:pt>
                      <c:pt idx="3">
                        <c:v>0.85358944235967604</c:v>
                      </c:pt>
                      <c:pt idx="4">
                        <c:v>0.88132370295854601</c:v>
                      </c:pt>
                      <c:pt idx="5">
                        <c:v>0.90773473690336304</c:v>
                      </c:pt>
                      <c:pt idx="6">
                        <c:v>0.92988725658648996</c:v>
                      </c:pt>
                      <c:pt idx="7">
                        <c:v>0.94968007224428697</c:v>
                      </c:pt>
                      <c:pt idx="8">
                        <c:v>0.96709510959393297</c:v>
                      </c:pt>
                      <c:pt idx="9">
                        <c:v>0.98065002991480199</c:v>
                      </c:pt>
                      <c:pt idx="10">
                        <c:v>0.99077900824234599</c:v>
                      </c:pt>
                      <c:pt idx="11">
                        <c:v>0.99790229611469705</c:v>
                      </c:pt>
                      <c:pt idx="12">
                        <c:v>1</c:v>
                      </c:pt>
                      <c:pt idx="13">
                        <c:v>0.99849749481857097</c:v>
                      </c:pt>
                      <c:pt idx="14">
                        <c:v>0.99244177035399295</c:v>
                      </c:pt>
                      <c:pt idx="15">
                        <c:v>0.982516066600576</c:v>
                      </c:pt>
                      <c:pt idx="16">
                        <c:v>0.96736106359230301</c:v>
                      </c:pt>
                      <c:pt idx="17">
                        <c:v>0.94967751571082903</c:v>
                      </c:pt>
                      <c:pt idx="18">
                        <c:v>0.92796435230299501</c:v>
                      </c:pt>
                      <c:pt idx="19">
                        <c:v>0.90266299945089001</c:v>
                      </c:pt>
                      <c:pt idx="20">
                        <c:v>0.87572114742845297</c:v>
                      </c:pt>
                      <c:pt idx="21">
                        <c:v>0.84933388988038105</c:v>
                      </c:pt>
                      <c:pt idx="22">
                        <c:v>0.82310943659057501</c:v>
                      </c:pt>
                      <c:pt idx="23">
                        <c:v>0.7976644539244</c:v>
                      </c:pt>
                      <c:pt idx="24">
                        <c:v>0.77496794127505697</c:v>
                      </c:pt>
                      <c:pt idx="25">
                        <c:v>0.75509578990194903</c:v>
                      </c:pt>
                      <c:pt idx="26">
                        <c:v>0.73846977225016996</c:v>
                      </c:pt>
                      <c:pt idx="27">
                        <c:v>0.72628795176216898</c:v>
                      </c:pt>
                      <c:pt idx="28">
                        <c:v>0.71832335977666595</c:v>
                      </c:pt>
                      <c:pt idx="29">
                        <c:v>0.71492127363438795</c:v>
                      </c:pt>
                      <c:pt idx="30">
                        <c:v>0.71427665229292403</c:v>
                      </c:pt>
                      <c:pt idx="31">
                        <c:v>0.71778144676217803</c:v>
                      </c:pt>
                      <c:pt idx="32">
                        <c:v>0.72407472532558403</c:v>
                      </c:pt>
                      <c:pt idx="33">
                        <c:v>0.73330653321449402</c:v>
                      </c:pt>
                      <c:pt idx="34">
                        <c:v>0.74512883094831905</c:v>
                      </c:pt>
                      <c:pt idx="35">
                        <c:v>0.758091391291701</c:v>
                      </c:pt>
                      <c:pt idx="36">
                        <c:v>0.77004768075371</c:v>
                      </c:pt>
                      <c:pt idx="37">
                        <c:v>0.78167861988243703</c:v>
                      </c:pt>
                      <c:pt idx="38">
                        <c:v>0.792399097844527</c:v>
                      </c:pt>
                      <c:pt idx="39">
                        <c:v>0.80170164156436596</c:v>
                      </c:pt>
                      <c:pt idx="40">
                        <c:v>0.81028513256742496</c:v>
                      </c:pt>
                      <c:pt idx="41">
                        <c:v>0.81698786246142796</c:v>
                      </c:pt>
                      <c:pt idx="42">
                        <c:v>0.82073623189938605</c:v>
                      </c:pt>
                      <c:pt idx="43">
                        <c:v>0.82218168991563501</c:v>
                      </c:pt>
                      <c:pt idx="44">
                        <c:v>0.82132577915550398</c:v>
                      </c:pt>
                      <c:pt idx="45">
                        <c:v>0.81748056702637595</c:v>
                      </c:pt>
                      <c:pt idx="46">
                        <c:v>0.81152684769010897</c:v>
                      </c:pt>
                      <c:pt idx="47">
                        <c:v>0.800245674891505</c:v>
                      </c:pt>
                      <c:pt idx="48">
                        <c:v>0.78349511091000801</c:v>
                      </c:pt>
                      <c:pt idx="49">
                        <c:v>0.76305890458663606</c:v>
                      </c:pt>
                      <c:pt idx="50">
                        <c:v>0.73542129880916496</c:v>
                      </c:pt>
                      <c:pt idx="51">
                        <c:v>0.70223850669874299</c:v>
                      </c:pt>
                      <c:pt idx="52">
                        <c:v>0.66512407751620595</c:v>
                      </c:pt>
                      <c:pt idx="53">
                        <c:v>0.62334676020004198</c:v>
                      </c:pt>
                      <c:pt idx="54">
                        <c:v>0.57759805837475997</c:v>
                      </c:pt>
                      <c:pt idx="55">
                        <c:v>0.53197243681897599</c:v>
                      </c:pt>
                      <c:pt idx="56">
                        <c:v>0.48618214421530098</c:v>
                      </c:pt>
                      <c:pt idx="57">
                        <c:v>0.438963364194082</c:v>
                      </c:pt>
                      <c:pt idx="58">
                        <c:v>0.39291940639129402</c:v>
                      </c:pt>
                      <c:pt idx="59">
                        <c:v>0.349125779695663</c:v>
                      </c:pt>
                      <c:pt idx="60">
                        <c:v>0.306470417444416</c:v>
                      </c:pt>
                      <c:pt idx="61">
                        <c:v>0.26637596668834801</c:v>
                      </c:pt>
                      <c:pt idx="62">
                        <c:v>0.230275622326271</c:v>
                      </c:pt>
                      <c:pt idx="63">
                        <c:v>0.197671419699815</c:v>
                      </c:pt>
                      <c:pt idx="64">
                        <c:v>0.168645743652725</c:v>
                      </c:pt>
                      <c:pt idx="65">
                        <c:v>0.14363624671229999</c:v>
                      </c:pt>
                      <c:pt idx="66">
                        <c:v>0.12255414784777301</c:v>
                      </c:pt>
                      <c:pt idx="67">
                        <c:v>0.10342180646641801</c:v>
                      </c:pt>
                      <c:pt idx="68">
                        <c:v>8.8689945884837001E-2</c:v>
                      </c:pt>
                      <c:pt idx="69">
                        <c:v>7.8891275191564705E-2</c:v>
                      </c:pt>
                      <c:pt idx="70">
                        <c:v>6.8666198032623804E-2</c:v>
                      </c:pt>
                      <c:pt idx="71">
                        <c:v>6.1130962466484397E-2</c:v>
                      </c:pt>
                      <c:pt idx="72">
                        <c:v>5.53634515410091E-2</c:v>
                      </c:pt>
                      <c:pt idx="73">
                        <c:v>5.19191128453277E-2</c:v>
                      </c:pt>
                      <c:pt idx="74">
                        <c:v>4.9368453167475297E-2</c:v>
                      </c:pt>
                      <c:pt idx="75">
                        <c:v>4.6433409207803998E-2</c:v>
                      </c:pt>
                      <c:pt idx="76">
                        <c:v>4.4496061160659697E-2</c:v>
                      </c:pt>
                      <c:pt idx="77">
                        <c:v>4.34219432292468E-2</c:v>
                      </c:pt>
                      <c:pt idx="78">
                        <c:v>4.1523174570774597E-2</c:v>
                      </c:pt>
                      <c:pt idx="79">
                        <c:v>4.0144603144962099E-2</c:v>
                      </c:pt>
                      <c:pt idx="80">
                        <c:v>4.0992852607242801E-2</c:v>
                      </c:pt>
                      <c:pt idx="81">
                        <c:v>4.0423539747487199E-2</c:v>
                      </c:pt>
                      <c:pt idx="82">
                        <c:v>3.98131713831043E-2</c:v>
                      </c:pt>
                      <c:pt idx="83">
                        <c:v>3.83529410418623E-2</c:v>
                      </c:pt>
                      <c:pt idx="84">
                        <c:v>3.71059578099458E-2</c:v>
                      </c:pt>
                      <c:pt idx="85">
                        <c:v>3.6332556622583098E-2</c:v>
                      </c:pt>
                      <c:pt idx="86">
                        <c:v>3.5745601312717402E-2</c:v>
                      </c:pt>
                      <c:pt idx="87">
                        <c:v>3.5807493563801501E-2</c:v>
                      </c:pt>
                      <c:pt idx="88">
                        <c:v>3.5177571529980502E-2</c:v>
                      </c:pt>
                      <c:pt idx="89">
                        <c:v>3.3846108084543802E-2</c:v>
                      </c:pt>
                      <c:pt idx="90">
                        <c:v>3.3346574924037101E-2</c:v>
                      </c:pt>
                      <c:pt idx="91">
                        <c:v>3.2719334825299602E-2</c:v>
                      </c:pt>
                      <c:pt idx="92">
                        <c:v>3.1983750379043302E-2</c:v>
                      </c:pt>
                      <c:pt idx="93">
                        <c:v>3.1425716453949197E-2</c:v>
                      </c:pt>
                      <c:pt idx="94">
                        <c:v>3.0746378612920199E-2</c:v>
                      </c:pt>
                      <c:pt idx="95">
                        <c:v>3.0694681667232E-2</c:v>
                      </c:pt>
                      <c:pt idx="96">
                        <c:v>3.00788583290954E-2</c:v>
                      </c:pt>
                      <c:pt idx="97">
                        <c:v>2.8944694450142201E-2</c:v>
                      </c:pt>
                      <c:pt idx="98">
                        <c:v>2.7870796517258298E-2</c:v>
                      </c:pt>
                      <c:pt idx="99">
                        <c:v>2.7354153112326099E-2</c:v>
                      </c:pt>
                      <c:pt idx="100">
                        <c:v>2.65907999987006E-2</c:v>
                      </c:pt>
                      <c:pt idx="101">
                        <c:v>2.49096755819306E-2</c:v>
                      </c:pt>
                      <c:pt idx="102">
                        <c:v>2.4051809180509701E-2</c:v>
                      </c:pt>
                      <c:pt idx="103">
                        <c:v>2.3713586790110101E-2</c:v>
                      </c:pt>
                      <c:pt idx="104">
                        <c:v>2.3016876395153301E-2</c:v>
                      </c:pt>
                      <c:pt idx="105">
                        <c:v>2.2073398540742101E-2</c:v>
                      </c:pt>
                      <c:pt idx="106">
                        <c:v>2.1505617597090701E-2</c:v>
                      </c:pt>
                      <c:pt idx="107">
                        <c:v>2.1202175888315501E-2</c:v>
                      </c:pt>
                      <c:pt idx="108">
                        <c:v>2.10036362406326E-2</c:v>
                      </c:pt>
                      <c:pt idx="109">
                        <c:v>2.0495595672407298E-2</c:v>
                      </c:pt>
                      <c:pt idx="110">
                        <c:v>2.0863927691663099E-2</c:v>
                      </c:pt>
                      <c:pt idx="111">
                        <c:v>2.0686160055817401E-2</c:v>
                      </c:pt>
                      <c:pt idx="112">
                        <c:v>2.1134278360544701E-2</c:v>
                      </c:pt>
                      <c:pt idx="113">
                        <c:v>2.00559462496687E-2</c:v>
                      </c:pt>
                      <c:pt idx="114">
                        <c:v>1.6925034732548399E-2</c:v>
                      </c:pt>
                      <c:pt idx="115">
                        <c:v>1.6725809896461601E-2</c:v>
                      </c:pt>
                      <c:pt idx="116">
                        <c:v>1.7715446735959001E-2</c:v>
                      </c:pt>
                      <c:pt idx="117">
                        <c:v>1.8401523613249999E-2</c:v>
                      </c:pt>
                      <c:pt idx="118">
                        <c:v>1.8774826125754901E-2</c:v>
                      </c:pt>
                      <c:pt idx="119">
                        <c:v>1.76542649419867E-2</c:v>
                      </c:pt>
                      <c:pt idx="120">
                        <c:v>1.6378297687462299E-2</c:v>
                      </c:pt>
                      <c:pt idx="121">
                        <c:v>1.55173545609086E-2</c:v>
                      </c:pt>
                      <c:pt idx="122">
                        <c:v>1.6224693205254801E-2</c:v>
                      </c:pt>
                      <c:pt idx="123">
                        <c:v>1.9206273364028699E-2</c:v>
                      </c:pt>
                      <c:pt idx="124">
                        <c:v>1.93383445688452E-2</c:v>
                      </c:pt>
                      <c:pt idx="125">
                        <c:v>1.9055150625894201E-2</c:v>
                      </c:pt>
                      <c:pt idx="126">
                        <c:v>2.08461984228266E-2</c:v>
                      </c:pt>
                      <c:pt idx="127">
                        <c:v>2.1421699894876699E-2</c:v>
                      </c:pt>
                      <c:pt idx="128">
                        <c:v>2.3095263394399101E-2</c:v>
                      </c:pt>
                      <c:pt idx="129">
                        <c:v>2.5049050690774899E-2</c:v>
                      </c:pt>
                      <c:pt idx="130">
                        <c:v>2.5943417507585401E-2</c:v>
                      </c:pt>
                      <c:pt idx="131">
                        <c:v>2.9557489395249902E-2</c:v>
                      </c:pt>
                      <c:pt idx="132">
                        <c:v>3.1506155521913798E-2</c:v>
                      </c:pt>
                      <c:pt idx="133">
                        <c:v>3.17165430725855E-2</c:v>
                      </c:pt>
                      <c:pt idx="134">
                        <c:v>3.2053282680531703E-2</c:v>
                      </c:pt>
                      <c:pt idx="135">
                        <c:v>3.4068973910144497E-2</c:v>
                      </c:pt>
                      <c:pt idx="136">
                        <c:v>3.6242903748395103E-2</c:v>
                      </c:pt>
                      <c:pt idx="137">
                        <c:v>3.7442105144598101E-2</c:v>
                      </c:pt>
                      <c:pt idx="138">
                        <c:v>3.8033033503763303E-2</c:v>
                      </c:pt>
                      <c:pt idx="139">
                        <c:v>3.9087423558910699E-2</c:v>
                      </c:pt>
                      <c:pt idx="140">
                        <c:v>4.0274814013933603E-2</c:v>
                      </c:pt>
                      <c:pt idx="141">
                        <c:v>4.0989629154691801E-2</c:v>
                      </c:pt>
                      <c:pt idx="142">
                        <c:v>4.2046331955010202E-2</c:v>
                      </c:pt>
                      <c:pt idx="143">
                        <c:v>4.3480490791805097E-2</c:v>
                      </c:pt>
                      <c:pt idx="144">
                        <c:v>4.4887469821441997E-2</c:v>
                      </c:pt>
                      <c:pt idx="145">
                        <c:v>4.5798724405507397E-2</c:v>
                      </c:pt>
                      <c:pt idx="146">
                        <c:v>4.5772457675646798E-2</c:v>
                      </c:pt>
                      <c:pt idx="147">
                        <c:v>4.5644242497758801E-2</c:v>
                      </c:pt>
                      <c:pt idx="148">
                        <c:v>4.5102956058684002E-2</c:v>
                      </c:pt>
                      <c:pt idx="149">
                        <c:v>4.5232179784586997E-2</c:v>
                      </c:pt>
                      <c:pt idx="150">
                        <c:v>4.5325672422335601E-2</c:v>
                      </c:pt>
                      <c:pt idx="151">
                        <c:v>4.5539172709675002E-2</c:v>
                      </c:pt>
                      <c:pt idx="152">
                        <c:v>4.6070290495883501E-2</c:v>
                      </c:pt>
                      <c:pt idx="153">
                        <c:v>4.6609320731967899E-2</c:v>
                      </c:pt>
                      <c:pt idx="154">
                        <c:v>4.6113517438426697E-2</c:v>
                      </c:pt>
                      <c:pt idx="155">
                        <c:v>4.5900580576066503E-2</c:v>
                      </c:pt>
                      <c:pt idx="156">
                        <c:v>4.5958853650369398E-2</c:v>
                      </c:pt>
                      <c:pt idx="157">
                        <c:v>4.5305408481790203E-2</c:v>
                      </c:pt>
                      <c:pt idx="158">
                        <c:v>4.4273060855676401E-2</c:v>
                      </c:pt>
                      <c:pt idx="159">
                        <c:v>4.4938269445556199E-2</c:v>
                      </c:pt>
                      <c:pt idx="160">
                        <c:v>4.4916679767487699E-2</c:v>
                      </c:pt>
                      <c:pt idx="161">
                        <c:v>4.4273793417613103E-2</c:v>
                      </c:pt>
                      <c:pt idx="162">
                        <c:v>4.42570608353701E-2</c:v>
                      </c:pt>
                      <c:pt idx="163">
                        <c:v>4.46847876077145E-2</c:v>
                      </c:pt>
                      <c:pt idx="164">
                        <c:v>4.4679462498942897E-2</c:v>
                      </c:pt>
                      <c:pt idx="165">
                        <c:v>4.4857183825217702E-2</c:v>
                      </c:pt>
                      <c:pt idx="166">
                        <c:v>4.4495497566623597E-2</c:v>
                      </c:pt>
                      <c:pt idx="167">
                        <c:v>4.46517689479526E-2</c:v>
                      </c:pt>
                      <c:pt idx="168">
                        <c:v>4.4746218121521603E-2</c:v>
                      </c:pt>
                      <c:pt idx="169">
                        <c:v>4.5123144005971998E-2</c:v>
                      </c:pt>
                      <c:pt idx="170">
                        <c:v>4.445375614897E-2</c:v>
                      </c:pt>
                      <c:pt idx="171">
                        <c:v>4.4389287661708202E-2</c:v>
                      </c:pt>
                      <c:pt idx="172">
                        <c:v>4.4213104059944698E-2</c:v>
                      </c:pt>
                      <c:pt idx="173">
                        <c:v>4.4805525708134397E-2</c:v>
                      </c:pt>
                      <c:pt idx="174">
                        <c:v>4.4051796151132097E-2</c:v>
                      </c:pt>
                      <c:pt idx="175">
                        <c:v>4.4375708609837999E-2</c:v>
                      </c:pt>
                      <c:pt idx="176">
                        <c:v>4.4609250237098698E-2</c:v>
                      </c:pt>
                      <c:pt idx="177">
                        <c:v>4.4362227045487597E-2</c:v>
                      </c:pt>
                      <c:pt idx="178">
                        <c:v>4.40567908119072E-2</c:v>
                      </c:pt>
                      <c:pt idx="179">
                        <c:v>4.4872834432564103E-2</c:v>
                      </c:pt>
                      <c:pt idx="180">
                        <c:v>4.4972914992982498E-2</c:v>
                      </c:pt>
                      <c:pt idx="181">
                        <c:v>4.4095329325356598E-2</c:v>
                      </c:pt>
                      <c:pt idx="182">
                        <c:v>4.3664426270911903E-2</c:v>
                      </c:pt>
                      <c:pt idx="183">
                        <c:v>4.4001961264964903E-2</c:v>
                      </c:pt>
                      <c:pt idx="184">
                        <c:v>4.3779276611941198E-2</c:v>
                      </c:pt>
                      <c:pt idx="185">
                        <c:v>4.31593940605366E-2</c:v>
                      </c:pt>
                      <c:pt idx="186">
                        <c:v>4.2900808616596599E-2</c:v>
                      </c:pt>
                      <c:pt idx="187">
                        <c:v>4.3708804642321603E-2</c:v>
                      </c:pt>
                      <c:pt idx="188">
                        <c:v>4.42696048128444E-2</c:v>
                      </c:pt>
                      <c:pt idx="189">
                        <c:v>4.4359884237632E-2</c:v>
                      </c:pt>
                      <c:pt idx="190">
                        <c:v>4.4140519981670803E-2</c:v>
                      </c:pt>
                      <c:pt idx="191">
                        <c:v>4.4195562663374703E-2</c:v>
                      </c:pt>
                      <c:pt idx="192">
                        <c:v>4.3819710249902097E-2</c:v>
                      </c:pt>
                      <c:pt idx="193">
                        <c:v>4.3884631930943697E-2</c:v>
                      </c:pt>
                      <c:pt idx="194">
                        <c:v>4.3573296846553901E-2</c:v>
                      </c:pt>
                      <c:pt idx="195">
                        <c:v>4.3177961258890001E-2</c:v>
                      </c:pt>
                      <c:pt idx="196">
                        <c:v>4.2959413856471798E-2</c:v>
                      </c:pt>
                      <c:pt idx="197">
                        <c:v>4.2989672981736601E-2</c:v>
                      </c:pt>
                      <c:pt idx="198">
                        <c:v>4.2711933188834601E-2</c:v>
                      </c:pt>
                      <c:pt idx="199">
                        <c:v>4.2581090383596899E-2</c:v>
                      </c:pt>
                      <c:pt idx="200">
                        <c:v>4.2541344605874401E-2</c:v>
                      </c:pt>
                      <c:pt idx="201">
                        <c:v>4.2272110993637597E-2</c:v>
                      </c:pt>
                      <c:pt idx="202">
                        <c:v>4.2832269190548798E-2</c:v>
                      </c:pt>
                      <c:pt idx="203">
                        <c:v>4.3013063692062502E-2</c:v>
                      </c:pt>
                      <c:pt idx="204">
                        <c:v>4.2795840868974998E-2</c:v>
                      </c:pt>
                      <c:pt idx="205">
                        <c:v>4.2133789434194303E-2</c:v>
                      </c:pt>
                      <c:pt idx="206">
                        <c:v>4.2024873341880202E-2</c:v>
                      </c:pt>
                      <c:pt idx="207">
                        <c:v>4.2168831899586298E-2</c:v>
                      </c:pt>
                      <c:pt idx="208">
                        <c:v>4.26844857990284E-2</c:v>
                      </c:pt>
                      <c:pt idx="209">
                        <c:v>4.1983973148644098E-2</c:v>
                      </c:pt>
                      <c:pt idx="210">
                        <c:v>4.1889177581245302E-2</c:v>
                      </c:pt>
                      <c:pt idx="211">
                        <c:v>4.2415641569679002E-2</c:v>
                      </c:pt>
                      <c:pt idx="212">
                        <c:v>4.1847459718689202E-2</c:v>
                      </c:pt>
                      <c:pt idx="213">
                        <c:v>4.2541514690126202E-2</c:v>
                      </c:pt>
                      <c:pt idx="214">
                        <c:v>4.2741057761035997E-2</c:v>
                      </c:pt>
                      <c:pt idx="215">
                        <c:v>4.2524547992223299E-2</c:v>
                      </c:pt>
                      <c:pt idx="216">
                        <c:v>4.2675572329360298E-2</c:v>
                      </c:pt>
                      <c:pt idx="217">
                        <c:v>4.2265565207475597E-2</c:v>
                      </c:pt>
                      <c:pt idx="218">
                        <c:v>4.2265963664055599E-2</c:v>
                      </c:pt>
                      <c:pt idx="219">
                        <c:v>4.2760022956575501E-2</c:v>
                      </c:pt>
                      <c:pt idx="220">
                        <c:v>4.2418348371801501E-2</c:v>
                      </c:pt>
                      <c:pt idx="221">
                        <c:v>4.2197338213738202E-2</c:v>
                      </c:pt>
                      <c:pt idx="222">
                        <c:v>4.1697641444359501E-2</c:v>
                      </c:pt>
                      <c:pt idx="223">
                        <c:v>4.1414709201672902E-2</c:v>
                      </c:pt>
                      <c:pt idx="224">
                        <c:v>4.2231159477143398E-2</c:v>
                      </c:pt>
                      <c:pt idx="225">
                        <c:v>4.1810487026654103E-2</c:v>
                      </c:pt>
                      <c:pt idx="226">
                        <c:v>4.1865652567006098E-2</c:v>
                      </c:pt>
                      <c:pt idx="227">
                        <c:v>4.1896692354711197E-2</c:v>
                      </c:pt>
                      <c:pt idx="228">
                        <c:v>4.22083208264196E-2</c:v>
                      </c:pt>
                      <c:pt idx="229">
                        <c:v>4.2092921306031199E-2</c:v>
                      </c:pt>
                      <c:pt idx="230">
                        <c:v>4.1725525276997598E-2</c:v>
                      </c:pt>
                      <c:pt idx="231">
                        <c:v>4.1590910214643097E-2</c:v>
                      </c:pt>
                      <c:pt idx="232">
                        <c:v>4.1390043634728403E-2</c:v>
                      </c:pt>
                      <c:pt idx="233">
                        <c:v>4.1593390978360699E-2</c:v>
                      </c:pt>
                      <c:pt idx="234">
                        <c:v>4.1779993864718701E-2</c:v>
                      </c:pt>
                      <c:pt idx="235">
                        <c:v>4.1313605111245398E-2</c:v>
                      </c:pt>
                      <c:pt idx="236">
                        <c:v>4.0897567028156501E-2</c:v>
                      </c:pt>
                      <c:pt idx="237">
                        <c:v>4.1076300112494801E-2</c:v>
                      </c:pt>
                      <c:pt idx="238">
                        <c:v>4.1208740298819602E-2</c:v>
                      </c:pt>
                      <c:pt idx="239">
                        <c:v>4.1132055383097797E-2</c:v>
                      </c:pt>
                      <c:pt idx="240">
                        <c:v>4.0999078388189301E-2</c:v>
                      </c:pt>
                      <c:pt idx="241">
                        <c:v>4.0473349801522202E-2</c:v>
                      </c:pt>
                      <c:pt idx="242">
                        <c:v>4.1293715945278003E-2</c:v>
                      </c:pt>
                      <c:pt idx="243">
                        <c:v>4.1063680330639202E-2</c:v>
                      </c:pt>
                      <c:pt idx="244">
                        <c:v>4.1162455564694299E-2</c:v>
                      </c:pt>
                      <c:pt idx="245">
                        <c:v>4.0697050649550703E-2</c:v>
                      </c:pt>
                      <c:pt idx="246">
                        <c:v>4.0629752682612298E-2</c:v>
                      </c:pt>
                      <c:pt idx="247">
                        <c:v>4.0718951347566E-2</c:v>
                      </c:pt>
                      <c:pt idx="248">
                        <c:v>4.0715024660494203E-2</c:v>
                      </c:pt>
                      <c:pt idx="249">
                        <c:v>4.0816810347061E-2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0.82218168991563501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0.95579372573897747</c:v>
                      </c:pt>
                      <c:pt idx="1">
                        <c:v>0.9936716792226663</c:v>
                      </c:pt>
                      <c:pt idx="2">
                        <c:v>1.0311002613649087</c:v>
                      </c:pt>
                      <c:pt idx="3">
                        <c:v>1.066986802949595</c:v>
                      </c:pt>
                      <c:pt idx="4">
                        <c:v>1.1016546286981825</c:v>
                      </c:pt>
                      <c:pt idx="5">
                        <c:v>1.1346684211292037</c:v>
                      </c:pt>
                      <c:pt idx="6">
                        <c:v>1.1623590707331124</c:v>
                      </c:pt>
                      <c:pt idx="7">
                        <c:v>1.1871000903053588</c:v>
                      </c:pt>
                      <c:pt idx="8">
                        <c:v>1.2088688869924162</c:v>
                      </c:pt>
                      <c:pt idx="9">
                        <c:v>1.2258125373935025</c:v>
                      </c:pt>
                      <c:pt idx="10">
                        <c:v>1.2384737603029325</c:v>
                      </c:pt>
                      <c:pt idx="11">
                        <c:v>1.2473778701433713</c:v>
                      </c:pt>
                      <c:pt idx="12">
                        <c:v>1.25</c:v>
                      </c:pt>
                      <c:pt idx="13">
                        <c:v>1.2481218685232136</c:v>
                      </c:pt>
                      <c:pt idx="14">
                        <c:v>1.2405522129424913</c:v>
                      </c:pt>
                      <c:pt idx="15">
                        <c:v>1.2281450832507199</c:v>
                      </c:pt>
                      <c:pt idx="16">
                        <c:v>1.2092013294903787</c:v>
                      </c:pt>
                      <c:pt idx="17">
                        <c:v>1.1870968946385363</c:v>
                      </c:pt>
                      <c:pt idx="18">
                        <c:v>1.1599554403787438</c:v>
                      </c:pt>
                      <c:pt idx="19">
                        <c:v>1.1283287493136125</c:v>
                      </c:pt>
                      <c:pt idx="20">
                        <c:v>1.0946514342855662</c:v>
                      </c:pt>
                      <c:pt idx="21">
                        <c:v>1.0616673623504762</c:v>
                      </c:pt>
                      <c:pt idx="22">
                        <c:v>1.0288867957382188</c:v>
                      </c:pt>
                      <c:pt idx="23">
                        <c:v>0.9970805674055</c:v>
                      </c:pt>
                      <c:pt idx="24">
                        <c:v>0.96870992659382127</c:v>
                      </c:pt>
                      <c:pt idx="25">
                        <c:v>0.94386973737743629</c:v>
                      </c:pt>
                      <c:pt idx="26">
                        <c:v>0.92308721531271243</c:v>
                      </c:pt>
                      <c:pt idx="27">
                        <c:v>0.90785993970271117</c:v>
                      </c:pt>
                      <c:pt idx="28">
                        <c:v>0.89790419972083246</c:v>
                      </c:pt>
                      <c:pt idx="29">
                        <c:v>0.89365159204298494</c:v>
                      </c:pt>
                      <c:pt idx="30">
                        <c:v>0.89284581536615504</c:v>
                      </c:pt>
                      <c:pt idx="31">
                        <c:v>0.89722680845272251</c:v>
                      </c:pt>
                      <c:pt idx="32">
                        <c:v>0.90509340665698002</c:v>
                      </c:pt>
                      <c:pt idx="33">
                        <c:v>0.91663316651811755</c:v>
                      </c:pt>
                      <c:pt idx="34">
                        <c:v>0.93141103868539887</c:v>
                      </c:pt>
                      <c:pt idx="35">
                        <c:v>0.94761423911462628</c:v>
                      </c:pt>
                      <c:pt idx="36">
                        <c:v>0.96255960094213755</c:v>
                      </c:pt>
                      <c:pt idx="37">
                        <c:v>0.97709827485304634</c:v>
                      </c:pt>
                      <c:pt idx="38">
                        <c:v>0.9904988723056587</c:v>
                      </c:pt>
                      <c:pt idx="39">
                        <c:v>1.0021270519554575</c:v>
                      </c:pt>
                      <c:pt idx="40">
                        <c:v>1.0128564157092812</c:v>
                      </c:pt>
                      <c:pt idx="41">
                        <c:v>1.0212348280767849</c:v>
                      </c:pt>
                      <c:pt idx="42">
                        <c:v>1.0259202898742326</c:v>
                      </c:pt>
                      <c:pt idx="43">
                        <c:v>1.0277271123945437</c:v>
                      </c:pt>
                      <c:pt idx="44">
                        <c:v>1.0266572239443801</c:v>
                      </c:pt>
                      <c:pt idx="45">
                        <c:v>1.02185070878297</c:v>
                      </c:pt>
                      <c:pt idx="46">
                        <c:v>1.0144085596126362</c:v>
                      </c:pt>
                      <c:pt idx="47">
                        <c:v>1.0003070936143812</c:v>
                      </c:pt>
                      <c:pt idx="48">
                        <c:v>0.97936888863751004</c:v>
                      </c:pt>
                      <c:pt idx="49">
                        <c:v>0.95382363073329501</c:v>
                      </c:pt>
                      <c:pt idx="50">
                        <c:v>0.91927662351145623</c:v>
                      </c:pt>
                      <c:pt idx="51">
                        <c:v>0.87779813337342871</c:v>
                      </c:pt>
                      <c:pt idx="52">
                        <c:v>0.83140509689525743</c:v>
                      </c:pt>
                      <c:pt idx="53">
                        <c:v>0.77918345025005253</c:v>
                      </c:pt>
                      <c:pt idx="54">
                        <c:v>0.72199757296845002</c:v>
                      </c:pt>
                      <c:pt idx="55">
                        <c:v>0.66496554602372004</c:v>
                      </c:pt>
                      <c:pt idx="56">
                        <c:v>0.60772768026912627</c:v>
                      </c:pt>
                      <c:pt idx="57">
                        <c:v>0.54870420524260255</c:v>
                      </c:pt>
                      <c:pt idx="58">
                        <c:v>0.49114925798911752</c:v>
                      </c:pt>
                      <c:pt idx="59">
                        <c:v>0.43640722461957876</c:v>
                      </c:pt>
                      <c:pt idx="60">
                        <c:v>0.38308802180551998</c:v>
                      </c:pt>
                      <c:pt idx="61">
                        <c:v>0.33296995836043503</c:v>
                      </c:pt>
                      <c:pt idx="62">
                        <c:v>0.28784452790783877</c:v>
                      </c:pt>
                      <c:pt idx="63">
                        <c:v>0.24708927462476876</c:v>
                      </c:pt>
                      <c:pt idx="64">
                        <c:v>0.21080717956590625</c:v>
                      </c:pt>
                      <c:pt idx="65">
                        <c:v>0.179545308390375</c:v>
                      </c:pt>
                      <c:pt idx="66">
                        <c:v>0.15319268480971626</c:v>
                      </c:pt>
                      <c:pt idx="67">
                        <c:v>0.12927725808302251</c:v>
                      </c:pt>
                      <c:pt idx="68">
                        <c:v>0.11086243235604626</c:v>
                      </c:pt>
                      <c:pt idx="69">
                        <c:v>9.8614093989455878E-2</c:v>
                      </c:pt>
                      <c:pt idx="70">
                        <c:v>8.5832747540779755E-2</c:v>
                      </c:pt>
                      <c:pt idx="71">
                        <c:v>7.6413703083105494E-2</c:v>
                      </c:pt>
                      <c:pt idx="72">
                        <c:v>6.9204314426261376E-2</c:v>
                      </c:pt>
                      <c:pt idx="73">
                        <c:v>6.4898891056659622E-2</c:v>
                      </c:pt>
                      <c:pt idx="74">
                        <c:v>6.171056645934412E-2</c:v>
                      </c:pt>
                      <c:pt idx="75">
                        <c:v>5.8041761509754999E-2</c:v>
                      </c:pt>
                      <c:pt idx="76">
                        <c:v>5.5620076450824618E-2</c:v>
                      </c:pt>
                      <c:pt idx="77">
                        <c:v>5.4277429036558501E-2</c:v>
                      </c:pt>
                      <c:pt idx="78">
                        <c:v>5.1903968213468245E-2</c:v>
                      </c:pt>
                      <c:pt idx="79">
                        <c:v>5.0180753931202624E-2</c:v>
                      </c:pt>
                      <c:pt idx="80">
                        <c:v>5.1241065759053503E-2</c:v>
                      </c:pt>
                      <c:pt idx="81">
                        <c:v>5.0529424684358996E-2</c:v>
                      </c:pt>
                      <c:pt idx="82">
                        <c:v>4.9766464228880376E-2</c:v>
                      </c:pt>
                      <c:pt idx="83">
                        <c:v>4.7941176302327873E-2</c:v>
                      </c:pt>
                      <c:pt idx="84">
                        <c:v>4.638244726243225E-2</c:v>
                      </c:pt>
                      <c:pt idx="85">
                        <c:v>4.5415695778228876E-2</c:v>
                      </c:pt>
                      <c:pt idx="86">
                        <c:v>4.4682001640896751E-2</c:v>
                      </c:pt>
                      <c:pt idx="87">
                        <c:v>4.4759366954751877E-2</c:v>
                      </c:pt>
                      <c:pt idx="88">
                        <c:v>4.3971964412475625E-2</c:v>
                      </c:pt>
                      <c:pt idx="89">
                        <c:v>4.2307635105679753E-2</c:v>
                      </c:pt>
                      <c:pt idx="90">
                        <c:v>4.1683218655046372E-2</c:v>
                      </c:pt>
                      <c:pt idx="91">
                        <c:v>4.0899168531624501E-2</c:v>
                      </c:pt>
                      <c:pt idx="92">
                        <c:v>3.9979687973804127E-2</c:v>
                      </c:pt>
                      <c:pt idx="93">
                        <c:v>3.9282145567436498E-2</c:v>
                      </c:pt>
                      <c:pt idx="94">
                        <c:v>3.843297326615025E-2</c:v>
                      </c:pt>
                      <c:pt idx="95">
                        <c:v>3.8368352084039999E-2</c:v>
                      </c:pt>
                      <c:pt idx="96">
                        <c:v>3.7598572911369248E-2</c:v>
                      </c:pt>
                      <c:pt idx="97">
                        <c:v>3.618086806267775E-2</c:v>
                      </c:pt>
                      <c:pt idx="98">
                        <c:v>3.4838495646572876E-2</c:v>
                      </c:pt>
                      <c:pt idx="99">
                        <c:v>3.419269139040762E-2</c:v>
                      </c:pt>
                      <c:pt idx="100">
                        <c:v>3.3238499998375748E-2</c:v>
                      </c:pt>
                      <c:pt idx="101">
                        <c:v>3.1137094477413252E-2</c:v>
                      </c:pt>
                      <c:pt idx="102">
                        <c:v>3.0064761475637126E-2</c:v>
                      </c:pt>
                      <c:pt idx="103">
                        <c:v>2.9641983487637625E-2</c:v>
                      </c:pt>
                      <c:pt idx="104">
                        <c:v>2.8771095493941627E-2</c:v>
                      </c:pt>
                      <c:pt idx="105">
                        <c:v>2.7591748175927626E-2</c:v>
                      </c:pt>
                      <c:pt idx="106">
                        <c:v>2.6882021996363376E-2</c:v>
                      </c:pt>
                      <c:pt idx="107">
                        <c:v>2.6502719860394375E-2</c:v>
                      </c:pt>
                      <c:pt idx="108">
                        <c:v>2.6254545300790751E-2</c:v>
                      </c:pt>
                      <c:pt idx="109">
                        <c:v>2.5619494590509124E-2</c:v>
                      </c:pt>
                      <c:pt idx="110">
                        <c:v>2.6079909614578872E-2</c:v>
                      </c:pt>
                      <c:pt idx="111">
                        <c:v>2.5857700069771752E-2</c:v>
                      </c:pt>
                      <c:pt idx="112">
                        <c:v>2.6417847950680876E-2</c:v>
                      </c:pt>
                      <c:pt idx="113">
                        <c:v>2.5069932812085874E-2</c:v>
                      </c:pt>
                      <c:pt idx="114">
                        <c:v>2.11562934156855E-2</c:v>
                      </c:pt>
                      <c:pt idx="115">
                        <c:v>2.0907262370577002E-2</c:v>
                      </c:pt>
                      <c:pt idx="116">
                        <c:v>2.2144308419948751E-2</c:v>
                      </c:pt>
                      <c:pt idx="117">
                        <c:v>2.3001904516562498E-2</c:v>
                      </c:pt>
                      <c:pt idx="118">
                        <c:v>2.3468532657193626E-2</c:v>
                      </c:pt>
                      <c:pt idx="119">
                        <c:v>2.2067831177483375E-2</c:v>
                      </c:pt>
                      <c:pt idx="120">
                        <c:v>2.0472872109327873E-2</c:v>
                      </c:pt>
                      <c:pt idx="121">
                        <c:v>1.939669320113575E-2</c:v>
                      </c:pt>
                      <c:pt idx="122">
                        <c:v>2.0280866506568501E-2</c:v>
                      </c:pt>
                      <c:pt idx="123">
                        <c:v>2.4007841705035872E-2</c:v>
                      </c:pt>
                      <c:pt idx="124">
                        <c:v>2.4172930711056501E-2</c:v>
                      </c:pt>
                      <c:pt idx="125">
                        <c:v>2.3818938282367752E-2</c:v>
                      </c:pt>
                      <c:pt idx="126">
                        <c:v>2.6057748028533251E-2</c:v>
                      </c:pt>
                      <c:pt idx="127">
                        <c:v>2.6777124868595875E-2</c:v>
                      </c:pt>
                      <c:pt idx="128">
                        <c:v>2.8869079242998877E-2</c:v>
                      </c:pt>
                      <c:pt idx="129">
                        <c:v>3.1311313363468624E-2</c:v>
                      </c:pt>
                      <c:pt idx="130">
                        <c:v>3.2429271884481747E-2</c:v>
                      </c:pt>
                      <c:pt idx="131">
                        <c:v>3.6946861744062379E-2</c:v>
                      </c:pt>
                      <c:pt idx="132">
                        <c:v>3.9382694402392247E-2</c:v>
                      </c:pt>
                      <c:pt idx="133">
                        <c:v>3.9645678840731877E-2</c:v>
                      </c:pt>
                      <c:pt idx="134">
                        <c:v>4.0066603350664629E-2</c:v>
                      </c:pt>
                      <c:pt idx="135">
                        <c:v>4.2586217387680619E-2</c:v>
                      </c:pt>
                      <c:pt idx="136">
                        <c:v>4.5303629685493882E-2</c:v>
                      </c:pt>
                      <c:pt idx="137">
                        <c:v>4.6802631430747629E-2</c:v>
                      </c:pt>
                      <c:pt idx="138">
                        <c:v>4.7541291879704128E-2</c:v>
                      </c:pt>
                      <c:pt idx="139">
                        <c:v>4.8859279448638375E-2</c:v>
                      </c:pt>
                      <c:pt idx="140">
                        <c:v>5.0343517517417002E-2</c:v>
                      </c:pt>
                      <c:pt idx="141">
                        <c:v>5.1237036443364747E-2</c:v>
                      </c:pt>
                      <c:pt idx="142">
                        <c:v>5.2557914943762753E-2</c:v>
                      </c:pt>
                      <c:pt idx="143">
                        <c:v>5.4350613489756373E-2</c:v>
                      </c:pt>
                      <c:pt idx="144">
                        <c:v>5.6109337276802493E-2</c:v>
                      </c:pt>
                      <c:pt idx="145">
                        <c:v>5.7248405506884245E-2</c:v>
                      </c:pt>
                      <c:pt idx="146">
                        <c:v>5.7215572094558499E-2</c:v>
                      </c:pt>
                      <c:pt idx="147">
                        <c:v>5.7055303122198503E-2</c:v>
                      </c:pt>
                      <c:pt idx="148">
                        <c:v>5.6378695073355002E-2</c:v>
                      </c:pt>
                      <c:pt idx="149">
                        <c:v>5.6540224730733744E-2</c:v>
                      </c:pt>
                      <c:pt idx="150">
                        <c:v>5.66570905279195E-2</c:v>
                      </c:pt>
                      <c:pt idx="151">
                        <c:v>5.6923965887093753E-2</c:v>
                      </c:pt>
                      <c:pt idx="152">
                        <c:v>5.7587863119854379E-2</c:v>
                      </c:pt>
                      <c:pt idx="153">
                        <c:v>5.826165091495987E-2</c:v>
                      </c:pt>
                      <c:pt idx="154">
                        <c:v>5.7641896798033374E-2</c:v>
                      </c:pt>
                      <c:pt idx="155">
                        <c:v>5.7375725720083127E-2</c:v>
                      </c:pt>
                      <c:pt idx="156">
                        <c:v>5.7448567062961746E-2</c:v>
                      </c:pt>
                      <c:pt idx="157">
                        <c:v>5.6631760602237756E-2</c:v>
                      </c:pt>
                      <c:pt idx="158">
                        <c:v>5.5341326069595499E-2</c:v>
                      </c:pt>
                      <c:pt idx="159">
                        <c:v>5.617283680694525E-2</c:v>
                      </c:pt>
                      <c:pt idx="160">
                        <c:v>5.6145849709359624E-2</c:v>
                      </c:pt>
                      <c:pt idx="161">
                        <c:v>5.5342241772016382E-2</c:v>
                      </c:pt>
                      <c:pt idx="162">
                        <c:v>5.5321326044212624E-2</c:v>
                      </c:pt>
                      <c:pt idx="163">
                        <c:v>5.5855984509643124E-2</c:v>
                      </c:pt>
                      <c:pt idx="164">
                        <c:v>5.584932812367862E-2</c:v>
                      </c:pt>
                      <c:pt idx="165">
                        <c:v>5.6071479781522125E-2</c:v>
                      </c:pt>
                      <c:pt idx="166">
                        <c:v>5.5619371958279498E-2</c:v>
                      </c:pt>
                      <c:pt idx="167">
                        <c:v>5.5814711184940746E-2</c:v>
                      </c:pt>
                      <c:pt idx="168">
                        <c:v>5.5932772651902003E-2</c:v>
                      </c:pt>
                      <c:pt idx="169">
                        <c:v>5.6403930007464999E-2</c:v>
                      </c:pt>
                      <c:pt idx="170">
                        <c:v>5.5567195186212504E-2</c:v>
                      </c:pt>
                      <c:pt idx="171">
                        <c:v>5.5486609577135249E-2</c:v>
                      </c:pt>
                      <c:pt idx="172">
                        <c:v>5.5266380074930871E-2</c:v>
                      </c:pt>
                      <c:pt idx="173">
                        <c:v>5.6006907135167996E-2</c:v>
                      </c:pt>
                      <c:pt idx="174">
                        <c:v>5.5064745188915118E-2</c:v>
                      </c:pt>
                      <c:pt idx="175">
                        <c:v>5.5469635762297499E-2</c:v>
                      </c:pt>
                      <c:pt idx="176">
                        <c:v>5.5761562796373371E-2</c:v>
                      </c:pt>
                      <c:pt idx="177">
                        <c:v>5.5452783806859494E-2</c:v>
                      </c:pt>
                      <c:pt idx="178">
                        <c:v>5.5070988514883998E-2</c:v>
                      </c:pt>
                      <c:pt idx="179">
                        <c:v>5.6091043040705127E-2</c:v>
                      </c:pt>
                      <c:pt idx="180">
                        <c:v>5.6216143741228124E-2</c:v>
                      </c:pt>
                      <c:pt idx="181">
                        <c:v>5.5119161656695746E-2</c:v>
                      </c:pt>
                      <c:pt idx="182">
                        <c:v>5.4580532838639881E-2</c:v>
                      </c:pt>
                      <c:pt idx="183">
                        <c:v>5.5002451581206133E-2</c:v>
                      </c:pt>
                      <c:pt idx="184">
                        <c:v>5.4724095764926498E-2</c:v>
                      </c:pt>
                      <c:pt idx="185">
                        <c:v>5.3949242575670749E-2</c:v>
                      </c:pt>
                      <c:pt idx="186">
                        <c:v>5.3626010770745747E-2</c:v>
                      </c:pt>
                      <c:pt idx="187">
                        <c:v>5.4636005802902003E-2</c:v>
                      </c:pt>
                      <c:pt idx="188">
                        <c:v>5.5337006016055498E-2</c:v>
                      </c:pt>
                      <c:pt idx="189">
                        <c:v>5.5449855297039996E-2</c:v>
                      </c:pt>
                      <c:pt idx="190">
                        <c:v>5.5175649977088501E-2</c:v>
                      </c:pt>
                      <c:pt idx="191">
                        <c:v>5.5244453329218381E-2</c:v>
                      </c:pt>
                      <c:pt idx="192">
                        <c:v>5.4774637812377625E-2</c:v>
                      </c:pt>
                      <c:pt idx="193">
                        <c:v>5.485578991367962E-2</c:v>
                      </c:pt>
                      <c:pt idx="194">
                        <c:v>5.4466621058192374E-2</c:v>
                      </c:pt>
                      <c:pt idx="195">
                        <c:v>5.3972451573612502E-2</c:v>
                      </c:pt>
                      <c:pt idx="196">
                        <c:v>5.3699267320589744E-2</c:v>
                      </c:pt>
                      <c:pt idx="197">
                        <c:v>5.3737091227170755E-2</c:v>
                      </c:pt>
                      <c:pt idx="198">
                        <c:v>5.338991648604325E-2</c:v>
                      </c:pt>
                      <c:pt idx="199">
                        <c:v>5.3226362979496122E-2</c:v>
                      </c:pt>
                      <c:pt idx="200">
                        <c:v>5.3176680757342998E-2</c:v>
                      </c:pt>
                      <c:pt idx="201">
                        <c:v>5.2840138742046995E-2</c:v>
                      </c:pt>
                      <c:pt idx="202">
                        <c:v>5.3540336488185999E-2</c:v>
                      </c:pt>
                      <c:pt idx="203">
                        <c:v>5.3766329615078129E-2</c:v>
                      </c:pt>
                      <c:pt idx="204">
                        <c:v>5.3494801086218749E-2</c:v>
                      </c:pt>
                      <c:pt idx="205">
                        <c:v>5.2667236792742878E-2</c:v>
                      </c:pt>
                      <c:pt idx="206">
                        <c:v>5.2531091677350254E-2</c:v>
                      </c:pt>
                      <c:pt idx="207">
                        <c:v>5.2711039874482876E-2</c:v>
                      </c:pt>
                      <c:pt idx="208">
                        <c:v>5.3355607248785498E-2</c:v>
                      </c:pt>
                      <c:pt idx="209">
                        <c:v>5.2479966435805124E-2</c:v>
                      </c:pt>
                      <c:pt idx="210">
                        <c:v>5.2361471976556627E-2</c:v>
                      </c:pt>
                      <c:pt idx="211">
                        <c:v>5.3019551962098753E-2</c:v>
                      </c:pt>
                      <c:pt idx="212">
                        <c:v>5.2309324648361501E-2</c:v>
                      </c:pt>
                      <c:pt idx="213">
                        <c:v>5.3176893362657754E-2</c:v>
                      </c:pt>
                      <c:pt idx="214">
                        <c:v>5.3426322201294993E-2</c:v>
                      </c:pt>
                      <c:pt idx="215">
                        <c:v>5.3155684990279124E-2</c:v>
                      </c:pt>
                      <c:pt idx="216">
                        <c:v>5.3344465411700376E-2</c:v>
                      </c:pt>
                      <c:pt idx="217">
                        <c:v>5.2831956509344496E-2</c:v>
                      </c:pt>
                      <c:pt idx="218">
                        <c:v>5.28324545800695E-2</c:v>
                      </c:pt>
                      <c:pt idx="219">
                        <c:v>5.3450028695719375E-2</c:v>
                      </c:pt>
                      <c:pt idx="220">
                        <c:v>5.3022935464751876E-2</c:v>
                      </c:pt>
                      <c:pt idx="221">
                        <c:v>5.274667276717275E-2</c:v>
                      </c:pt>
                      <c:pt idx="222">
                        <c:v>5.2122051805449376E-2</c:v>
                      </c:pt>
                      <c:pt idx="223">
                        <c:v>5.1768386502091125E-2</c:v>
                      </c:pt>
                      <c:pt idx="224">
                        <c:v>5.2788949346429248E-2</c:v>
                      </c:pt>
                      <c:pt idx="225">
                        <c:v>5.2263108783317629E-2</c:v>
                      </c:pt>
                      <c:pt idx="226">
                        <c:v>5.2332065708757619E-2</c:v>
                      </c:pt>
                      <c:pt idx="227">
                        <c:v>5.2370865443388995E-2</c:v>
                      </c:pt>
                      <c:pt idx="228">
                        <c:v>5.2760401033024498E-2</c:v>
                      </c:pt>
                      <c:pt idx="229">
                        <c:v>5.2616151632539E-2</c:v>
                      </c:pt>
                      <c:pt idx="230">
                        <c:v>5.2156906596246999E-2</c:v>
                      </c:pt>
                      <c:pt idx="231">
                        <c:v>5.1988637768303869E-2</c:v>
                      </c:pt>
                      <c:pt idx="232">
                        <c:v>5.1737554543410502E-2</c:v>
                      </c:pt>
                      <c:pt idx="233">
                        <c:v>5.1991738722950875E-2</c:v>
                      </c:pt>
                      <c:pt idx="234">
                        <c:v>5.2224992330898376E-2</c:v>
                      </c:pt>
                      <c:pt idx="235">
                        <c:v>5.1642006389056749E-2</c:v>
                      </c:pt>
                      <c:pt idx="236">
                        <c:v>5.1121958785195626E-2</c:v>
                      </c:pt>
                      <c:pt idx="237">
                        <c:v>5.1345375140618502E-2</c:v>
                      </c:pt>
                      <c:pt idx="238">
                        <c:v>5.1510925373524502E-2</c:v>
                      </c:pt>
                      <c:pt idx="239">
                        <c:v>5.1415069228872248E-2</c:v>
                      </c:pt>
                      <c:pt idx="240">
                        <c:v>5.1248847985236629E-2</c:v>
                      </c:pt>
                      <c:pt idx="241">
                        <c:v>5.0591687251902752E-2</c:v>
                      </c:pt>
                      <c:pt idx="242">
                        <c:v>5.1617144931597504E-2</c:v>
                      </c:pt>
                      <c:pt idx="243">
                        <c:v>5.1329600413299002E-2</c:v>
                      </c:pt>
                      <c:pt idx="244">
                        <c:v>5.1453069455867875E-2</c:v>
                      </c:pt>
                      <c:pt idx="245">
                        <c:v>5.0871313311938379E-2</c:v>
                      </c:pt>
                      <c:pt idx="246">
                        <c:v>5.0787190853265371E-2</c:v>
                      </c:pt>
                      <c:pt idx="247">
                        <c:v>5.0898689184457502E-2</c:v>
                      </c:pt>
                      <c:pt idx="248">
                        <c:v>5.0893780825617754E-2</c:v>
                      </c:pt>
                      <c:pt idx="249">
                        <c:v>5.102101293382625E-2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0.57347623544338644</c:v>
                      </c:pt>
                      <c:pt idx="1">
                        <c:v>0.59620300753359978</c:v>
                      </c:pt>
                      <c:pt idx="2">
                        <c:v>0.61866015681894526</c:v>
                      </c:pt>
                      <c:pt idx="3">
                        <c:v>0.64019208176975706</c:v>
                      </c:pt>
                      <c:pt idx="4">
                        <c:v>0.66099277721890948</c:v>
                      </c:pt>
                      <c:pt idx="5">
                        <c:v>0.68080105267752233</c:v>
                      </c:pt>
                      <c:pt idx="6">
                        <c:v>0.69741544243986753</c:v>
                      </c:pt>
                      <c:pt idx="7">
                        <c:v>0.71226005418321525</c:v>
                      </c:pt>
                      <c:pt idx="8">
                        <c:v>0.7253213321954497</c:v>
                      </c:pt>
                      <c:pt idx="9">
                        <c:v>0.73548752243610149</c:v>
                      </c:pt>
                      <c:pt idx="10">
                        <c:v>0.74308425618175944</c:v>
                      </c:pt>
                      <c:pt idx="11">
                        <c:v>0.74842672208602279</c:v>
                      </c:pt>
                      <c:pt idx="12">
                        <c:v>0.75</c:v>
                      </c:pt>
                      <c:pt idx="13">
                        <c:v>0.74887312111392823</c:v>
                      </c:pt>
                      <c:pt idx="14">
                        <c:v>0.74433132776549471</c:v>
                      </c:pt>
                      <c:pt idx="15">
                        <c:v>0.73688704995043197</c:v>
                      </c:pt>
                      <c:pt idx="16">
                        <c:v>0.72552079769422728</c:v>
                      </c:pt>
                      <c:pt idx="17">
                        <c:v>0.71225813678312178</c:v>
                      </c:pt>
                      <c:pt idx="18">
                        <c:v>0.69597326422724626</c:v>
                      </c:pt>
                      <c:pt idx="19">
                        <c:v>0.67699724958816754</c:v>
                      </c:pt>
                      <c:pt idx="20">
                        <c:v>0.65679086057133973</c:v>
                      </c:pt>
                      <c:pt idx="21">
                        <c:v>0.63700041741028579</c:v>
                      </c:pt>
                      <c:pt idx="22">
                        <c:v>0.61733207744293128</c:v>
                      </c:pt>
                      <c:pt idx="23">
                        <c:v>0.5982483404433</c:v>
                      </c:pt>
                      <c:pt idx="24">
                        <c:v>0.58122595595629267</c:v>
                      </c:pt>
                      <c:pt idx="25">
                        <c:v>0.56632184242646177</c:v>
                      </c:pt>
                      <c:pt idx="26">
                        <c:v>0.5538523291876275</c:v>
                      </c:pt>
                      <c:pt idx="27">
                        <c:v>0.54471596382162679</c:v>
                      </c:pt>
                      <c:pt idx="28">
                        <c:v>0.53874251983249943</c:v>
                      </c:pt>
                      <c:pt idx="29">
                        <c:v>0.53619095522579097</c:v>
                      </c:pt>
                      <c:pt idx="30">
                        <c:v>0.53570748921969302</c:v>
                      </c:pt>
                      <c:pt idx="31">
                        <c:v>0.53833608507163355</c:v>
                      </c:pt>
                      <c:pt idx="32">
                        <c:v>0.54305604399418805</c:v>
                      </c:pt>
                      <c:pt idx="33">
                        <c:v>0.54997989991087048</c:v>
                      </c:pt>
                      <c:pt idx="34">
                        <c:v>0.55884662321123924</c:v>
                      </c:pt>
                      <c:pt idx="35">
                        <c:v>0.56856854346877572</c:v>
                      </c:pt>
                      <c:pt idx="36">
                        <c:v>0.57753576056528244</c:v>
                      </c:pt>
                      <c:pt idx="37">
                        <c:v>0.58625896491182772</c:v>
                      </c:pt>
                      <c:pt idx="38">
                        <c:v>0.59429932338339531</c:v>
                      </c:pt>
                      <c:pt idx="39">
                        <c:v>0.60127623117327444</c:v>
                      </c:pt>
                      <c:pt idx="40">
                        <c:v>0.60771384942556872</c:v>
                      </c:pt>
                      <c:pt idx="41">
                        <c:v>0.61274089684607103</c:v>
                      </c:pt>
                      <c:pt idx="42">
                        <c:v>0.61555217392453954</c:v>
                      </c:pt>
                      <c:pt idx="43">
                        <c:v>0.61663626743672628</c:v>
                      </c:pt>
                      <c:pt idx="44">
                        <c:v>0.61599433436662798</c:v>
                      </c:pt>
                      <c:pt idx="45">
                        <c:v>0.61311042526978199</c:v>
                      </c:pt>
                      <c:pt idx="46">
                        <c:v>0.60864513576758172</c:v>
                      </c:pt>
                      <c:pt idx="47">
                        <c:v>0.6001842561686288</c:v>
                      </c:pt>
                      <c:pt idx="48">
                        <c:v>0.58762133318250598</c:v>
                      </c:pt>
                      <c:pt idx="49">
                        <c:v>0.5722941784399771</c:v>
                      </c:pt>
                      <c:pt idx="50">
                        <c:v>0.55156597410687369</c:v>
                      </c:pt>
                      <c:pt idx="51">
                        <c:v>0.52667888002405727</c:v>
                      </c:pt>
                      <c:pt idx="52">
                        <c:v>0.49884305813715446</c:v>
                      </c:pt>
                      <c:pt idx="53">
                        <c:v>0.46751007015003149</c:v>
                      </c:pt>
                      <c:pt idx="54">
                        <c:v>0.43319854378106998</c:v>
                      </c:pt>
                      <c:pt idx="55">
                        <c:v>0.39897932761423199</c:v>
                      </c:pt>
                      <c:pt idx="56">
                        <c:v>0.36463660816147575</c:v>
                      </c:pt>
                      <c:pt idx="57">
                        <c:v>0.3292225231455615</c:v>
                      </c:pt>
                      <c:pt idx="58">
                        <c:v>0.29468955479347053</c:v>
                      </c:pt>
                      <c:pt idx="59">
                        <c:v>0.26184433477174723</c:v>
                      </c:pt>
                      <c:pt idx="60">
                        <c:v>0.22985281308331201</c:v>
                      </c:pt>
                      <c:pt idx="61">
                        <c:v>0.19978197501626099</c:v>
                      </c:pt>
                      <c:pt idx="62">
                        <c:v>0.17270671674470325</c:v>
                      </c:pt>
                      <c:pt idx="63">
                        <c:v>0.14825356477486124</c:v>
                      </c:pt>
                      <c:pt idx="64">
                        <c:v>0.12648430773954375</c:v>
                      </c:pt>
                      <c:pt idx="65">
                        <c:v>0.10772718503422499</c:v>
                      </c:pt>
                      <c:pt idx="66">
                        <c:v>9.1915610885829752E-2</c:v>
                      </c:pt>
                      <c:pt idx="67">
                        <c:v>7.7566354849813501E-2</c:v>
                      </c:pt>
                      <c:pt idx="68">
                        <c:v>6.6517459413627744E-2</c:v>
                      </c:pt>
                      <c:pt idx="69">
                        <c:v>5.9168456393673532E-2</c:v>
                      </c:pt>
                      <c:pt idx="70">
                        <c:v>5.1499648524467853E-2</c:v>
                      </c:pt>
                      <c:pt idx="71">
                        <c:v>4.5848221849863299E-2</c:v>
                      </c:pt>
                      <c:pt idx="72">
                        <c:v>4.1522588655756823E-2</c:v>
                      </c:pt>
                      <c:pt idx="73">
                        <c:v>3.8939334633995779E-2</c:v>
                      </c:pt>
                      <c:pt idx="74">
                        <c:v>3.7026339875606475E-2</c:v>
                      </c:pt>
                      <c:pt idx="75">
                        <c:v>3.4825056905852997E-2</c:v>
                      </c:pt>
                      <c:pt idx="76">
                        <c:v>3.3372045870494776E-2</c:v>
                      </c:pt>
                      <c:pt idx="77">
                        <c:v>3.2566457421935098E-2</c:v>
                      </c:pt>
                      <c:pt idx="78">
                        <c:v>3.114238092808095E-2</c:v>
                      </c:pt>
                      <c:pt idx="79">
                        <c:v>3.0108452358721574E-2</c:v>
                      </c:pt>
                      <c:pt idx="80">
                        <c:v>3.0744639455432099E-2</c:v>
                      </c:pt>
                      <c:pt idx="81">
                        <c:v>3.0317654810615401E-2</c:v>
                      </c:pt>
                      <c:pt idx="82">
                        <c:v>2.9859878537328223E-2</c:v>
                      </c:pt>
                      <c:pt idx="83">
                        <c:v>2.8764705781396727E-2</c:v>
                      </c:pt>
                      <c:pt idx="84">
                        <c:v>2.782946835745935E-2</c:v>
                      </c:pt>
                      <c:pt idx="85">
                        <c:v>2.7249417466937324E-2</c:v>
                      </c:pt>
                      <c:pt idx="86">
                        <c:v>2.6809200984538054E-2</c:v>
                      </c:pt>
                      <c:pt idx="87">
                        <c:v>2.6855620172851126E-2</c:v>
                      </c:pt>
                      <c:pt idx="88">
                        <c:v>2.6383178647485378E-2</c:v>
                      </c:pt>
                      <c:pt idx="89">
                        <c:v>2.5384581063407852E-2</c:v>
                      </c:pt>
                      <c:pt idx="90">
                        <c:v>2.5009931193027825E-2</c:v>
                      </c:pt>
                      <c:pt idx="91">
                        <c:v>2.4539501118974703E-2</c:v>
                      </c:pt>
                      <c:pt idx="92">
                        <c:v>2.3987812784282476E-2</c:v>
                      </c:pt>
                      <c:pt idx="93">
                        <c:v>2.3569287340461896E-2</c:v>
                      </c:pt>
                      <c:pt idx="94">
                        <c:v>2.3059783959690147E-2</c:v>
                      </c:pt>
                      <c:pt idx="95">
                        <c:v>2.3021011250424002E-2</c:v>
                      </c:pt>
                      <c:pt idx="96">
                        <c:v>2.2559143746821549E-2</c:v>
                      </c:pt>
                      <c:pt idx="97">
                        <c:v>2.1708520837606653E-2</c:v>
                      </c:pt>
                      <c:pt idx="98">
                        <c:v>2.0903097387943725E-2</c:v>
                      </c:pt>
                      <c:pt idx="99">
                        <c:v>2.0515614834244574E-2</c:v>
                      </c:pt>
                      <c:pt idx="100">
                        <c:v>1.9943099999025451E-2</c:v>
                      </c:pt>
                      <c:pt idx="101">
                        <c:v>1.8682256686447948E-2</c:v>
                      </c:pt>
                      <c:pt idx="102">
                        <c:v>1.8038856885382277E-2</c:v>
                      </c:pt>
                      <c:pt idx="103">
                        <c:v>1.7785190092582576E-2</c:v>
                      </c:pt>
                      <c:pt idx="104">
                        <c:v>1.7262657296364975E-2</c:v>
                      </c:pt>
                      <c:pt idx="105">
                        <c:v>1.6555048905556577E-2</c:v>
                      </c:pt>
                      <c:pt idx="106">
                        <c:v>1.6129213197818026E-2</c:v>
                      </c:pt>
                      <c:pt idx="107">
                        <c:v>1.5901631916236628E-2</c:v>
                      </c:pt>
                      <c:pt idx="108">
                        <c:v>1.5752727180474449E-2</c:v>
                      </c:pt>
                      <c:pt idx="109">
                        <c:v>1.5371696754305473E-2</c:v>
                      </c:pt>
                      <c:pt idx="110">
                        <c:v>1.5647945768747326E-2</c:v>
                      </c:pt>
                      <c:pt idx="111">
                        <c:v>1.5514620041863051E-2</c:v>
                      </c:pt>
                      <c:pt idx="112">
                        <c:v>1.5850708770408527E-2</c:v>
                      </c:pt>
                      <c:pt idx="113">
                        <c:v>1.5041959687251525E-2</c:v>
                      </c:pt>
                      <c:pt idx="114">
                        <c:v>1.2693776049411298E-2</c:v>
                      </c:pt>
                      <c:pt idx="115">
                        <c:v>1.25443574223462E-2</c:v>
                      </c:pt>
                      <c:pt idx="116">
                        <c:v>1.3286585051969252E-2</c:v>
                      </c:pt>
                      <c:pt idx="117">
                        <c:v>1.38011427099375E-2</c:v>
                      </c:pt>
                      <c:pt idx="118">
                        <c:v>1.4081119594316176E-2</c:v>
                      </c:pt>
                      <c:pt idx="119">
                        <c:v>1.3240698706490025E-2</c:v>
                      </c:pt>
                      <c:pt idx="120">
                        <c:v>1.2283723265596725E-2</c:v>
                      </c:pt>
                      <c:pt idx="121">
                        <c:v>1.1638015920681449E-2</c:v>
                      </c:pt>
                      <c:pt idx="122">
                        <c:v>1.2168519903941102E-2</c:v>
                      </c:pt>
                      <c:pt idx="123">
                        <c:v>1.4404705023021524E-2</c:v>
                      </c:pt>
                      <c:pt idx="124">
                        <c:v>1.45037584266339E-2</c:v>
                      </c:pt>
                      <c:pt idx="125">
                        <c:v>1.429136296942065E-2</c:v>
                      </c:pt>
                      <c:pt idx="126">
                        <c:v>1.5634648817119949E-2</c:v>
                      </c:pt>
                      <c:pt idx="127">
                        <c:v>1.6066274921157524E-2</c:v>
                      </c:pt>
                      <c:pt idx="128">
                        <c:v>1.7321447545799326E-2</c:v>
                      </c:pt>
                      <c:pt idx="129">
                        <c:v>1.8786788018081174E-2</c:v>
                      </c:pt>
                      <c:pt idx="130">
                        <c:v>1.945756313068905E-2</c:v>
                      </c:pt>
                      <c:pt idx="131">
                        <c:v>2.2168117046437424E-2</c:v>
                      </c:pt>
                      <c:pt idx="132">
                        <c:v>2.3629616641435348E-2</c:v>
                      </c:pt>
                      <c:pt idx="133">
                        <c:v>2.3787407304439123E-2</c:v>
                      </c:pt>
                      <c:pt idx="134">
                        <c:v>2.4039962010398777E-2</c:v>
                      </c:pt>
                      <c:pt idx="135">
                        <c:v>2.5551730432608374E-2</c:v>
                      </c:pt>
                      <c:pt idx="136">
                        <c:v>2.7182177811296327E-2</c:v>
                      </c:pt>
                      <c:pt idx="137">
                        <c:v>2.8081578858448576E-2</c:v>
                      </c:pt>
                      <c:pt idx="138">
                        <c:v>2.8524775127822477E-2</c:v>
                      </c:pt>
                      <c:pt idx="139">
                        <c:v>2.9315567669183022E-2</c:v>
                      </c:pt>
                      <c:pt idx="140">
                        <c:v>3.0206110510450204E-2</c:v>
                      </c:pt>
                      <c:pt idx="141">
                        <c:v>3.0742221866018851E-2</c:v>
                      </c:pt>
                      <c:pt idx="142">
                        <c:v>3.1534748966257652E-2</c:v>
                      </c:pt>
                      <c:pt idx="143">
                        <c:v>3.2610368093853821E-2</c:v>
                      </c:pt>
                      <c:pt idx="144">
                        <c:v>3.3665602366081501E-2</c:v>
                      </c:pt>
                      <c:pt idx="145">
                        <c:v>3.434904330413055E-2</c:v>
                      </c:pt>
                      <c:pt idx="146">
                        <c:v>3.4329343256735097E-2</c:v>
                      </c:pt>
                      <c:pt idx="147">
                        <c:v>3.4233181873319099E-2</c:v>
                      </c:pt>
                      <c:pt idx="148">
                        <c:v>3.3827217044013001E-2</c:v>
                      </c:pt>
                      <c:pt idx="149">
                        <c:v>3.3924134838440249E-2</c:v>
                      </c:pt>
                      <c:pt idx="150">
                        <c:v>3.3994254316751703E-2</c:v>
                      </c:pt>
                      <c:pt idx="151">
                        <c:v>3.4154379532256252E-2</c:v>
                      </c:pt>
                      <c:pt idx="152">
                        <c:v>3.4552717871912622E-2</c:v>
                      </c:pt>
                      <c:pt idx="153">
                        <c:v>3.4956990548975928E-2</c:v>
                      </c:pt>
                      <c:pt idx="154">
                        <c:v>3.4585138078820021E-2</c:v>
                      </c:pt>
                      <c:pt idx="155">
                        <c:v>3.4425435432049879E-2</c:v>
                      </c:pt>
                      <c:pt idx="156">
                        <c:v>3.446914023777705E-2</c:v>
                      </c:pt>
                      <c:pt idx="157">
                        <c:v>3.3979056361342651E-2</c:v>
                      </c:pt>
                      <c:pt idx="158">
                        <c:v>3.3204795641757302E-2</c:v>
                      </c:pt>
                      <c:pt idx="159">
                        <c:v>3.3703702084167148E-2</c:v>
                      </c:pt>
                      <c:pt idx="160">
                        <c:v>3.3687509825615775E-2</c:v>
                      </c:pt>
                      <c:pt idx="161">
                        <c:v>3.3205345063209823E-2</c:v>
                      </c:pt>
                      <c:pt idx="162">
                        <c:v>3.3192795626527577E-2</c:v>
                      </c:pt>
                      <c:pt idx="163">
                        <c:v>3.3513590705785877E-2</c:v>
                      </c:pt>
                      <c:pt idx="164">
                        <c:v>3.3509596874207175E-2</c:v>
                      </c:pt>
                      <c:pt idx="165">
                        <c:v>3.3642887868913278E-2</c:v>
                      </c:pt>
                      <c:pt idx="166">
                        <c:v>3.3371623174967696E-2</c:v>
                      </c:pt>
                      <c:pt idx="167">
                        <c:v>3.3488826710964453E-2</c:v>
                      </c:pt>
                      <c:pt idx="168">
                        <c:v>3.3559663591141202E-2</c:v>
                      </c:pt>
                      <c:pt idx="169">
                        <c:v>3.3842358004478997E-2</c:v>
                      </c:pt>
                      <c:pt idx="170">
                        <c:v>3.3340317111727497E-2</c:v>
                      </c:pt>
                      <c:pt idx="171">
                        <c:v>3.3291965746281155E-2</c:v>
                      </c:pt>
                      <c:pt idx="172">
                        <c:v>3.3159828044958525E-2</c:v>
                      </c:pt>
                      <c:pt idx="173">
                        <c:v>3.3604144281100798E-2</c:v>
                      </c:pt>
                      <c:pt idx="174">
                        <c:v>3.3038847113349076E-2</c:v>
                      </c:pt>
                      <c:pt idx="175">
                        <c:v>3.32817814573785E-2</c:v>
                      </c:pt>
                      <c:pt idx="176">
                        <c:v>3.3456937677824025E-2</c:v>
                      </c:pt>
                      <c:pt idx="177">
                        <c:v>3.3271670284115699E-2</c:v>
                      </c:pt>
                      <c:pt idx="178">
                        <c:v>3.3042593108930401E-2</c:v>
                      </c:pt>
                      <c:pt idx="179">
                        <c:v>3.3654625824423079E-2</c:v>
                      </c:pt>
                      <c:pt idx="180">
                        <c:v>3.3729686244736871E-2</c:v>
                      </c:pt>
                      <c:pt idx="181">
                        <c:v>3.3071496994017451E-2</c:v>
                      </c:pt>
                      <c:pt idx="182">
                        <c:v>3.2748319703183926E-2</c:v>
                      </c:pt>
                      <c:pt idx="183">
                        <c:v>3.3001470948723674E-2</c:v>
                      </c:pt>
                      <c:pt idx="184">
                        <c:v>3.2834457458955899E-2</c:v>
                      </c:pt>
                      <c:pt idx="185">
                        <c:v>3.2369545545402452E-2</c:v>
                      </c:pt>
                      <c:pt idx="186">
                        <c:v>3.2175606462447451E-2</c:v>
                      </c:pt>
                      <c:pt idx="187">
                        <c:v>3.2781603481741202E-2</c:v>
                      </c:pt>
                      <c:pt idx="188">
                        <c:v>3.3202203609633302E-2</c:v>
                      </c:pt>
                      <c:pt idx="189">
                        <c:v>3.3269913178224003E-2</c:v>
                      </c:pt>
                      <c:pt idx="190">
                        <c:v>3.3105389986253106E-2</c:v>
                      </c:pt>
                      <c:pt idx="191">
                        <c:v>3.3146671997531026E-2</c:v>
                      </c:pt>
                      <c:pt idx="192">
                        <c:v>3.2864782687426569E-2</c:v>
                      </c:pt>
                      <c:pt idx="193">
                        <c:v>3.2913473948207775E-2</c:v>
                      </c:pt>
                      <c:pt idx="194">
                        <c:v>3.2679972634915427E-2</c:v>
                      </c:pt>
                      <c:pt idx="195">
                        <c:v>3.2383470944167499E-2</c:v>
                      </c:pt>
                      <c:pt idx="196">
                        <c:v>3.2219560392353852E-2</c:v>
                      </c:pt>
                      <c:pt idx="197">
                        <c:v>3.2242254736302448E-2</c:v>
                      </c:pt>
                      <c:pt idx="198">
                        <c:v>3.2033949891625953E-2</c:v>
                      </c:pt>
                      <c:pt idx="199">
                        <c:v>3.1935817787697676E-2</c:v>
                      </c:pt>
                      <c:pt idx="200">
                        <c:v>3.1906008454405804E-2</c:v>
                      </c:pt>
                      <c:pt idx="201">
                        <c:v>3.17040832452282E-2</c:v>
                      </c:pt>
                      <c:pt idx="202">
                        <c:v>3.2124201892911597E-2</c:v>
                      </c:pt>
                      <c:pt idx="203">
                        <c:v>3.2259797769046875E-2</c:v>
                      </c:pt>
                      <c:pt idx="204">
                        <c:v>3.2096880651731247E-2</c:v>
                      </c:pt>
                      <c:pt idx="205">
                        <c:v>3.1600342075645729E-2</c:v>
                      </c:pt>
                      <c:pt idx="206">
                        <c:v>3.151865500641015E-2</c:v>
                      </c:pt>
                      <c:pt idx="207">
                        <c:v>3.162662392468972E-2</c:v>
                      </c:pt>
                      <c:pt idx="208">
                        <c:v>3.2013364349271302E-2</c:v>
                      </c:pt>
                      <c:pt idx="209">
                        <c:v>3.1487979861483072E-2</c:v>
                      </c:pt>
                      <c:pt idx="210">
                        <c:v>3.1416883185933976E-2</c:v>
                      </c:pt>
                      <c:pt idx="211">
                        <c:v>3.1811731177259252E-2</c:v>
                      </c:pt>
                      <c:pt idx="212">
                        <c:v>3.1385594789016903E-2</c:v>
                      </c:pt>
                      <c:pt idx="213">
                        <c:v>3.190613601759465E-2</c:v>
                      </c:pt>
                      <c:pt idx="214">
                        <c:v>3.2055793320777001E-2</c:v>
                      </c:pt>
                      <c:pt idx="215">
                        <c:v>3.1893410994167475E-2</c:v>
                      </c:pt>
                      <c:pt idx="216">
                        <c:v>3.200667924702022E-2</c:v>
                      </c:pt>
                      <c:pt idx="217">
                        <c:v>3.1699173905606698E-2</c:v>
                      </c:pt>
                      <c:pt idx="218">
                        <c:v>3.1699472748041697E-2</c:v>
                      </c:pt>
                      <c:pt idx="219">
                        <c:v>3.2070017217431628E-2</c:v>
                      </c:pt>
                      <c:pt idx="220">
                        <c:v>3.1813761278851126E-2</c:v>
                      </c:pt>
                      <c:pt idx="221">
                        <c:v>3.1648003660303653E-2</c:v>
                      </c:pt>
                      <c:pt idx="222">
                        <c:v>3.1273231083269626E-2</c:v>
                      </c:pt>
                      <c:pt idx="223">
                        <c:v>3.1061031901254678E-2</c:v>
                      </c:pt>
                      <c:pt idx="224">
                        <c:v>3.1673369607857549E-2</c:v>
                      </c:pt>
                      <c:pt idx="225">
                        <c:v>3.1357865269990577E-2</c:v>
                      </c:pt>
                      <c:pt idx="226">
                        <c:v>3.1399239425254577E-2</c:v>
                      </c:pt>
                      <c:pt idx="227">
                        <c:v>3.14225192660334E-2</c:v>
                      </c:pt>
                      <c:pt idx="228">
                        <c:v>3.1656240619814702E-2</c:v>
                      </c:pt>
                      <c:pt idx="229">
                        <c:v>3.1569690979523397E-2</c:v>
                      </c:pt>
                      <c:pt idx="230">
                        <c:v>3.1294143957748197E-2</c:v>
                      </c:pt>
                      <c:pt idx="231">
                        <c:v>3.1193182660982324E-2</c:v>
                      </c:pt>
                      <c:pt idx="232">
                        <c:v>3.1042532726046304E-2</c:v>
                      </c:pt>
                      <c:pt idx="233">
                        <c:v>3.1195043233770522E-2</c:v>
                      </c:pt>
                      <c:pt idx="234">
                        <c:v>3.1334995398539026E-2</c:v>
                      </c:pt>
                      <c:pt idx="235">
                        <c:v>3.0985203833434047E-2</c:v>
                      </c:pt>
                      <c:pt idx="236">
                        <c:v>3.0673175271117376E-2</c:v>
                      </c:pt>
                      <c:pt idx="237">
                        <c:v>3.0807225084371101E-2</c:v>
                      </c:pt>
                      <c:pt idx="238">
                        <c:v>3.0906555224114701E-2</c:v>
                      </c:pt>
                      <c:pt idx="239">
                        <c:v>3.0849041537323346E-2</c:v>
                      </c:pt>
                      <c:pt idx="240">
                        <c:v>3.0749308791141974E-2</c:v>
                      </c:pt>
                      <c:pt idx="241">
                        <c:v>3.0355012351141651E-2</c:v>
                      </c:pt>
                      <c:pt idx="242">
                        <c:v>3.0970286958958503E-2</c:v>
                      </c:pt>
                      <c:pt idx="243">
                        <c:v>3.0797760247979401E-2</c:v>
                      </c:pt>
                      <c:pt idx="244">
                        <c:v>3.0871841673520722E-2</c:v>
                      </c:pt>
                      <c:pt idx="245">
                        <c:v>3.0522787987163028E-2</c:v>
                      </c:pt>
                      <c:pt idx="246">
                        <c:v>3.0472314511959225E-2</c:v>
                      </c:pt>
                      <c:pt idx="247">
                        <c:v>3.0539213510674498E-2</c:v>
                      </c:pt>
                      <c:pt idx="248">
                        <c:v>3.0536268495370653E-2</c:v>
                      </c:pt>
                      <c:pt idx="249">
                        <c:v>3.061260776029575E-2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0.76463498059118196</c:v>
                      </c:pt>
                      <c:pt idx="1">
                        <c:v>0.79493734337813304</c:v>
                      </c:pt>
                      <c:pt idx="2">
                        <c:v>0.82488020909192705</c:v>
                      </c:pt>
                      <c:pt idx="3">
                        <c:v>0.85358944235967604</c:v>
                      </c:pt>
                      <c:pt idx="4">
                        <c:v>0.88132370295854601</c:v>
                      </c:pt>
                      <c:pt idx="5">
                        <c:v>0.90773473690336304</c:v>
                      </c:pt>
                      <c:pt idx="6">
                        <c:v>0.92988725658648996</c:v>
                      </c:pt>
                      <c:pt idx="7">
                        <c:v>0.94968007224428697</c:v>
                      </c:pt>
                      <c:pt idx="8">
                        <c:v>0.96709510959393297</c:v>
                      </c:pt>
                      <c:pt idx="9">
                        <c:v>0.98065002991480199</c:v>
                      </c:pt>
                      <c:pt idx="10">
                        <c:v>0.99077900824234599</c:v>
                      </c:pt>
                      <c:pt idx="11">
                        <c:v>0.99790229611469705</c:v>
                      </c:pt>
                      <c:pt idx="12">
                        <c:v>1</c:v>
                      </c:pt>
                      <c:pt idx="13">
                        <c:v>0.99849749481857097</c:v>
                      </c:pt>
                      <c:pt idx="14">
                        <c:v>0.99244177035399295</c:v>
                      </c:pt>
                      <c:pt idx="15">
                        <c:v>0.982516066600576</c:v>
                      </c:pt>
                      <c:pt idx="16">
                        <c:v>0.96736106359230301</c:v>
                      </c:pt>
                      <c:pt idx="17">
                        <c:v>0.94967751571082903</c:v>
                      </c:pt>
                      <c:pt idx="18">
                        <c:v>0.92796435230299501</c:v>
                      </c:pt>
                      <c:pt idx="19">
                        <c:v>0.90266299945089001</c:v>
                      </c:pt>
                      <c:pt idx="20">
                        <c:v>0.87572114742845297</c:v>
                      </c:pt>
                      <c:pt idx="21">
                        <c:v>0.84933388988038105</c:v>
                      </c:pt>
                      <c:pt idx="22">
                        <c:v>0.82310943659057501</c:v>
                      </c:pt>
                      <c:pt idx="23">
                        <c:v>0.7976644539244</c:v>
                      </c:pt>
                      <c:pt idx="24">
                        <c:v>0.77496794127505697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9.595357833821358E-2</c:v>
                      </c:pt>
                      <c:pt idx="1">
                        <c:v>8.3517060614266087E-2</c:v>
                      </c:pt>
                      <c:pt idx="2">
                        <c:v>7.4352133131007969E-2</c:v>
                      </c:pt>
                      <c:pt idx="3">
                        <c:v>6.7337247010073903E-2</c:v>
                      </c:pt>
                      <c:pt idx="4">
                        <c:v>6.3147979919931305E-2</c:v>
                      </c:pt>
                      <c:pt idx="5">
                        <c:v>6.0045673326221911E-2</c:v>
                      </c:pt>
                      <c:pt idx="6">
                        <c:v>5.6475849288943163E-2</c:v>
                      </c:pt>
                      <c:pt idx="7">
                        <c:v>5.4119499018794121E-2</c:v>
                      </c:pt>
                      <c:pt idx="8">
                        <c:v>5.2813074970937846E-2</c:v>
                      </c:pt>
                      <c:pt idx="9">
                        <c:v>5.0503647892031434E-2</c:v>
                      </c:pt>
                      <c:pt idx="10">
                        <c:v>4.8826924312898999E-2</c:v>
                      </c:pt>
                      <c:pt idx="11">
                        <c:v>4.9858629923331337E-2</c:v>
                      </c:pt>
                      <c:pt idx="12">
                        <c:v>4.9166188256558115E-2</c:v>
                      </c:pt>
                      <c:pt idx="13">
                        <c:v>4.8423811757702336E-2</c:v>
                      </c:pt>
                      <c:pt idx="14">
                        <c:v>4.6647768385352562E-2</c:v>
                      </c:pt>
                      <c:pt idx="15">
                        <c:v>4.5131092391212567E-2</c:v>
                      </c:pt>
                      <c:pt idx="16">
                        <c:v>4.4190422954214929E-2</c:v>
                      </c:pt>
                      <c:pt idx="17">
                        <c:v>4.3476523195724905E-2</c:v>
                      </c:pt>
                      <c:pt idx="18">
                        <c:v>4.3551801266062923E-2</c:v>
                      </c:pt>
                      <c:pt idx="19">
                        <c:v>4.2785642104958714E-2</c:v>
                      </c:pt>
                      <c:pt idx="20">
                        <c:v>4.1166214839954404E-2</c:v>
                      </c:pt>
                      <c:pt idx="21">
                        <c:v>4.0558644558794335E-2</c:v>
                      </c:pt>
                      <c:pt idx="22">
                        <c:v>3.979574737143194E-2</c:v>
                      </c:pt>
                      <c:pt idx="23">
                        <c:v>3.8901073535613756E-2</c:v>
                      </c:pt>
                      <c:pt idx="24">
                        <c:v>3.8222350168335452E-2</c:v>
                      </c:pt>
                      <c:pt idx="25">
                        <c:v>3.7396087738313807E-2</c:v>
                      </c:pt>
                      <c:pt idx="26">
                        <c:v>3.7333209975013694E-2</c:v>
                      </c:pt>
                      <c:pt idx="27">
                        <c:v>3.6584198721552441E-2</c:v>
                      </c:pt>
                      <c:pt idx="28">
                        <c:v>3.5204742218368119E-2</c:v>
                      </c:pt>
                      <c:pt idx="29">
                        <c:v>3.3898585749480938E-2</c:v>
                      </c:pt>
                      <c:pt idx="30">
                        <c:v>3.3270204685697809E-2</c:v>
                      </c:pt>
                      <c:pt idx="31">
                        <c:v>3.2341756481379574E-2</c:v>
                      </c:pt>
                      <c:pt idx="32">
                        <c:v>3.0297044908025879E-2</c:v>
                      </c:pt>
                      <c:pt idx="33">
                        <c:v>2.9253642443652188E-2</c:v>
                      </c:pt>
                      <c:pt idx="34">
                        <c:v>2.8842270608754838E-2</c:v>
                      </c:pt>
                      <c:pt idx="35">
                        <c:v>2.7994878355312305E-2</c:v>
                      </c:pt>
                      <c:pt idx="36">
                        <c:v>2.6847348720459924E-2</c:v>
                      </c:pt>
                      <c:pt idx="37">
                        <c:v>2.6156770286744551E-2</c:v>
                      </c:pt>
                      <c:pt idx="38">
                        <c:v>2.5787701366216369E-2</c:v>
                      </c:pt>
                      <c:pt idx="39">
                        <c:v>2.5546222323179938E-2</c:v>
                      </c:pt>
                      <c:pt idx="40">
                        <c:v>2.4928304684710721E-2</c:v>
                      </c:pt>
                      <c:pt idx="41">
                        <c:v>2.5376298143788598E-2</c:v>
                      </c:pt>
                      <c:pt idx="42">
                        <c:v>2.5160083603832182E-2</c:v>
                      </c:pt>
                      <c:pt idx="43">
                        <c:v>2.5705119220927088E-2</c:v>
                      </c:pt>
                      <c:pt idx="44">
                        <c:v>2.4393569566997612E-2</c:v>
                      </c:pt>
                      <c:pt idx="45">
                        <c:v>2.0585516486368236E-2</c:v>
                      </c:pt>
                      <c:pt idx="46">
                        <c:v>2.0343204065001563E-2</c:v>
                      </c:pt>
                      <c:pt idx="47">
                        <c:v>2.1546875773622257E-2</c:v>
                      </c:pt>
                      <c:pt idx="48">
                        <c:v>2.2381334732883923E-2</c:v>
                      </c:pt>
                      <c:pt idx="49">
                        <c:v>2.2835373684472842E-2</c:v>
                      </c:pt>
                      <c:pt idx="50">
                        <c:v>2.1472461815341844E-2</c:v>
                      </c:pt>
                      <c:pt idx="51">
                        <c:v>1.9920533245082233E-2</c:v>
                      </c:pt>
                      <c:pt idx="52">
                        <c:v>1.8873388633236107E-2</c:v>
                      </c:pt>
                      <c:pt idx="53">
                        <c:v>1.9733707773180446E-2</c:v>
                      </c:pt>
                      <c:pt idx="54">
                        <c:v>2.3360132680648092E-2</c:v>
                      </c:pt>
                      <c:pt idx="55">
                        <c:v>2.3520767740314835E-2</c:v>
                      </c:pt>
                      <c:pt idx="56">
                        <c:v>2.3176325694931825E-2</c:v>
                      </c:pt>
                      <c:pt idx="57">
                        <c:v>2.5354734456523417E-2</c:v>
                      </c:pt>
                      <c:pt idx="58">
                        <c:v>2.6054703184979475E-2</c:v>
                      </c:pt>
                      <c:pt idx="59">
                        <c:v>2.8090218594832652E-2</c:v>
                      </c:pt>
                      <c:pt idx="60">
                        <c:v>3.0466563532137541E-2</c:v>
                      </c:pt>
                      <c:pt idx="61">
                        <c:v>3.1554360582084343E-2</c:v>
                      </c:pt>
                      <c:pt idx="62">
                        <c:v>3.595007010954334E-2</c:v>
                      </c:pt>
                      <c:pt idx="63">
                        <c:v>3.8320186290145532E-2</c:v>
                      </c:pt>
                      <c:pt idx="64">
                        <c:v>3.8576075655297033E-2</c:v>
                      </c:pt>
                      <c:pt idx="65">
                        <c:v>3.8985644017225353E-2</c:v>
                      </c:pt>
                      <c:pt idx="66">
                        <c:v>4.1437281233592485E-2</c:v>
                      </c:pt>
                      <c:pt idx="67">
                        <c:v>4.4081380299425092E-2</c:v>
                      </c:pt>
                      <c:pt idx="68">
                        <c:v>4.5539940385245115E-2</c:v>
                      </c:pt>
                      <c:pt idx="69">
                        <c:v>4.6258672468935572E-2</c:v>
                      </c:pt>
                      <c:pt idx="70">
                        <c:v>4.7541101970929936E-2</c:v>
                      </c:pt>
                      <c:pt idx="71">
                        <c:v>4.8985296690402157E-2</c:v>
                      </c:pt>
                      <c:pt idx="72">
                        <c:v>4.9854709314796096E-2</c:v>
                      </c:pt>
                      <c:pt idx="73">
                        <c:v>5.1139951753638085E-2</c:v>
                      </c:pt>
                      <c:pt idx="74">
                        <c:v>5.2884284976313062E-2</c:v>
                      </c:pt>
                      <c:pt idx="75">
                        <c:v>5.4595560047132591E-2</c:v>
                      </c:pt>
                      <c:pt idx="76">
                        <c:v>5.5703897286020633E-2</c:v>
                      </c:pt>
                      <c:pt idx="77">
                        <c:v>5.567194968832688E-2</c:v>
                      </c:pt>
                      <c:pt idx="78">
                        <c:v>5.5516004622338903E-2</c:v>
                      </c:pt>
                      <c:pt idx="79">
                        <c:v>5.4857650823277357E-2</c:v>
                      </c:pt>
                      <c:pt idx="80">
                        <c:v>5.5014822562186136E-2</c:v>
                      </c:pt>
                      <c:pt idx="81">
                        <c:v>5.5128535429907866E-2</c:v>
                      </c:pt>
                      <c:pt idx="82">
                        <c:v>5.5388210742503684E-2</c:v>
                      </c:pt>
                      <c:pt idx="83">
                        <c:v>5.603419665136404E-2</c:v>
                      </c:pt>
                      <c:pt idx="84">
                        <c:v>5.6689806284485049E-2</c:v>
                      </c:pt>
                      <c:pt idx="85">
                        <c:v>5.6086772551646659E-2</c:v>
                      </c:pt>
                      <c:pt idx="86">
                        <c:v>5.5827782519428784E-2</c:v>
                      </c:pt>
                      <c:pt idx="87">
                        <c:v>5.589865867127896E-2</c:v>
                      </c:pt>
                      <c:pt idx="88">
                        <c:v>5.5103888881834678E-2</c:v>
                      </c:pt>
                      <c:pt idx="89">
                        <c:v>5.3848269061087112E-2</c:v>
                      </c:pt>
                      <c:pt idx="90">
                        <c:v>5.465734641958199E-2</c:v>
                      </c:pt>
                      <c:pt idx="91">
                        <c:v>5.4631087408546712E-2</c:v>
                      </c:pt>
                      <c:pt idx="92">
                        <c:v>5.3849160058716573E-2</c:v>
                      </c:pt>
                      <c:pt idx="93">
                        <c:v>5.3828808617607832E-2</c:v>
                      </c:pt>
                      <c:pt idx="94">
                        <c:v>5.4349042499717622E-2</c:v>
                      </c:pt>
                      <c:pt idx="95">
                        <c:v>5.4342565696795693E-2</c:v>
                      </c:pt>
                      <c:pt idx="96">
                        <c:v>5.4558723911524415E-2</c:v>
                      </c:pt>
                      <c:pt idx="97">
                        <c:v>5.4118813532796302E-2</c:v>
                      </c:pt>
                      <c:pt idx="98">
                        <c:v>5.4308882690557572E-2</c:v>
                      </c:pt>
                      <c:pt idx="99">
                        <c:v>5.4423758970007063E-2</c:v>
                      </c:pt>
                      <c:pt idx="100">
                        <c:v>5.4882204942562192E-2</c:v>
                      </c:pt>
                      <c:pt idx="101">
                        <c:v>5.4068044441042531E-2</c:v>
                      </c:pt>
                      <c:pt idx="102">
                        <c:v>5.398963295602343E-2</c:v>
                      </c:pt>
                      <c:pt idx="103">
                        <c:v>5.3775345038979717E-2</c:v>
                      </c:pt>
                      <c:pt idx="104">
                        <c:v>5.4495893374531298E-2</c:v>
                      </c:pt>
                      <c:pt idx="105">
                        <c:v>5.3579150072841329E-2</c:v>
                      </c:pt>
                      <c:pt idx="106">
                        <c:v>5.3973117078770561E-2</c:v>
                      </c:pt>
                      <c:pt idx="107">
                        <c:v>5.4257168195604194E-2</c:v>
                      </c:pt>
                      <c:pt idx="108">
                        <c:v>5.3956719773265271E-2</c:v>
                      </c:pt>
                      <c:pt idx="109">
                        <c:v>5.3585224959738428E-2</c:v>
                      </c:pt>
                      <c:pt idx="110">
                        <c:v>5.4577759372345741E-2</c:v>
                      </c:pt>
                      <c:pt idx="111">
                        <c:v>5.469948497344574E-2</c:v>
                      </c:pt>
                      <c:pt idx="112">
                        <c:v>5.3632098435421584E-2</c:v>
                      </c:pt>
                      <c:pt idx="113">
                        <c:v>5.3108001317071857E-2</c:v>
                      </c:pt>
                      <c:pt idx="114">
                        <c:v>5.3518537088170864E-2</c:v>
                      </c:pt>
                      <c:pt idx="115">
                        <c:v>5.3247691050421521E-2</c:v>
                      </c:pt>
                      <c:pt idx="116">
                        <c:v>5.2493742672577927E-2</c:v>
                      </c:pt>
                      <c:pt idx="117">
                        <c:v>5.2179231358215609E-2</c:v>
                      </c:pt>
                      <c:pt idx="118">
                        <c:v>5.3161977672850649E-2</c:v>
                      </c:pt>
                      <c:pt idx="119">
                        <c:v>5.3844065558534826E-2</c:v>
                      </c:pt>
                      <c:pt idx="120">
                        <c:v>5.3953870271890657E-2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VAME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0.76463498059118196</c:v>
                </c:pt>
                <c:pt idx="1">
                  <c:v>0.79493734337813304</c:v>
                </c:pt>
                <c:pt idx="2">
                  <c:v>0.82488020909192705</c:v>
                </c:pt>
                <c:pt idx="3">
                  <c:v>0.85358944235967604</c:v>
                </c:pt>
                <c:pt idx="4">
                  <c:v>0.88132370295854601</c:v>
                </c:pt>
                <c:pt idx="5">
                  <c:v>0.90773473690336304</c:v>
                </c:pt>
                <c:pt idx="6">
                  <c:v>0.92988725658648996</c:v>
                </c:pt>
                <c:pt idx="7">
                  <c:v>0.94968007224428697</c:v>
                </c:pt>
                <c:pt idx="8">
                  <c:v>0.96709510959393297</c:v>
                </c:pt>
                <c:pt idx="9">
                  <c:v>0.98065002991480199</c:v>
                </c:pt>
                <c:pt idx="10">
                  <c:v>0.99077900824234599</c:v>
                </c:pt>
                <c:pt idx="11">
                  <c:v>0.99790229611469705</c:v>
                </c:pt>
                <c:pt idx="12">
                  <c:v>1</c:v>
                </c:pt>
                <c:pt idx="13">
                  <c:v>0.99849749481857097</c:v>
                </c:pt>
                <c:pt idx="14">
                  <c:v>0.99244177035399295</c:v>
                </c:pt>
                <c:pt idx="15">
                  <c:v>0.982516066600576</c:v>
                </c:pt>
                <c:pt idx="16">
                  <c:v>0.96736106359230301</c:v>
                </c:pt>
                <c:pt idx="17">
                  <c:v>0.94967751571082903</c:v>
                </c:pt>
                <c:pt idx="18">
                  <c:v>0.92796435230299501</c:v>
                </c:pt>
                <c:pt idx="19">
                  <c:v>0.90266299945089001</c:v>
                </c:pt>
                <c:pt idx="20">
                  <c:v>0.87572114742845297</c:v>
                </c:pt>
                <c:pt idx="21">
                  <c:v>0.84933388988038105</c:v>
                </c:pt>
                <c:pt idx="22">
                  <c:v>0.82310943659057501</c:v>
                </c:pt>
                <c:pt idx="23">
                  <c:v>0.7976644539244</c:v>
                </c:pt>
                <c:pt idx="24">
                  <c:v>0.77496794127505697</c:v>
                </c:pt>
                <c:pt idx="25">
                  <c:v>0.75509578990194903</c:v>
                </c:pt>
                <c:pt idx="26">
                  <c:v>0.73846977225016996</c:v>
                </c:pt>
                <c:pt idx="27">
                  <c:v>0.72628795176216898</c:v>
                </c:pt>
                <c:pt idx="28">
                  <c:v>0.71832335977666595</c:v>
                </c:pt>
                <c:pt idx="29">
                  <c:v>0.71492127363438795</c:v>
                </c:pt>
                <c:pt idx="30">
                  <c:v>0.71427665229292403</c:v>
                </c:pt>
                <c:pt idx="31">
                  <c:v>0.71778144676217803</c:v>
                </c:pt>
                <c:pt idx="32">
                  <c:v>0.72407472532558403</c:v>
                </c:pt>
                <c:pt idx="33">
                  <c:v>0.73330653321449402</c:v>
                </c:pt>
                <c:pt idx="34">
                  <c:v>0.74512883094831905</c:v>
                </c:pt>
                <c:pt idx="35">
                  <c:v>0.758091391291701</c:v>
                </c:pt>
                <c:pt idx="36">
                  <c:v>0.77004768075371</c:v>
                </c:pt>
                <c:pt idx="37">
                  <c:v>0.78167861988243703</c:v>
                </c:pt>
                <c:pt idx="38">
                  <c:v>0.792399097844527</c:v>
                </c:pt>
                <c:pt idx="39">
                  <c:v>0.80170164156436596</c:v>
                </c:pt>
                <c:pt idx="40">
                  <c:v>0.81028513256742496</c:v>
                </c:pt>
                <c:pt idx="41">
                  <c:v>0.81698786246142796</c:v>
                </c:pt>
                <c:pt idx="42">
                  <c:v>0.82073623189938605</c:v>
                </c:pt>
                <c:pt idx="43">
                  <c:v>0.82218168991563501</c:v>
                </c:pt>
                <c:pt idx="44">
                  <c:v>0.82132577915550398</c:v>
                </c:pt>
                <c:pt idx="45">
                  <c:v>0.81748056702637595</c:v>
                </c:pt>
                <c:pt idx="46">
                  <c:v>0.81152684769010897</c:v>
                </c:pt>
                <c:pt idx="47">
                  <c:v>0.800245674891505</c:v>
                </c:pt>
                <c:pt idx="48">
                  <c:v>0.78349511091000801</c:v>
                </c:pt>
                <c:pt idx="49">
                  <c:v>0.76305890458663606</c:v>
                </c:pt>
                <c:pt idx="50">
                  <c:v>0.73542129880916496</c:v>
                </c:pt>
                <c:pt idx="51">
                  <c:v>0.70223850669874299</c:v>
                </c:pt>
                <c:pt idx="52">
                  <c:v>0.66512407751620595</c:v>
                </c:pt>
                <c:pt idx="53">
                  <c:v>0.62334676020004198</c:v>
                </c:pt>
                <c:pt idx="54">
                  <c:v>0.57759805837475997</c:v>
                </c:pt>
                <c:pt idx="55">
                  <c:v>0.53197243681897599</c:v>
                </c:pt>
                <c:pt idx="56">
                  <c:v>0.48618214421530098</c:v>
                </c:pt>
                <c:pt idx="57">
                  <c:v>0.438963364194082</c:v>
                </c:pt>
                <c:pt idx="58">
                  <c:v>0.39291940639129402</c:v>
                </c:pt>
                <c:pt idx="59">
                  <c:v>0.349125779695663</c:v>
                </c:pt>
                <c:pt idx="60">
                  <c:v>0.306470417444416</c:v>
                </c:pt>
                <c:pt idx="61">
                  <c:v>0.26637596668834801</c:v>
                </c:pt>
                <c:pt idx="62">
                  <c:v>0.230275622326271</c:v>
                </c:pt>
                <c:pt idx="63">
                  <c:v>0.197671419699815</c:v>
                </c:pt>
                <c:pt idx="64">
                  <c:v>0.168645743652725</c:v>
                </c:pt>
                <c:pt idx="65">
                  <c:v>0.14363624671229999</c:v>
                </c:pt>
                <c:pt idx="66">
                  <c:v>0.12255414784777301</c:v>
                </c:pt>
                <c:pt idx="67">
                  <c:v>0.10342180646641801</c:v>
                </c:pt>
                <c:pt idx="68">
                  <c:v>8.8689945884837001E-2</c:v>
                </c:pt>
                <c:pt idx="69">
                  <c:v>7.8891275191564705E-2</c:v>
                </c:pt>
                <c:pt idx="70">
                  <c:v>6.8666198032623804E-2</c:v>
                </c:pt>
                <c:pt idx="71">
                  <c:v>6.1130962466484397E-2</c:v>
                </c:pt>
                <c:pt idx="72">
                  <c:v>5.53634515410091E-2</c:v>
                </c:pt>
                <c:pt idx="73">
                  <c:v>5.19191128453277E-2</c:v>
                </c:pt>
                <c:pt idx="74">
                  <c:v>4.9368453167475297E-2</c:v>
                </c:pt>
                <c:pt idx="75">
                  <c:v>4.6433409207803998E-2</c:v>
                </c:pt>
                <c:pt idx="76">
                  <c:v>4.4496061160659697E-2</c:v>
                </c:pt>
                <c:pt idx="77">
                  <c:v>4.34219432292468E-2</c:v>
                </c:pt>
                <c:pt idx="78">
                  <c:v>4.1523174570774597E-2</c:v>
                </c:pt>
                <c:pt idx="79">
                  <c:v>4.0144603144962099E-2</c:v>
                </c:pt>
                <c:pt idx="80">
                  <c:v>4.0992852607242801E-2</c:v>
                </c:pt>
                <c:pt idx="81">
                  <c:v>4.0423539747487199E-2</c:v>
                </c:pt>
                <c:pt idx="82">
                  <c:v>3.98131713831043E-2</c:v>
                </c:pt>
                <c:pt idx="83">
                  <c:v>3.83529410418623E-2</c:v>
                </c:pt>
                <c:pt idx="84">
                  <c:v>3.71059578099458E-2</c:v>
                </c:pt>
                <c:pt idx="85">
                  <c:v>3.6332556622583098E-2</c:v>
                </c:pt>
                <c:pt idx="86">
                  <c:v>3.5745601312717402E-2</c:v>
                </c:pt>
                <c:pt idx="87">
                  <c:v>3.5807493563801501E-2</c:v>
                </c:pt>
                <c:pt idx="88">
                  <c:v>3.5177571529980502E-2</c:v>
                </c:pt>
                <c:pt idx="89">
                  <c:v>3.3846108084543802E-2</c:v>
                </c:pt>
                <c:pt idx="90">
                  <c:v>3.3346574924037101E-2</c:v>
                </c:pt>
                <c:pt idx="91">
                  <c:v>3.2719334825299602E-2</c:v>
                </c:pt>
                <c:pt idx="92">
                  <c:v>3.1983750379043302E-2</c:v>
                </c:pt>
                <c:pt idx="93">
                  <c:v>3.1425716453949197E-2</c:v>
                </c:pt>
                <c:pt idx="94">
                  <c:v>3.0746378612920199E-2</c:v>
                </c:pt>
                <c:pt idx="95">
                  <c:v>3.0694681667232E-2</c:v>
                </c:pt>
                <c:pt idx="96">
                  <c:v>3.00788583290954E-2</c:v>
                </c:pt>
                <c:pt idx="97">
                  <c:v>2.8944694450142201E-2</c:v>
                </c:pt>
                <c:pt idx="98">
                  <c:v>2.7870796517258298E-2</c:v>
                </c:pt>
                <c:pt idx="99">
                  <c:v>2.7354153112326099E-2</c:v>
                </c:pt>
                <c:pt idx="100">
                  <c:v>2.65907999987006E-2</c:v>
                </c:pt>
                <c:pt idx="101">
                  <c:v>2.49096755819306E-2</c:v>
                </c:pt>
                <c:pt idx="102">
                  <c:v>2.4051809180509701E-2</c:v>
                </c:pt>
                <c:pt idx="103">
                  <c:v>2.3713586790110101E-2</c:v>
                </c:pt>
                <c:pt idx="104">
                  <c:v>2.3016876395153301E-2</c:v>
                </c:pt>
                <c:pt idx="105">
                  <c:v>2.2073398540742101E-2</c:v>
                </c:pt>
                <c:pt idx="106">
                  <c:v>2.1505617597090701E-2</c:v>
                </c:pt>
                <c:pt idx="107">
                  <c:v>2.1202175888315501E-2</c:v>
                </c:pt>
                <c:pt idx="108">
                  <c:v>2.10036362406326E-2</c:v>
                </c:pt>
                <c:pt idx="109">
                  <c:v>2.0495595672407298E-2</c:v>
                </c:pt>
                <c:pt idx="110">
                  <c:v>2.0863927691663099E-2</c:v>
                </c:pt>
                <c:pt idx="111">
                  <c:v>2.0686160055817401E-2</c:v>
                </c:pt>
                <c:pt idx="112">
                  <c:v>2.1134278360544701E-2</c:v>
                </c:pt>
                <c:pt idx="113">
                  <c:v>2.00559462496687E-2</c:v>
                </c:pt>
                <c:pt idx="114">
                  <c:v>1.6925034732548399E-2</c:v>
                </c:pt>
                <c:pt idx="115">
                  <c:v>1.6725809896461601E-2</c:v>
                </c:pt>
                <c:pt idx="116">
                  <c:v>1.7715446735959001E-2</c:v>
                </c:pt>
                <c:pt idx="117">
                  <c:v>1.8401523613249999E-2</c:v>
                </c:pt>
                <c:pt idx="118">
                  <c:v>1.8774826125754901E-2</c:v>
                </c:pt>
                <c:pt idx="119">
                  <c:v>1.76542649419867E-2</c:v>
                </c:pt>
                <c:pt idx="120">
                  <c:v>1.6378297687462299E-2</c:v>
                </c:pt>
                <c:pt idx="121">
                  <c:v>1.55173545609086E-2</c:v>
                </c:pt>
                <c:pt idx="122">
                  <c:v>1.6224693205254801E-2</c:v>
                </c:pt>
                <c:pt idx="123">
                  <c:v>1.9206273364028699E-2</c:v>
                </c:pt>
                <c:pt idx="124">
                  <c:v>1.93383445688452E-2</c:v>
                </c:pt>
                <c:pt idx="125">
                  <c:v>1.9055150625894201E-2</c:v>
                </c:pt>
                <c:pt idx="126">
                  <c:v>2.08461984228266E-2</c:v>
                </c:pt>
                <c:pt idx="127">
                  <c:v>2.1421699894876699E-2</c:v>
                </c:pt>
                <c:pt idx="128">
                  <c:v>2.3095263394399101E-2</c:v>
                </c:pt>
                <c:pt idx="129">
                  <c:v>2.5049050690774899E-2</c:v>
                </c:pt>
                <c:pt idx="130">
                  <c:v>2.5943417507585401E-2</c:v>
                </c:pt>
                <c:pt idx="131">
                  <c:v>2.9557489395249902E-2</c:v>
                </c:pt>
                <c:pt idx="132">
                  <c:v>3.1506155521913798E-2</c:v>
                </c:pt>
                <c:pt idx="133">
                  <c:v>3.17165430725855E-2</c:v>
                </c:pt>
                <c:pt idx="134">
                  <c:v>3.2053282680531703E-2</c:v>
                </c:pt>
                <c:pt idx="135">
                  <c:v>3.4068973910144497E-2</c:v>
                </c:pt>
                <c:pt idx="136">
                  <c:v>3.6242903748395103E-2</c:v>
                </c:pt>
                <c:pt idx="137">
                  <c:v>3.7442105144598101E-2</c:v>
                </c:pt>
                <c:pt idx="138">
                  <c:v>3.8033033503763303E-2</c:v>
                </c:pt>
                <c:pt idx="139">
                  <c:v>3.9087423558910699E-2</c:v>
                </c:pt>
                <c:pt idx="140">
                  <c:v>4.0274814013933603E-2</c:v>
                </c:pt>
                <c:pt idx="141">
                  <c:v>4.0989629154691801E-2</c:v>
                </c:pt>
                <c:pt idx="142">
                  <c:v>4.2046331955010202E-2</c:v>
                </c:pt>
                <c:pt idx="143">
                  <c:v>4.3480490791805097E-2</c:v>
                </c:pt>
                <c:pt idx="144">
                  <c:v>4.4887469821441997E-2</c:v>
                </c:pt>
                <c:pt idx="145">
                  <c:v>4.5798724405507397E-2</c:v>
                </c:pt>
                <c:pt idx="146">
                  <c:v>4.5772457675646798E-2</c:v>
                </c:pt>
                <c:pt idx="147">
                  <c:v>4.5644242497758801E-2</c:v>
                </c:pt>
                <c:pt idx="148">
                  <c:v>4.5102956058684002E-2</c:v>
                </c:pt>
                <c:pt idx="149">
                  <c:v>4.5232179784586997E-2</c:v>
                </c:pt>
                <c:pt idx="150">
                  <c:v>4.5325672422335601E-2</c:v>
                </c:pt>
                <c:pt idx="151">
                  <c:v>4.5539172709675002E-2</c:v>
                </c:pt>
                <c:pt idx="152">
                  <c:v>4.6070290495883501E-2</c:v>
                </c:pt>
                <c:pt idx="153">
                  <c:v>4.6609320731967899E-2</c:v>
                </c:pt>
                <c:pt idx="154">
                  <c:v>4.6113517438426697E-2</c:v>
                </c:pt>
                <c:pt idx="155">
                  <c:v>4.5900580576066503E-2</c:v>
                </c:pt>
                <c:pt idx="156">
                  <c:v>4.5958853650369398E-2</c:v>
                </c:pt>
                <c:pt idx="157">
                  <c:v>4.5305408481790203E-2</c:v>
                </c:pt>
                <c:pt idx="158">
                  <c:v>4.4273060855676401E-2</c:v>
                </c:pt>
                <c:pt idx="159">
                  <c:v>4.4938269445556199E-2</c:v>
                </c:pt>
                <c:pt idx="160">
                  <c:v>4.4916679767487699E-2</c:v>
                </c:pt>
                <c:pt idx="161">
                  <c:v>4.4273793417613103E-2</c:v>
                </c:pt>
                <c:pt idx="162">
                  <c:v>4.42570608353701E-2</c:v>
                </c:pt>
                <c:pt idx="163">
                  <c:v>4.46847876077145E-2</c:v>
                </c:pt>
                <c:pt idx="164">
                  <c:v>4.4679462498942897E-2</c:v>
                </c:pt>
                <c:pt idx="165">
                  <c:v>4.4857183825217702E-2</c:v>
                </c:pt>
                <c:pt idx="166">
                  <c:v>4.4495497566623597E-2</c:v>
                </c:pt>
                <c:pt idx="167">
                  <c:v>4.46517689479526E-2</c:v>
                </c:pt>
                <c:pt idx="168">
                  <c:v>4.4746218121521603E-2</c:v>
                </c:pt>
                <c:pt idx="169">
                  <c:v>4.5123144005971998E-2</c:v>
                </c:pt>
                <c:pt idx="170">
                  <c:v>4.445375614897E-2</c:v>
                </c:pt>
                <c:pt idx="171">
                  <c:v>4.4389287661708202E-2</c:v>
                </c:pt>
                <c:pt idx="172">
                  <c:v>4.4213104059944698E-2</c:v>
                </c:pt>
                <c:pt idx="173">
                  <c:v>4.4805525708134397E-2</c:v>
                </c:pt>
                <c:pt idx="174">
                  <c:v>4.4051796151132097E-2</c:v>
                </c:pt>
                <c:pt idx="175">
                  <c:v>4.4375708609837999E-2</c:v>
                </c:pt>
                <c:pt idx="176">
                  <c:v>4.4609250237098698E-2</c:v>
                </c:pt>
                <c:pt idx="177">
                  <c:v>4.4362227045487597E-2</c:v>
                </c:pt>
                <c:pt idx="178">
                  <c:v>4.40567908119072E-2</c:v>
                </c:pt>
                <c:pt idx="179">
                  <c:v>4.4872834432564103E-2</c:v>
                </c:pt>
                <c:pt idx="180">
                  <c:v>4.4972914992982498E-2</c:v>
                </c:pt>
                <c:pt idx="181">
                  <c:v>4.4095329325356598E-2</c:v>
                </c:pt>
                <c:pt idx="182">
                  <c:v>4.3664426270911903E-2</c:v>
                </c:pt>
                <c:pt idx="183">
                  <c:v>4.4001961264964903E-2</c:v>
                </c:pt>
                <c:pt idx="184">
                  <c:v>4.3779276611941198E-2</c:v>
                </c:pt>
                <c:pt idx="185">
                  <c:v>4.31593940605366E-2</c:v>
                </c:pt>
                <c:pt idx="186">
                  <c:v>4.2900808616596599E-2</c:v>
                </c:pt>
                <c:pt idx="187">
                  <c:v>4.3708804642321603E-2</c:v>
                </c:pt>
                <c:pt idx="188">
                  <c:v>4.42696048128444E-2</c:v>
                </c:pt>
                <c:pt idx="189">
                  <c:v>4.4359884237632E-2</c:v>
                </c:pt>
                <c:pt idx="190">
                  <c:v>4.4140519981670803E-2</c:v>
                </c:pt>
                <c:pt idx="191">
                  <c:v>4.4195562663374703E-2</c:v>
                </c:pt>
                <c:pt idx="192">
                  <c:v>4.3819710249902097E-2</c:v>
                </c:pt>
                <c:pt idx="193">
                  <c:v>4.3884631930943697E-2</c:v>
                </c:pt>
                <c:pt idx="194">
                  <c:v>4.3573296846553901E-2</c:v>
                </c:pt>
                <c:pt idx="195">
                  <c:v>4.3177961258890001E-2</c:v>
                </c:pt>
                <c:pt idx="196">
                  <c:v>4.2959413856471798E-2</c:v>
                </c:pt>
                <c:pt idx="197">
                  <c:v>4.2989672981736601E-2</c:v>
                </c:pt>
                <c:pt idx="198">
                  <c:v>4.2711933188834601E-2</c:v>
                </c:pt>
                <c:pt idx="199">
                  <c:v>4.2581090383596899E-2</c:v>
                </c:pt>
                <c:pt idx="200">
                  <c:v>4.2541344605874401E-2</c:v>
                </c:pt>
                <c:pt idx="201">
                  <c:v>4.2272110993637597E-2</c:v>
                </c:pt>
                <c:pt idx="202">
                  <c:v>4.2832269190548798E-2</c:v>
                </c:pt>
                <c:pt idx="203">
                  <c:v>4.3013063692062502E-2</c:v>
                </c:pt>
                <c:pt idx="204">
                  <c:v>4.2795840868974998E-2</c:v>
                </c:pt>
                <c:pt idx="205">
                  <c:v>4.2133789434194303E-2</c:v>
                </c:pt>
                <c:pt idx="206">
                  <c:v>4.2024873341880202E-2</c:v>
                </c:pt>
                <c:pt idx="207">
                  <c:v>4.2168831899586298E-2</c:v>
                </c:pt>
                <c:pt idx="208">
                  <c:v>4.26844857990284E-2</c:v>
                </c:pt>
                <c:pt idx="209">
                  <c:v>4.1983973148644098E-2</c:v>
                </c:pt>
                <c:pt idx="210">
                  <c:v>4.1889177581245302E-2</c:v>
                </c:pt>
                <c:pt idx="211">
                  <c:v>4.2415641569679002E-2</c:v>
                </c:pt>
                <c:pt idx="212">
                  <c:v>4.1847459718689202E-2</c:v>
                </c:pt>
                <c:pt idx="213">
                  <c:v>4.2541514690126202E-2</c:v>
                </c:pt>
                <c:pt idx="214">
                  <c:v>4.2741057761035997E-2</c:v>
                </c:pt>
                <c:pt idx="215">
                  <c:v>4.2524547992223299E-2</c:v>
                </c:pt>
                <c:pt idx="216">
                  <c:v>4.2675572329360298E-2</c:v>
                </c:pt>
                <c:pt idx="217">
                  <c:v>4.2265565207475597E-2</c:v>
                </c:pt>
                <c:pt idx="218">
                  <c:v>4.2265963664055599E-2</c:v>
                </c:pt>
                <c:pt idx="219">
                  <c:v>4.2760022956575501E-2</c:v>
                </c:pt>
                <c:pt idx="220">
                  <c:v>4.2418348371801501E-2</c:v>
                </c:pt>
                <c:pt idx="221">
                  <c:v>4.2197338213738202E-2</c:v>
                </c:pt>
                <c:pt idx="222">
                  <c:v>4.1697641444359501E-2</c:v>
                </c:pt>
                <c:pt idx="223">
                  <c:v>4.1414709201672902E-2</c:v>
                </c:pt>
                <c:pt idx="224">
                  <c:v>4.2231159477143398E-2</c:v>
                </c:pt>
                <c:pt idx="225">
                  <c:v>4.1810487026654103E-2</c:v>
                </c:pt>
                <c:pt idx="226">
                  <c:v>4.1865652567006098E-2</c:v>
                </c:pt>
                <c:pt idx="227">
                  <c:v>4.1896692354711197E-2</c:v>
                </c:pt>
                <c:pt idx="228">
                  <c:v>4.22083208264196E-2</c:v>
                </c:pt>
                <c:pt idx="229">
                  <c:v>4.2092921306031199E-2</c:v>
                </c:pt>
                <c:pt idx="230">
                  <c:v>4.1725525276997598E-2</c:v>
                </c:pt>
                <c:pt idx="231">
                  <c:v>4.1590910214643097E-2</c:v>
                </c:pt>
                <c:pt idx="232">
                  <c:v>4.1390043634728403E-2</c:v>
                </c:pt>
                <c:pt idx="233">
                  <c:v>4.1593390978360699E-2</c:v>
                </c:pt>
                <c:pt idx="234">
                  <c:v>4.1779993864718701E-2</c:v>
                </c:pt>
                <c:pt idx="235">
                  <c:v>4.1313605111245398E-2</c:v>
                </c:pt>
                <c:pt idx="236">
                  <c:v>4.0897567028156501E-2</c:v>
                </c:pt>
                <c:pt idx="237">
                  <c:v>4.1076300112494801E-2</c:v>
                </c:pt>
                <c:pt idx="238">
                  <c:v>4.1208740298819602E-2</c:v>
                </c:pt>
                <c:pt idx="239">
                  <c:v>4.1132055383097797E-2</c:v>
                </c:pt>
                <c:pt idx="240">
                  <c:v>4.0999078388189301E-2</c:v>
                </c:pt>
                <c:pt idx="241">
                  <c:v>4.0473349801522202E-2</c:v>
                </c:pt>
                <c:pt idx="242">
                  <c:v>4.1293715945278003E-2</c:v>
                </c:pt>
                <c:pt idx="243">
                  <c:v>4.1063680330639202E-2</c:v>
                </c:pt>
                <c:pt idx="244">
                  <c:v>4.1162455564694299E-2</c:v>
                </c:pt>
                <c:pt idx="245">
                  <c:v>4.0697050649550703E-2</c:v>
                </c:pt>
                <c:pt idx="246">
                  <c:v>4.0629752682612298E-2</c:v>
                </c:pt>
                <c:pt idx="247">
                  <c:v>4.0718951347566E-2</c:v>
                </c:pt>
                <c:pt idx="248">
                  <c:v>4.0715024660494203E-2</c:v>
                </c:pt>
                <c:pt idx="249">
                  <c:v>4.0816810347061E-2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0.82218168991563501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0.95579372573897747</c:v>
                </c:pt>
                <c:pt idx="1">
                  <c:v>0.9936716792226663</c:v>
                </c:pt>
                <c:pt idx="2">
                  <c:v>1.0311002613649087</c:v>
                </c:pt>
                <c:pt idx="3">
                  <c:v>1.066986802949595</c:v>
                </c:pt>
                <c:pt idx="4">
                  <c:v>1.1016546286981825</c:v>
                </c:pt>
                <c:pt idx="5">
                  <c:v>1.1346684211292037</c:v>
                </c:pt>
                <c:pt idx="6">
                  <c:v>1.1623590707331124</c:v>
                </c:pt>
                <c:pt idx="7">
                  <c:v>1.1871000903053588</c:v>
                </c:pt>
                <c:pt idx="8">
                  <c:v>1.2088688869924162</c:v>
                </c:pt>
                <c:pt idx="9">
                  <c:v>1.2258125373935025</c:v>
                </c:pt>
                <c:pt idx="10">
                  <c:v>1.2384737603029325</c:v>
                </c:pt>
                <c:pt idx="11">
                  <c:v>1.2473778701433713</c:v>
                </c:pt>
                <c:pt idx="12">
                  <c:v>1.25</c:v>
                </c:pt>
                <c:pt idx="13">
                  <c:v>1.2481218685232136</c:v>
                </c:pt>
                <c:pt idx="14">
                  <c:v>1.2405522129424913</c:v>
                </c:pt>
                <c:pt idx="15">
                  <c:v>1.2281450832507199</c:v>
                </c:pt>
                <c:pt idx="16">
                  <c:v>1.2092013294903787</c:v>
                </c:pt>
                <c:pt idx="17">
                  <c:v>1.1870968946385363</c:v>
                </c:pt>
                <c:pt idx="18">
                  <c:v>1.1599554403787438</c:v>
                </c:pt>
                <c:pt idx="19">
                  <c:v>1.1283287493136125</c:v>
                </c:pt>
                <c:pt idx="20">
                  <c:v>1.0946514342855662</c:v>
                </c:pt>
                <c:pt idx="21">
                  <c:v>1.0616673623504762</c:v>
                </c:pt>
                <c:pt idx="22">
                  <c:v>1.0288867957382188</c:v>
                </c:pt>
                <c:pt idx="23">
                  <c:v>0.9970805674055</c:v>
                </c:pt>
                <c:pt idx="24">
                  <c:v>0.96870992659382127</c:v>
                </c:pt>
                <c:pt idx="25">
                  <c:v>0.94386973737743629</c:v>
                </c:pt>
                <c:pt idx="26">
                  <c:v>0.92308721531271243</c:v>
                </c:pt>
                <c:pt idx="27">
                  <c:v>0.90785993970271117</c:v>
                </c:pt>
                <c:pt idx="28">
                  <c:v>0.89790419972083246</c:v>
                </c:pt>
                <c:pt idx="29">
                  <c:v>0.89365159204298494</c:v>
                </c:pt>
                <c:pt idx="30">
                  <c:v>0.89284581536615504</c:v>
                </c:pt>
                <c:pt idx="31">
                  <c:v>0.89722680845272251</c:v>
                </c:pt>
                <c:pt idx="32">
                  <c:v>0.90509340665698002</c:v>
                </c:pt>
                <c:pt idx="33">
                  <c:v>0.91663316651811755</c:v>
                </c:pt>
                <c:pt idx="34">
                  <c:v>0.93141103868539887</c:v>
                </c:pt>
                <c:pt idx="35">
                  <c:v>0.94761423911462628</c:v>
                </c:pt>
                <c:pt idx="36">
                  <c:v>0.96255960094213755</c:v>
                </c:pt>
                <c:pt idx="37">
                  <c:v>0.97709827485304634</c:v>
                </c:pt>
                <c:pt idx="38">
                  <c:v>0.9904988723056587</c:v>
                </c:pt>
                <c:pt idx="39">
                  <c:v>1.0021270519554575</c:v>
                </c:pt>
                <c:pt idx="40">
                  <c:v>1.0128564157092812</c:v>
                </c:pt>
                <c:pt idx="41">
                  <c:v>1.0212348280767849</c:v>
                </c:pt>
                <c:pt idx="42">
                  <c:v>1.0259202898742326</c:v>
                </c:pt>
                <c:pt idx="43">
                  <c:v>1.0277271123945437</c:v>
                </c:pt>
                <c:pt idx="44">
                  <c:v>1.0266572239443801</c:v>
                </c:pt>
                <c:pt idx="45">
                  <c:v>1.02185070878297</c:v>
                </c:pt>
                <c:pt idx="46">
                  <c:v>1.0144085596126362</c:v>
                </c:pt>
                <c:pt idx="47">
                  <c:v>1.0003070936143812</c:v>
                </c:pt>
                <c:pt idx="48">
                  <c:v>0.97936888863751004</c:v>
                </c:pt>
                <c:pt idx="49">
                  <c:v>0.95382363073329501</c:v>
                </c:pt>
                <c:pt idx="50">
                  <c:v>0.91927662351145623</c:v>
                </c:pt>
                <c:pt idx="51">
                  <c:v>0.87779813337342871</c:v>
                </c:pt>
                <c:pt idx="52">
                  <c:v>0.83140509689525743</c:v>
                </c:pt>
                <c:pt idx="53">
                  <c:v>0.77918345025005253</c:v>
                </c:pt>
                <c:pt idx="54">
                  <c:v>0.72199757296845002</c:v>
                </c:pt>
                <c:pt idx="55">
                  <c:v>0.66496554602372004</c:v>
                </c:pt>
                <c:pt idx="56">
                  <c:v>0.60772768026912627</c:v>
                </c:pt>
                <c:pt idx="57">
                  <c:v>0.54870420524260255</c:v>
                </c:pt>
                <c:pt idx="58">
                  <c:v>0.49114925798911752</c:v>
                </c:pt>
                <c:pt idx="59">
                  <c:v>0.43640722461957876</c:v>
                </c:pt>
                <c:pt idx="60">
                  <c:v>0.38308802180551998</c:v>
                </c:pt>
                <c:pt idx="61">
                  <c:v>0.33296995836043503</c:v>
                </c:pt>
                <c:pt idx="62">
                  <c:v>0.28784452790783877</c:v>
                </c:pt>
                <c:pt idx="63">
                  <c:v>0.24708927462476876</c:v>
                </c:pt>
                <c:pt idx="64">
                  <c:v>0.21080717956590625</c:v>
                </c:pt>
                <c:pt idx="65">
                  <c:v>0.179545308390375</c:v>
                </c:pt>
                <c:pt idx="66">
                  <c:v>0.15319268480971626</c:v>
                </c:pt>
                <c:pt idx="67">
                  <c:v>0.12927725808302251</c:v>
                </c:pt>
                <c:pt idx="68">
                  <c:v>0.11086243235604626</c:v>
                </c:pt>
                <c:pt idx="69">
                  <c:v>9.8614093989455878E-2</c:v>
                </c:pt>
                <c:pt idx="70">
                  <c:v>8.5832747540779755E-2</c:v>
                </c:pt>
                <c:pt idx="71">
                  <c:v>7.6413703083105494E-2</c:v>
                </c:pt>
                <c:pt idx="72">
                  <c:v>6.9204314426261376E-2</c:v>
                </c:pt>
                <c:pt idx="73">
                  <c:v>6.4898891056659622E-2</c:v>
                </c:pt>
                <c:pt idx="74">
                  <c:v>6.171056645934412E-2</c:v>
                </c:pt>
                <c:pt idx="75">
                  <c:v>5.8041761509754999E-2</c:v>
                </c:pt>
                <c:pt idx="76">
                  <c:v>5.5620076450824618E-2</c:v>
                </c:pt>
                <c:pt idx="77">
                  <c:v>5.4277429036558501E-2</c:v>
                </c:pt>
                <c:pt idx="78">
                  <c:v>5.1903968213468245E-2</c:v>
                </c:pt>
                <c:pt idx="79">
                  <c:v>5.0180753931202624E-2</c:v>
                </c:pt>
                <c:pt idx="80">
                  <c:v>5.1241065759053503E-2</c:v>
                </c:pt>
                <c:pt idx="81">
                  <c:v>5.0529424684358996E-2</c:v>
                </c:pt>
                <c:pt idx="82">
                  <c:v>4.9766464228880376E-2</c:v>
                </c:pt>
                <c:pt idx="83">
                  <c:v>4.7941176302327873E-2</c:v>
                </c:pt>
                <c:pt idx="84">
                  <c:v>4.638244726243225E-2</c:v>
                </c:pt>
                <c:pt idx="85">
                  <c:v>4.5415695778228876E-2</c:v>
                </c:pt>
                <c:pt idx="86">
                  <c:v>4.4682001640896751E-2</c:v>
                </c:pt>
                <c:pt idx="87">
                  <c:v>4.4759366954751877E-2</c:v>
                </c:pt>
                <c:pt idx="88">
                  <c:v>4.3971964412475625E-2</c:v>
                </c:pt>
                <c:pt idx="89">
                  <c:v>4.2307635105679753E-2</c:v>
                </c:pt>
                <c:pt idx="90">
                  <c:v>4.1683218655046372E-2</c:v>
                </c:pt>
                <c:pt idx="91">
                  <c:v>4.0899168531624501E-2</c:v>
                </c:pt>
                <c:pt idx="92">
                  <c:v>3.9979687973804127E-2</c:v>
                </c:pt>
                <c:pt idx="93">
                  <c:v>3.9282145567436498E-2</c:v>
                </c:pt>
                <c:pt idx="94">
                  <c:v>3.843297326615025E-2</c:v>
                </c:pt>
                <c:pt idx="95">
                  <c:v>3.8368352084039999E-2</c:v>
                </c:pt>
                <c:pt idx="96">
                  <c:v>3.7598572911369248E-2</c:v>
                </c:pt>
                <c:pt idx="97">
                  <c:v>3.618086806267775E-2</c:v>
                </c:pt>
                <c:pt idx="98">
                  <c:v>3.4838495646572876E-2</c:v>
                </c:pt>
                <c:pt idx="99">
                  <c:v>3.419269139040762E-2</c:v>
                </c:pt>
                <c:pt idx="100">
                  <c:v>3.3238499998375748E-2</c:v>
                </c:pt>
                <c:pt idx="101">
                  <c:v>3.1137094477413252E-2</c:v>
                </c:pt>
                <c:pt idx="102">
                  <c:v>3.0064761475637126E-2</c:v>
                </c:pt>
                <c:pt idx="103">
                  <c:v>2.9641983487637625E-2</c:v>
                </c:pt>
                <c:pt idx="104">
                  <c:v>2.8771095493941627E-2</c:v>
                </c:pt>
                <c:pt idx="105">
                  <c:v>2.7591748175927626E-2</c:v>
                </c:pt>
                <c:pt idx="106">
                  <c:v>2.6882021996363376E-2</c:v>
                </c:pt>
                <c:pt idx="107">
                  <c:v>2.6502719860394375E-2</c:v>
                </c:pt>
                <c:pt idx="108">
                  <c:v>2.6254545300790751E-2</c:v>
                </c:pt>
                <c:pt idx="109">
                  <c:v>2.5619494590509124E-2</c:v>
                </c:pt>
                <c:pt idx="110">
                  <c:v>2.6079909614578872E-2</c:v>
                </c:pt>
                <c:pt idx="111">
                  <c:v>2.5857700069771752E-2</c:v>
                </c:pt>
                <c:pt idx="112">
                  <c:v>2.6417847950680876E-2</c:v>
                </c:pt>
                <c:pt idx="113">
                  <c:v>2.5069932812085874E-2</c:v>
                </c:pt>
                <c:pt idx="114">
                  <c:v>2.11562934156855E-2</c:v>
                </c:pt>
                <c:pt idx="115">
                  <c:v>2.0907262370577002E-2</c:v>
                </c:pt>
                <c:pt idx="116">
                  <c:v>2.2144308419948751E-2</c:v>
                </c:pt>
                <c:pt idx="117">
                  <c:v>2.3001904516562498E-2</c:v>
                </c:pt>
                <c:pt idx="118">
                  <c:v>2.3468532657193626E-2</c:v>
                </c:pt>
                <c:pt idx="119">
                  <c:v>2.2067831177483375E-2</c:v>
                </c:pt>
                <c:pt idx="120">
                  <c:v>2.0472872109327873E-2</c:v>
                </c:pt>
                <c:pt idx="121">
                  <c:v>1.939669320113575E-2</c:v>
                </c:pt>
                <c:pt idx="122">
                  <c:v>2.0280866506568501E-2</c:v>
                </c:pt>
                <c:pt idx="123">
                  <c:v>2.4007841705035872E-2</c:v>
                </c:pt>
                <c:pt idx="124">
                  <c:v>2.4172930711056501E-2</c:v>
                </c:pt>
                <c:pt idx="125">
                  <c:v>2.3818938282367752E-2</c:v>
                </c:pt>
                <c:pt idx="126">
                  <c:v>2.6057748028533251E-2</c:v>
                </c:pt>
                <c:pt idx="127">
                  <c:v>2.6777124868595875E-2</c:v>
                </c:pt>
                <c:pt idx="128">
                  <c:v>2.8869079242998877E-2</c:v>
                </c:pt>
                <c:pt idx="129">
                  <c:v>3.1311313363468624E-2</c:v>
                </c:pt>
                <c:pt idx="130">
                  <c:v>3.2429271884481747E-2</c:v>
                </c:pt>
                <c:pt idx="131">
                  <c:v>3.6946861744062379E-2</c:v>
                </c:pt>
                <c:pt idx="132">
                  <c:v>3.9382694402392247E-2</c:v>
                </c:pt>
                <c:pt idx="133">
                  <c:v>3.9645678840731877E-2</c:v>
                </c:pt>
                <c:pt idx="134">
                  <c:v>4.0066603350664629E-2</c:v>
                </c:pt>
                <c:pt idx="135">
                  <c:v>4.2586217387680619E-2</c:v>
                </c:pt>
                <c:pt idx="136">
                  <c:v>4.5303629685493882E-2</c:v>
                </c:pt>
                <c:pt idx="137">
                  <c:v>4.6802631430747629E-2</c:v>
                </c:pt>
                <c:pt idx="138">
                  <c:v>4.7541291879704128E-2</c:v>
                </c:pt>
                <c:pt idx="139">
                  <c:v>4.8859279448638375E-2</c:v>
                </c:pt>
                <c:pt idx="140">
                  <c:v>5.0343517517417002E-2</c:v>
                </c:pt>
                <c:pt idx="141">
                  <c:v>5.1237036443364747E-2</c:v>
                </c:pt>
                <c:pt idx="142">
                  <c:v>5.2557914943762753E-2</c:v>
                </c:pt>
                <c:pt idx="143">
                  <c:v>5.4350613489756373E-2</c:v>
                </c:pt>
                <c:pt idx="144">
                  <c:v>5.6109337276802493E-2</c:v>
                </c:pt>
                <c:pt idx="145">
                  <c:v>5.7248405506884245E-2</c:v>
                </c:pt>
                <c:pt idx="146">
                  <c:v>5.7215572094558499E-2</c:v>
                </c:pt>
                <c:pt idx="147">
                  <c:v>5.7055303122198503E-2</c:v>
                </c:pt>
                <c:pt idx="148">
                  <c:v>5.6378695073355002E-2</c:v>
                </c:pt>
                <c:pt idx="149">
                  <c:v>5.6540224730733744E-2</c:v>
                </c:pt>
                <c:pt idx="150">
                  <c:v>5.66570905279195E-2</c:v>
                </c:pt>
                <c:pt idx="151">
                  <c:v>5.6923965887093753E-2</c:v>
                </c:pt>
                <c:pt idx="152">
                  <c:v>5.7587863119854379E-2</c:v>
                </c:pt>
                <c:pt idx="153">
                  <c:v>5.826165091495987E-2</c:v>
                </c:pt>
                <c:pt idx="154">
                  <c:v>5.7641896798033374E-2</c:v>
                </c:pt>
                <c:pt idx="155">
                  <c:v>5.7375725720083127E-2</c:v>
                </c:pt>
                <c:pt idx="156">
                  <c:v>5.7448567062961746E-2</c:v>
                </c:pt>
                <c:pt idx="157">
                  <c:v>5.6631760602237756E-2</c:v>
                </c:pt>
                <c:pt idx="158">
                  <c:v>5.5341326069595499E-2</c:v>
                </c:pt>
                <c:pt idx="159">
                  <c:v>5.617283680694525E-2</c:v>
                </c:pt>
                <c:pt idx="160">
                  <c:v>5.6145849709359624E-2</c:v>
                </c:pt>
                <c:pt idx="161">
                  <c:v>5.5342241772016382E-2</c:v>
                </c:pt>
                <c:pt idx="162">
                  <c:v>5.5321326044212624E-2</c:v>
                </c:pt>
                <c:pt idx="163">
                  <c:v>5.5855984509643124E-2</c:v>
                </c:pt>
                <c:pt idx="164">
                  <c:v>5.584932812367862E-2</c:v>
                </c:pt>
                <c:pt idx="165">
                  <c:v>5.6071479781522125E-2</c:v>
                </c:pt>
                <c:pt idx="166">
                  <c:v>5.5619371958279498E-2</c:v>
                </c:pt>
                <c:pt idx="167">
                  <c:v>5.5814711184940746E-2</c:v>
                </c:pt>
                <c:pt idx="168">
                  <c:v>5.5932772651902003E-2</c:v>
                </c:pt>
                <c:pt idx="169">
                  <c:v>5.6403930007464999E-2</c:v>
                </c:pt>
                <c:pt idx="170">
                  <c:v>5.5567195186212504E-2</c:v>
                </c:pt>
                <c:pt idx="171">
                  <c:v>5.5486609577135249E-2</c:v>
                </c:pt>
                <c:pt idx="172">
                  <c:v>5.5266380074930871E-2</c:v>
                </c:pt>
                <c:pt idx="173">
                  <c:v>5.6006907135167996E-2</c:v>
                </c:pt>
                <c:pt idx="174">
                  <c:v>5.5064745188915118E-2</c:v>
                </c:pt>
                <c:pt idx="175">
                  <c:v>5.5469635762297499E-2</c:v>
                </c:pt>
                <c:pt idx="176">
                  <c:v>5.5761562796373371E-2</c:v>
                </c:pt>
                <c:pt idx="177">
                  <c:v>5.5452783806859494E-2</c:v>
                </c:pt>
                <c:pt idx="178">
                  <c:v>5.5070988514883998E-2</c:v>
                </c:pt>
                <c:pt idx="179">
                  <c:v>5.6091043040705127E-2</c:v>
                </c:pt>
                <c:pt idx="180">
                  <c:v>5.6216143741228124E-2</c:v>
                </c:pt>
                <c:pt idx="181">
                  <c:v>5.5119161656695746E-2</c:v>
                </c:pt>
                <c:pt idx="182">
                  <c:v>5.4580532838639881E-2</c:v>
                </c:pt>
                <c:pt idx="183">
                  <c:v>5.5002451581206133E-2</c:v>
                </c:pt>
                <c:pt idx="184">
                  <c:v>5.4724095764926498E-2</c:v>
                </c:pt>
                <c:pt idx="185">
                  <c:v>5.3949242575670749E-2</c:v>
                </c:pt>
                <c:pt idx="186">
                  <c:v>5.3626010770745747E-2</c:v>
                </c:pt>
                <c:pt idx="187">
                  <c:v>5.4636005802902003E-2</c:v>
                </c:pt>
                <c:pt idx="188">
                  <c:v>5.5337006016055498E-2</c:v>
                </c:pt>
                <c:pt idx="189">
                  <c:v>5.5449855297039996E-2</c:v>
                </c:pt>
                <c:pt idx="190">
                  <c:v>5.5175649977088501E-2</c:v>
                </c:pt>
                <c:pt idx="191">
                  <c:v>5.5244453329218381E-2</c:v>
                </c:pt>
                <c:pt idx="192">
                  <c:v>5.4774637812377625E-2</c:v>
                </c:pt>
                <c:pt idx="193">
                  <c:v>5.485578991367962E-2</c:v>
                </c:pt>
                <c:pt idx="194">
                  <c:v>5.4466621058192374E-2</c:v>
                </c:pt>
                <c:pt idx="195">
                  <c:v>5.3972451573612502E-2</c:v>
                </c:pt>
                <c:pt idx="196">
                  <c:v>5.3699267320589744E-2</c:v>
                </c:pt>
                <c:pt idx="197">
                  <c:v>5.3737091227170755E-2</c:v>
                </c:pt>
                <c:pt idx="198">
                  <c:v>5.338991648604325E-2</c:v>
                </c:pt>
                <c:pt idx="199">
                  <c:v>5.3226362979496122E-2</c:v>
                </c:pt>
                <c:pt idx="200">
                  <c:v>5.3176680757342998E-2</c:v>
                </c:pt>
                <c:pt idx="201">
                  <c:v>5.2840138742046995E-2</c:v>
                </c:pt>
                <c:pt idx="202">
                  <c:v>5.3540336488185999E-2</c:v>
                </c:pt>
                <c:pt idx="203">
                  <c:v>5.3766329615078129E-2</c:v>
                </c:pt>
                <c:pt idx="204">
                  <c:v>5.3494801086218749E-2</c:v>
                </c:pt>
                <c:pt idx="205">
                  <c:v>5.2667236792742878E-2</c:v>
                </c:pt>
                <c:pt idx="206">
                  <c:v>5.2531091677350254E-2</c:v>
                </c:pt>
                <c:pt idx="207">
                  <c:v>5.2711039874482876E-2</c:v>
                </c:pt>
                <c:pt idx="208">
                  <c:v>5.3355607248785498E-2</c:v>
                </c:pt>
                <c:pt idx="209">
                  <c:v>5.2479966435805124E-2</c:v>
                </c:pt>
                <c:pt idx="210">
                  <c:v>5.2361471976556627E-2</c:v>
                </c:pt>
                <c:pt idx="211">
                  <c:v>5.3019551962098753E-2</c:v>
                </c:pt>
                <c:pt idx="212">
                  <c:v>5.2309324648361501E-2</c:v>
                </c:pt>
                <c:pt idx="213">
                  <c:v>5.3176893362657754E-2</c:v>
                </c:pt>
                <c:pt idx="214">
                  <c:v>5.3426322201294993E-2</c:v>
                </c:pt>
                <c:pt idx="215">
                  <c:v>5.3155684990279124E-2</c:v>
                </c:pt>
                <c:pt idx="216">
                  <c:v>5.3344465411700376E-2</c:v>
                </c:pt>
                <c:pt idx="217">
                  <c:v>5.2831956509344496E-2</c:v>
                </c:pt>
                <c:pt idx="218">
                  <c:v>5.28324545800695E-2</c:v>
                </c:pt>
                <c:pt idx="219">
                  <c:v>5.3450028695719375E-2</c:v>
                </c:pt>
                <c:pt idx="220">
                  <c:v>5.3022935464751876E-2</c:v>
                </c:pt>
                <c:pt idx="221">
                  <c:v>5.274667276717275E-2</c:v>
                </c:pt>
                <c:pt idx="222">
                  <c:v>5.2122051805449376E-2</c:v>
                </c:pt>
                <c:pt idx="223">
                  <c:v>5.1768386502091125E-2</c:v>
                </c:pt>
                <c:pt idx="224">
                  <c:v>5.2788949346429248E-2</c:v>
                </c:pt>
                <c:pt idx="225">
                  <c:v>5.2263108783317629E-2</c:v>
                </c:pt>
                <c:pt idx="226">
                  <c:v>5.2332065708757619E-2</c:v>
                </c:pt>
                <c:pt idx="227">
                  <c:v>5.2370865443388995E-2</c:v>
                </c:pt>
                <c:pt idx="228">
                  <c:v>5.2760401033024498E-2</c:v>
                </c:pt>
                <c:pt idx="229">
                  <c:v>5.2616151632539E-2</c:v>
                </c:pt>
                <c:pt idx="230">
                  <c:v>5.2156906596246999E-2</c:v>
                </c:pt>
                <c:pt idx="231">
                  <c:v>5.1988637768303869E-2</c:v>
                </c:pt>
                <c:pt idx="232">
                  <c:v>5.1737554543410502E-2</c:v>
                </c:pt>
                <c:pt idx="233">
                  <c:v>5.1991738722950875E-2</c:v>
                </c:pt>
                <c:pt idx="234">
                  <c:v>5.2224992330898376E-2</c:v>
                </c:pt>
                <c:pt idx="235">
                  <c:v>5.1642006389056749E-2</c:v>
                </c:pt>
                <c:pt idx="236">
                  <c:v>5.1121958785195626E-2</c:v>
                </c:pt>
                <c:pt idx="237">
                  <c:v>5.1345375140618502E-2</c:v>
                </c:pt>
                <c:pt idx="238">
                  <c:v>5.1510925373524502E-2</c:v>
                </c:pt>
                <c:pt idx="239">
                  <c:v>5.1415069228872248E-2</c:v>
                </c:pt>
                <c:pt idx="240">
                  <c:v>5.1248847985236629E-2</c:v>
                </c:pt>
                <c:pt idx="241">
                  <c:v>5.0591687251902752E-2</c:v>
                </c:pt>
                <c:pt idx="242">
                  <c:v>5.1617144931597504E-2</c:v>
                </c:pt>
                <c:pt idx="243">
                  <c:v>5.1329600413299002E-2</c:v>
                </c:pt>
                <c:pt idx="244">
                  <c:v>5.1453069455867875E-2</c:v>
                </c:pt>
                <c:pt idx="245">
                  <c:v>5.0871313311938379E-2</c:v>
                </c:pt>
                <c:pt idx="246">
                  <c:v>5.0787190853265371E-2</c:v>
                </c:pt>
                <c:pt idx="247">
                  <c:v>5.0898689184457502E-2</c:v>
                </c:pt>
                <c:pt idx="248">
                  <c:v>5.0893780825617754E-2</c:v>
                </c:pt>
                <c:pt idx="249">
                  <c:v>5.102101293382625E-2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0.57347623544338644</c:v>
                </c:pt>
                <c:pt idx="1">
                  <c:v>0.59620300753359978</c:v>
                </c:pt>
                <c:pt idx="2">
                  <c:v>0.61866015681894526</c:v>
                </c:pt>
                <c:pt idx="3">
                  <c:v>0.64019208176975706</c:v>
                </c:pt>
                <c:pt idx="4">
                  <c:v>0.66099277721890948</c:v>
                </c:pt>
                <c:pt idx="5">
                  <c:v>0.68080105267752233</c:v>
                </c:pt>
                <c:pt idx="6">
                  <c:v>0.69741544243986753</c:v>
                </c:pt>
                <c:pt idx="7">
                  <c:v>0.71226005418321525</c:v>
                </c:pt>
                <c:pt idx="8">
                  <c:v>0.7253213321954497</c:v>
                </c:pt>
                <c:pt idx="9">
                  <c:v>0.73548752243610149</c:v>
                </c:pt>
                <c:pt idx="10">
                  <c:v>0.74308425618175944</c:v>
                </c:pt>
                <c:pt idx="11">
                  <c:v>0.74842672208602279</c:v>
                </c:pt>
                <c:pt idx="12">
                  <c:v>0.75</c:v>
                </c:pt>
                <c:pt idx="13">
                  <c:v>0.74887312111392823</c:v>
                </c:pt>
                <c:pt idx="14">
                  <c:v>0.74433132776549471</c:v>
                </c:pt>
                <c:pt idx="15">
                  <c:v>0.73688704995043197</c:v>
                </c:pt>
                <c:pt idx="16">
                  <c:v>0.72552079769422728</c:v>
                </c:pt>
                <c:pt idx="17">
                  <c:v>0.71225813678312178</c:v>
                </c:pt>
                <c:pt idx="18">
                  <c:v>0.69597326422724626</c:v>
                </c:pt>
                <c:pt idx="19">
                  <c:v>0.67699724958816754</c:v>
                </c:pt>
                <c:pt idx="20">
                  <c:v>0.65679086057133973</c:v>
                </c:pt>
                <c:pt idx="21">
                  <c:v>0.63700041741028579</c:v>
                </c:pt>
                <c:pt idx="22">
                  <c:v>0.61733207744293128</c:v>
                </c:pt>
                <c:pt idx="23">
                  <c:v>0.5982483404433</c:v>
                </c:pt>
                <c:pt idx="24">
                  <c:v>0.58122595595629267</c:v>
                </c:pt>
                <c:pt idx="25">
                  <c:v>0.56632184242646177</c:v>
                </c:pt>
                <c:pt idx="26">
                  <c:v>0.5538523291876275</c:v>
                </c:pt>
                <c:pt idx="27">
                  <c:v>0.54471596382162679</c:v>
                </c:pt>
                <c:pt idx="28">
                  <c:v>0.53874251983249943</c:v>
                </c:pt>
                <c:pt idx="29">
                  <c:v>0.53619095522579097</c:v>
                </c:pt>
                <c:pt idx="30">
                  <c:v>0.53570748921969302</c:v>
                </c:pt>
                <c:pt idx="31">
                  <c:v>0.53833608507163355</c:v>
                </c:pt>
                <c:pt idx="32">
                  <c:v>0.54305604399418805</c:v>
                </c:pt>
                <c:pt idx="33">
                  <c:v>0.54997989991087048</c:v>
                </c:pt>
                <c:pt idx="34">
                  <c:v>0.55884662321123924</c:v>
                </c:pt>
                <c:pt idx="35">
                  <c:v>0.56856854346877572</c:v>
                </c:pt>
                <c:pt idx="36">
                  <c:v>0.57753576056528244</c:v>
                </c:pt>
                <c:pt idx="37">
                  <c:v>0.58625896491182772</c:v>
                </c:pt>
                <c:pt idx="38">
                  <c:v>0.59429932338339531</c:v>
                </c:pt>
                <c:pt idx="39">
                  <c:v>0.60127623117327444</c:v>
                </c:pt>
                <c:pt idx="40">
                  <c:v>0.60771384942556872</c:v>
                </c:pt>
                <c:pt idx="41">
                  <c:v>0.61274089684607103</c:v>
                </c:pt>
                <c:pt idx="42">
                  <c:v>0.61555217392453954</c:v>
                </c:pt>
                <c:pt idx="43">
                  <c:v>0.61663626743672628</c:v>
                </c:pt>
                <c:pt idx="44">
                  <c:v>0.61599433436662798</c:v>
                </c:pt>
                <c:pt idx="45">
                  <c:v>0.61311042526978199</c:v>
                </c:pt>
                <c:pt idx="46">
                  <c:v>0.60864513576758172</c:v>
                </c:pt>
                <c:pt idx="47">
                  <c:v>0.6001842561686288</c:v>
                </c:pt>
                <c:pt idx="48">
                  <c:v>0.58762133318250598</c:v>
                </c:pt>
                <c:pt idx="49">
                  <c:v>0.5722941784399771</c:v>
                </c:pt>
                <c:pt idx="50">
                  <c:v>0.55156597410687369</c:v>
                </c:pt>
                <c:pt idx="51">
                  <c:v>0.52667888002405727</c:v>
                </c:pt>
                <c:pt idx="52">
                  <c:v>0.49884305813715446</c:v>
                </c:pt>
                <c:pt idx="53">
                  <c:v>0.46751007015003149</c:v>
                </c:pt>
                <c:pt idx="54">
                  <c:v>0.43319854378106998</c:v>
                </c:pt>
                <c:pt idx="55">
                  <c:v>0.39897932761423199</c:v>
                </c:pt>
                <c:pt idx="56">
                  <c:v>0.36463660816147575</c:v>
                </c:pt>
                <c:pt idx="57">
                  <c:v>0.3292225231455615</c:v>
                </c:pt>
                <c:pt idx="58">
                  <c:v>0.29468955479347053</c:v>
                </c:pt>
                <c:pt idx="59">
                  <c:v>0.26184433477174723</c:v>
                </c:pt>
                <c:pt idx="60">
                  <c:v>0.22985281308331201</c:v>
                </c:pt>
                <c:pt idx="61">
                  <c:v>0.19978197501626099</c:v>
                </c:pt>
                <c:pt idx="62">
                  <c:v>0.17270671674470325</c:v>
                </c:pt>
                <c:pt idx="63">
                  <c:v>0.14825356477486124</c:v>
                </c:pt>
                <c:pt idx="64">
                  <c:v>0.12648430773954375</c:v>
                </c:pt>
                <c:pt idx="65">
                  <c:v>0.10772718503422499</c:v>
                </c:pt>
                <c:pt idx="66">
                  <c:v>9.1915610885829752E-2</c:v>
                </c:pt>
                <c:pt idx="67">
                  <c:v>7.7566354849813501E-2</c:v>
                </c:pt>
                <c:pt idx="68">
                  <c:v>6.6517459413627744E-2</c:v>
                </c:pt>
                <c:pt idx="69">
                  <c:v>5.9168456393673532E-2</c:v>
                </c:pt>
                <c:pt idx="70">
                  <c:v>5.1499648524467853E-2</c:v>
                </c:pt>
                <c:pt idx="71">
                  <c:v>4.5848221849863299E-2</c:v>
                </c:pt>
                <c:pt idx="72">
                  <c:v>4.1522588655756823E-2</c:v>
                </c:pt>
                <c:pt idx="73">
                  <c:v>3.8939334633995779E-2</c:v>
                </c:pt>
                <c:pt idx="74">
                  <c:v>3.7026339875606475E-2</c:v>
                </c:pt>
                <c:pt idx="75">
                  <c:v>3.4825056905852997E-2</c:v>
                </c:pt>
                <c:pt idx="76">
                  <c:v>3.3372045870494776E-2</c:v>
                </c:pt>
                <c:pt idx="77">
                  <c:v>3.2566457421935098E-2</c:v>
                </c:pt>
                <c:pt idx="78">
                  <c:v>3.114238092808095E-2</c:v>
                </c:pt>
                <c:pt idx="79">
                  <c:v>3.0108452358721574E-2</c:v>
                </c:pt>
                <c:pt idx="80">
                  <c:v>3.0744639455432099E-2</c:v>
                </c:pt>
                <c:pt idx="81">
                  <c:v>3.0317654810615401E-2</c:v>
                </c:pt>
                <c:pt idx="82">
                  <c:v>2.9859878537328223E-2</c:v>
                </c:pt>
                <c:pt idx="83">
                  <c:v>2.8764705781396727E-2</c:v>
                </c:pt>
                <c:pt idx="84">
                  <c:v>2.782946835745935E-2</c:v>
                </c:pt>
                <c:pt idx="85">
                  <c:v>2.7249417466937324E-2</c:v>
                </c:pt>
                <c:pt idx="86">
                  <c:v>2.6809200984538054E-2</c:v>
                </c:pt>
                <c:pt idx="87">
                  <c:v>2.6855620172851126E-2</c:v>
                </c:pt>
                <c:pt idx="88">
                  <c:v>2.6383178647485378E-2</c:v>
                </c:pt>
                <c:pt idx="89">
                  <c:v>2.5384581063407852E-2</c:v>
                </c:pt>
                <c:pt idx="90">
                  <c:v>2.5009931193027825E-2</c:v>
                </c:pt>
                <c:pt idx="91">
                  <c:v>2.4539501118974703E-2</c:v>
                </c:pt>
                <c:pt idx="92">
                  <c:v>2.3987812784282476E-2</c:v>
                </c:pt>
                <c:pt idx="93">
                  <c:v>2.3569287340461896E-2</c:v>
                </c:pt>
                <c:pt idx="94">
                  <c:v>2.3059783959690147E-2</c:v>
                </c:pt>
                <c:pt idx="95">
                  <c:v>2.3021011250424002E-2</c:v>
                </c:pt>
                <c:pt idx="96">
                  <c:v>2.2559143746821549E-2</c:v>
                </c:pt>
                <c:pt idx="97">
                  <c:v>2.1708520837606653E-2</c:v>
                </c:pt>
                <c:pt idx="98">
                  <c:v>2.0903097387943725E-2</c:v>
                </c:pt>
                <c:pt idx="99">
                  <c:v>2.0515614834244574E-2</c:v>
                </c:pt>
                <c:pt idx="100">
                  <c:v>1.9943099999025451E-2</c:v>
                </c:pt>
                <c:pt idx="101">
                  <c:v>1.8682256686447948E-2</c:v>
                </c:pt>
                <c:pt idx="102">
                  <c:v>1.8038856885382277E-2</c:v>
                </c:pt>
                <c:pt idx="103">
                  <c:v>1.7785190092582576E-2</c:v>
                </c:pt>
                <c:pt idx="104">
                  <c:v>1.7262657296364975E-2</c:v>
                </c:pt>
                <c:pt idx="105">
                  <c:v>1.6555048905556577E-2</c:v>
                </c:pt>
                <c:pt idx="106">
                  <c:v>1.6129213197818026E-2</c:v>
                </c:pt>
                <c:pt idx="107">
                  <c:v>1.5901631916236628E-2</c:v>
                </c:pt>
                <c:pt idx="108">
                  <c:v>1.5752727180474449E-2</c:v>
                </c:pt>
                <c:pt idx="109">
                  <c:v>1.5371696754305473E-2</c:v>
                </c:pt>
                <c:pt idx="110">
                  <c:v>1.5647945768747326E-2</c:v>
                </c:pt>
                <c:pt idx="111">
                  <c:v>1.5514620041863051E-2</c:v>
                </c:pt>
                <c:pt idx="112">
                  <c:v>1.5850708770408527E-2</c:v>
                </c:pt>
                <c:pt idx="113">
                  <c:v>1.5041959687251525E-2</c:v>
                </c:pt>
                <c:pt idx="114">
                  <c:v>1.2693776049411298E-2</c:v>
                </c:pt>
                <c:pt idx="115">
                  <c:v>1.25443574223462E-2</c:v>
                </c:pt>
                <c:pt idx="116">
                  <c:v>1.3286585051969252E-2</c:v>
                </c:pt>
                <c:pt idx="117">
                  <c:v>1.38011427099375E-2</c:v>
                </c:pt>
                <c:pt idx="118">
                  <c:v>1.4081119594316176E-2</c:v>
                </c:pt>
                <c:pt idx="119">
                  <c:v>1.3240698706490025E-2</c:v>
                </c:pt>
                <c:pt idx="120">
                  <c:v>1.2283723265596725E-2</c:v>
                </c:pt>
                <c:pt idx="121">
                  <c:v>1.1638015920681449E-2</c:v>
                </c:pt>
                <c:pt idx="122">
                  <c:v>1.2168519903941102E-2</c:v>
                </c:pt>
                <c:pt idx="123">
                  <c:v>1.4404705023021524E-2</c:v>
                </c:pt>
                <c:pt idx="124">
                  <c:v>1.45037584266339E-2</c:v>
                </c:pt>
                <c:pt idx="125">
                  <c:v>1.429136296942065E-2</c:v>
                </c:pt>
                <c:pt idx="126">
                  <c:v>1.5634648817119949E-2</c:v>
                </c:pt>
                <c:pt idx="127">
                  <c:v>1.6066274921157524E-2</c:v>
                </c:pt>
                <c:pt idx="128">
                  <c:v>1.7321447545799326E-2</c:v>
                </c:pt>
                <c:pt idx="129">
                  <c:v>1.8786788018081174E-2</c:v>
                </c:pt>
                <c:pt idx="130">
                  <c:v>1.945756313068905E-2</c:v>
                </c:pt>
                <c:pt idx="131">
                  <c:v>2.2168117046437424E-2</c:v>
                </c:pt>
                <c:pt idx="132">
                  <c:v>2.3629616641435348E-2</c:v>
                </c:pt>
                <c:pt idx="133">
                  <c:v>2.3787407304439123E-2</c:v>
                </c:pt>
                <c:pt idx="134">
                  <c:v>2.4039962010398777E-2</c:v>
                </c:pt>
                <c:pt idx="135">
                  <c:v>2.5551730432608374E-2</c:v>
                </c:pt>
                <c:pt idx="136">
                  <c:v>2.7182177811296327E-2</c:v>
                </c:pt>
                <c:pt idx="137">
                  <c:v>2.8081578858448576E-2</c:v>
                </c:pt>
                <c:pt idx="138">
                  <c:v>2.8524775127822477E-2</c:v>
                </c:pt>
                <c:pt idx="139">
                  <c:v>2.9315567669183022E-2</c:v>
                </c:pt>
                <c:pt idx="140">
                  <c:v>3.0206110510450204E-2</c:v>
                </c:pt>
                <c:pt idx="141">
                  <c:v>3.0742221866018851E-2</c:v>
                </c:pt>
                <c:pt idx="142">
                  <c:v>3.1534748966257652E-2</c:v>
                </c:pt>
                <c:pt idx="143">
                  <c:v>3.2610368093853821E-2</c:v>
                </c:pt>
                <c:pt idx="144">
                  <c:v>3.3665602366081501E-2</c:v>
                </c:pt>
                <c:pt idx="145">
                  <c:v>3.434904330413055E-2</c:v>
                </c:pt>
                <c:pt idx="146">
                  <c:v>3.4329343256735097E-2</c:v>
                </c:pt>
                <c:pt idx="147">
                  <c:v>3.4233181873319099E-2</c:v>
                </c:pt>
                <c:pt idx="148">
                  <c:v>3.3827217044013001E-2</c:v>
                </c:pt>
                <c:pt idx="149">
                  <c:v>3.3924134838440249E-2</c:v>
                </c:pt>
                <c:pt idx="150">
                  <c:v>3.3994254316751703E-2</c:v>
                </c:pt>
                <c:pt idx="151">
                  <c:v>3.4154379532256252E-2</c:v>
                </c:pt>
                <c:pt idx="152">
                  <c:v>3.4552717871912622E-2</c:v>
                </c:pt>
                <c:pt idx="153">
                  <c:v>3.4956990548975928E-2</c:v>
                </c:pt>
                <c:pt idx="154">
                  <c:v>3.4585138078820021E-2</c:v>
                </c:pt>
                <c:pt idx="155">
                  <c:v>3.4425435432049879E-2</c:v>
                </c:pt>
                <c:pt idx="156">
                  <c:v>3.446914023777705E-2</c:v>
                </c:pt>
                <c:pt idx="157">
                  <c:v>3.3979056361342651E-2</c:v>
                </c:pt>
                <c:pt idx="158">
                  <c:v>3.3204795641757302E-2</c:v>
                </c:pt>
                <c:pt idx="159">
                  <c:v>3.3703702084167148E-2</c:v>
                </c:pt>
                <c:pt idx="160">
                  <c:v>3.3687509825615775E-2</c:v>
                </c:pt>
                <c:pt idx="161">
                  <c:v>3.3205345063209823E-2</c:v>
                </c:pt>
                <c:pt idx="162">
                  <c:v>3.3192795626527577E-2</c:v>
                </c:pt>
                <c:pt idx="163">
                  <c:v>3.3513590705785877E-2</c:v>
                </c:pt>
                <c:pt idx="164">
                  <c:v>3.3509596874207175E-2</c:v>
                </c:pt>
                <c:pt idx="165">
                  <c:v>3.3642887868913278E-2</c:v>
                </c:pt>
                <c:pt idx="166">
                  <c:v>3.3371623174967696E-2</c:v>
                </c:pt>
                <c:pt idx="167">
                  <c:v>3.3488826710964453E-2</c:v>
                </c:pt>
                <c:pt idx="168">
                  <c:v>3.3559663591141202E-2</c:v>
                </c:pt>
                <c:pt idx="169">
                  <c:v>3.3842358004478997E-2</c:v>
                </c:pt>
                <c:pt idx="170">
                  <c:v>3.3340317111727497E-2</c:v>
                </c:pt>
                <c:pt idx="171">
                  <c:v>3.3291965746281155E-2</c:v>
                </c:pt>
                <c:pt idx="172">
                  <c:v>3.3159828044958525E-2</c:v>
                </c:pt>
                <c:pt idx="173">
                  <c:v>3.3604144281100798E-2</c:v>
                </c:pt>
                <c:pt idx="174">
                  <c:v>3.3038847113349076E-2</c:v>
                </c:pt>
                <c:pt idx="175">
                  <c:v>3.32817814573785E-2</c:v>
                </c:pt>
                <c:pt idx="176">
                  <c:v>3.3456937677824025E-2</c:v>
                </c:pt>
                <c:pt idx="177">
                  <c:v>3.3271670284115699E-2</c:v>
                </c:pt>
                <c:pt idx="178">
                  <c:v>3.3042593108930401E-2</c:v>
                </c:pt>
                <c:pt idx="179">
                  <c:v>3.3654625824423079E-2</c:v>
                </c:pt>
                <c:pt idx="180">
                  <c:v>3.3729686244736871E-2</c:v>
                </c:pt>
                <c:pt idx="181">
                  <c:v>3.3071496994017451E-2</c:v>
                </c:pt>
                <c:pt idx="182">
                  <c:v>3.2748319703183926E-2</c:v>
                </c:pt>
                <c:pt idx="183">
                  <c:v>3.3001470948723674E-2</c:v>
                </c:pt>
                <c:pt idx="184">
                  <c:v>3.2834457458955899E-2</c:v>
                </c:pt>
                <c:pt idx="185">
                  <c:v>3.2369545545402452E-2</c:v>
                </c:pt>
                <c:pt idx="186">
                  <c:v>3.2175606462447451E-2</c:v>
                </c:pt>
                <c:pt idx="187">
                  <c:v>3.2781603481741202E-2</c:v>
                </c:pt>
                <c:pt idx="188">
                  <c:v>3.3202203609633302E-2</c:v>
                </c:pt>
                <c:pt idx="189">
                  <c:v>3.3269913178224003E-2</c:v>
                </c:pt>
                <c:pt idx="190">
                  <c:v>3.3105389986253106E-2</c:v>
                </c:pt>
                <c:pt idx="191">
                  <c:v>3.3146671997531026E-2</c:v>
                </c:pt>
                <c:pt idx="192">
                  <c:v>3.2864782687426569E-2</c:v>
                </c:pt>
                <c:pt idx="193">
                  <c:v>3.2913473948207775E-2</c:v>
                </c:pt>
                <c:pt idx="194">
                  <c:v>3.2679972634915427E-2</c:v>
                </c:pt>
                <c:pt idx="195">
                  <c:v>3.2383470944167499E-2</c:v>
                </c:pt>
                <c:pt idx="196">
                  <c:v>3.2219560392353852E-2</c:v>
                </c:pt>
                <c:pt idx="197">
                  <c:v>3.2242254736302448E-2</c:v>
                </c:pt>
                <c:pt idx="198">
                  <c:v>3.2033949891625953E-2</c:v>
                </c:pt>
                <c:pt idx="199">
                  <c:v>3.1935817787697676E-2</c:v>
                </c:pt>
                <c:pt idx="200">
                  <c:v>3.1906008454405804E-2</c:v>
                </c:pt>
                <c:pt idx="201">
                  <c:v>3.17040832452282E-2</c:v>
                </c:pt>
                <c:pt idx="202">
                  <c:v>3.2124201892911597E-2</c:v>
                </c:pt>
                <c:pt idx="203">
                  <c:v>3.2259797769046875E-2</c:v>
                </c:pt>
                <c:pt idx="204">
                  <c:v>3.2096880651731247E-2</c:v>
                </c:pt>
                <c:pt idx="205">
                  <c:v>3.1600342075645729E-2</c:v>
                </c:pt>
                <c:pt idx="206">
                  <c:v>3.151865500641015E-2</c:v>
                </c:pt>
                <c:pt idx="207">
                  <c:v>3.162662392468972E-2</c:v>
                </c:pt>
                <c:pt idx="208">
                  <c:v>3.2013364349271302E-2</c:v>
                </c:pt>
                <c:pt idx="209">
                  <c:v>3.1487979861483072E-2</c:v>
                </c:pt>
                <c:pt idx="210">
                  <c:v>3.1416883185933976E-2</c:v>
                </c:pt>
                <c:pt idx="211">
                  <c:v>3.1811731177259252E-2</c:v>
                </c:pt>
                <c:pt idx="212">
                  <c:v>3.1385594789016903E-2</c:v>
                </c:pt>
                <c:pt idx="213">
                  <c:v>3.190613601759465E-2</c:v>
                </c:pt>
                <c:pt idx="214">
                  <c:v>3.2055793320777001E-2</c:v>
                </c:pt>
                <c:pt idx="215">
                  <c:v>3.1893410994167475E-2</c:v>
                </c:pt>
                <c:pt idx="216">
                  <c:v>3.200667924702022E-2</c:v>
                </c:pt>
                <c:pt idx="217">
                  <c:v>3.1699173905606698E-2</c:v>
                </c:pt>
                <c:pt idx="218">
                  <c:v>3.1699472748041697E-2</c:v>
                </c:pt>
                <c:pt idx="219">
                  <c:v>3.2070017217431628E-2</c:v>
                </c:pt>
                <c:pt idx="220">
                  <c:v>3.1813761278851126E-2</c:v>
                </c:pt>
                <c:pt idx="221">
                  <c:v>3.1648003660303653E-2</c:v>
                </c:pt>
                <c:pt idx="222">
                  <c:v>3.1273231083269626E-2</c:v>
                </c:pt>
                <c:pt idx="223">
                  <c:v>3.1061031901254678E-2</c:v>
                </c:pt>
                <c:pt idx="224">
                  <c:v>3.1673369607857549E-2</c:v>
                </c:pt>
                <c:pt idx="225">
                  <c:v>3.1357865269990577E-2</c:v>
                </c:pt>
                <c:pt idx="226">
                  <c:v>3.1399239425254577E-2</c:v>
                </c:pt>
                <c:pt idx="227">
                  <c:v>3.14225192660334E-2</c:v>
                </c:pt>
                <c:pt idx="228">
                  <c:v>3.1656240619814702E-2</c:v>
                </c:pt>
                <c:pt idx="229">
                  <c:v>3.1569690979523397E-2</c:v>
                </c:pt>
                <c:pt idx="230">
                  <c:v>3.1294143957748197E-2</c:v>
                </c:pt>
                <c:pt idx="231">
                  <c:v>3.1193182660982324E-2</c:v>
                </c:pt>
                <c:pt idx="232">
                  <c:v>3.1042532726046304E-2</c:v>
                </c:pt>
                <c:pt idx="233">
                  <c:v>3.1195043233770522E-2</c:v>
                </c:pt>
                <c:pt idx="234">
                  <c:v>3.1334995398539026E-2</c:v>
                </c:pt>
                <c:pt idx="235">
                  <c:v>3.0985203833434047E-2</c:v>
                </c:pt>
                <c:pt idx="236">
                  <c:v>3.0673175271117376E-2</c:v>
                </c:pt>
                <c:pt idx="237">
                  <c:v>3.0807225084371101E-2</c:v>
                </c:pt>
                <c:pt idx="238">
                  <c:v>3.0906555224114701E-2</c:v>
                </c:pt>
                <c:pt idx="239">
                  <c:v>3.0849041537323346E-2</c:v>
                </c:pt>
                <c:pt idx="240">
                  <c:v>3.0749308791141974E-2</c:v>
                </c:pt>
                <c:pt idx="241">
                  <c:v>3.0355012351141651E-2</c:v>
                </c:pt>
                <c:pt idx="242">
                  <c:v>3.0970286958958503E-2</c:v>
                </c:pt>
                <c:pt idx="243">
                  <c:v>3.0797760247979401E-2</c:v>
                </c:pt>
                <c:pt idx="244">
                  <c:v>3.0871841673520722E-2</c:v>
                </c:pt>
                <c:pt idx="245">
                  <c:v>3.0522787987163028E-2</c:v>
                </c:pt>
                <c:pt idx="246">
                  <c:v>3.0472314511959225E-2</c:v>
                </c:pt>
                <c:pt idx="247">
                  <c:v>3.0539213510674498E-2</c:v>
                </c:pt>
                <c:pt idx="248">
                  <c:v>3.0536268495370653E-2</c:v>
                </c:pt>
                <c:pt idx="249">
                  <c:v>3.061260776029575E-2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0.76463498059118196</c:v>
                </c:pt>
                <c:pt idx="1">
                  <c:v>0.79493734337813304</c:v>
                </c:pt>
                <c:pt idx="2">
                  <c:v>0.82488020909192705</c:v>
                </c:pt>
                <c:pt idx="3">
                  <c:v>0.85358944235967604</c:v>
                </c:pt>
                <c:pt idx="4">
                  <c:v>0.88132370295854601</c:v>
                </c:pt>
                <c:pt idx="5">
                  <c:v>0.90773473690336304</c:v>
                </c:pt>
                <c:pt idx="6">
                  <c:v>0.92988725658648996</c:v>
                </c:pt>
                <c:pt idx="7">
                  <c:v>0.94968007224428697</c:v>
                </c:pt>
                <c:pt idx="8">
                  <c:v>0.96709510959393297</c:v>
                </c:pt>
                <c:pt idx="9">
                  <c:v>0.98065002991480199</c:v>
                </c:pt>
                <c:pt idx="10">
                  <c:v>0.99077900824234599</c:v>
                </c:pt>
                <c:pt idx="11">
                  <c:v>0.99790229611469705</c:v>
                </c:pt>
                <c:pt idx="12">
                  <c:v>1</c:v>
                </c:pt>
                <c:pt idx="13">
                  <c:v>0.99849749481857097</c:v>
                </c:pt>
                <c:pt idx="14">
                  <c:v>0.99244177035399295</c:v>
                </c:pt>
                <c:pt idx="15">
                  <c:v>0.982516066600576</c:v>
                </c:pt>
                <c:pt idx="16">
                  <c:v>0.96736106359230301</c:v>
                </c:pt>
                <c:pt idx="17">
                  <c:v>0.94967751571082903</c:v>
                </c:pt>
                <c:pt idx="18">
                  <c:v>0.92796435230299501</c:v>
                </c:pt>
                <c:pt idx="19">
                  <c:v>0.90266299945089001</c:v>
                </c:pt>
                <c:pt idx="20">
                  <c:v>0.87572114742845297</c:v>
                </c:pt>
                <c:pt idx="21">
                  <c:v>0.84933388988038105</c:v>
                </c:pt>
                <c:pt idx="22">
                  <c:v>0.82310943659057501</c:v>
                </c:pt>
                <c:pt idx="23">
                  <c:v>0.7976644539244</c:v>
                </c:pt>
                <c:pt idx="24">
                  <c:v>0.77496794127505697</c:v>
                </c:pt>
                <c:pt idx="25">
                  <c:v>0.75509578990194903</c:v>
                </c:pt>
                <c:pt idx="26">
                  <c:v>0.73846977225016996</c:v>
                </c:pt>
                <c:pt idx="27">
                  <c:v>0.72628795176216898</c:v>
                </c:pt>
                <c:pt idx="28">
                  <c:v>0.71832335977666595</c:v>
                </c:pt>
                <c:pt idx="29">
                  <c:v>0.71492127363438795</c:v>
                </c:pt>
                <c:pt idx="30">
                  <c:v>0.71427665229292403</c:v>
                </c:pt>
                <c:pt idx="31">
                  <c:v>0.71778144676217803</c:v>
                </c:pt>
                <c:pt idx="32">
                  <c:v>0.72407472532558403</c:v>
                </c:pt>
                <c:pt idx="33">
                  <c:v>0.73330653321449402</c:v>
                </c:pt>
                <c:pt idx="34">
                  <c:v>0.74512883094831905</c:v>
                </c:pt>
                <c:pt idx="35">
                  <c:v>0.758091391291701</c:v>
                </c:pt>
                <c:pt idx="36">
                  <c:v>0.77004768075371</c:v>
                </c:pt>
                <c:pt idx="37">
                  <c:v>0.78167861988243703</c:v>
                </c:pt>
                <c:pt idx="38">
                  <c:v>0.792399097844527</c:v>
                </c:pt>
                <c:pt idx="39">
                  <c:v>0.80170164156436596</c:v>
                </c:pt>
                <c:pt idx="40">
                  <c:v>0.81028513256742496</c:v>
                </c:pt>
                <c:pt idx="41">
                  <c:v>0.81698786246142796</c:v>
                </c:pt>
                <c:pt idx="42">
                  <c:v>0.82073623189938605</c:v>
                </c:pt>
                <c:pt idx="43">
                  <c:v>0.82218168991563501</c:v>
                </c:pt>
                <c:pt idx="44">
                  <c:v>0.82132577915550398</c:v>
                </c:pt>
                <c:pt idx="45">
                  <c:v>0.81748056702637595</c:v>
                </c:pt>
                <c:pt idx="46">
                  <c:v>0.81152684769010897</c:v>
                </c:pt>
                <c:pt idx="47">
                  <c:v>0.800245674891505</c:v>
                </c:pt>
                <c:pt idx="48">
                  <c:v>0.78349511091000801</c:v>
                </c:pt>
                <c:pt idx="49">
                  <c:v>0.76305890458663606</c:v>
                </c:pt>
                <c:pt idx="50">
                  <c:v>0.73542129880916496</c:v>
                </c:pt>
                <c:pt idx="51">
                  <c:v>0.70223850669874299</c:v>
                </c:pt>
                <c:pt idx="52">
                  <c:v>0.66512407751620595</c:v>
                </c:pt>
                <c:pt idx="53">
                  <c:v>0.62334676020004198</c:v>
                </c:pt>
                <c:pt idx="54">
                  <c:v>0.57759805837475997</c:v>
                </c:pt>
                <c:pt idx="55">
                  <c:v>0.53197243681897599</c:v>
                </c:pt>
                <c:pt idx="56">
                  <c:v>0.48618214421530098</c:v>
                </c:pt>
                <c:pt idx="57">
                  <c:v>0.438963364194082</c:v>
                </c:pt>
                <c:pt idx="58">
                  <c:v>0.39291940639129402</c:v>
                </c:pt>
                <c:pt idx="59">
                  <c:v>0.349125779695663</c:v>
                </c:pt>
                <c:pt idx="60">
                  <c:v>0.306470417444416</c:v>
                </c:pt>
                <c:pt idx="61">
                  <c:v>0.26637596668834801</c:v>
                </c:pt>
                <c:pt idx="62">
                  <c:v>0.230275622326271</c:v>
                </c:pt>
                <c:pt idx="63">
                  <c:v>0.197671419699815</c:v>
                </c:pt>
                <c:pt idx="64">
                  <c:v>0.168645743652725</c:v>
                </c:pt>
                <c:pt idx="65">
                  <c:v>0.14363624671229999</c:v>
                </c:pt>
                <c:pt idx="66">
                  <c:v>0.12255414784777301</c:v>
                </c:pt>
                <c:pt idx="67">
                  <c:v>0.10342180646641801</c:v>
                </c:pt>
                <c:pt idx="68">
                  <c:v>8.8689945884837001E-2</c:v>
                </c:pt>
                <c:pt idx="69">
                  <c:v>7.8891275191564705E-2</c:v>
                </c:pt>
                <c:pt idx="70">
                  <c:v>6.8666198032623804E-2</c:v>
                </c:pt>
                <c:pt idx="71">
                  <c:v>6.1130962466484397E-2</c:v>
                </c:pt>
                <c:pt idx="72">
                  <c:v>5.53634515410091E-2</c:v>
                </c:pt>
                <c:pt idx="73">
                  <c:v>5.19191128453277E-2</c:v>
                </c:pt>
                <c:pt idx="74">
                  <c:v>4.9368453167475297E-2</c:v>
                </c:pt>
                <c:pt idx="75">
                  <c:v>4.6433409207803998E-2</c:v>
                </c:pt>
                <c:pt idx="76">
                  <c:v>4.4496061160659697E-2</c:v>
                </c:pt>
                <c:pt idx="77">
                  <c:v>4.34219432292468E-2</c:v>
                </c:pt>
                <c:pt idx="78">
                  <c:v>4.1523174570774597E-2</c:v>
                </c:pt>
                <c:pt idx="79">
                  <c:v>4.0144603144962099E-2</c:v>
                </c:pt>
                <c:pt idx="80">
                  <c:v>4.0992852607242801E-2</c:v>
                </c:pt>
                <c:pt idx="81">
                  <c:v>4.0423539747487199E-2</c:v>
                </c:pt>
                <c:pt idx="82">
                  <c:v>3.98131713831043E-2</c:v>
                </c:pt>
                <c:pt idx="83">
                  <c:v>3.83529410418623E-2</c:v>
                </c:pt>
                <c:pt idx="84">
                  <c:v>3.71059578099458E-2</c:v>
                </c:pt>
                <c:pt idx="85">
                  <c:v>3.6332556622583098E-2</c:v>
                </c:pt>
                <c:pt idx="86">
                  <c:v>3.5745601312717402E-2</c:v>
                </c:pt>
                <c:pt idx="87">
                  <c:v>3.5807493563801501E-2</c:v>
                </c:pt>
                <c:pt idx="88">
                  <c:v>3.5177571529980502E-2</c:v>
                </c:pt>
                <c:pt idx="89">
                  <c:v>3.3846108084543802E-2</c:v>
                </c:pt>
                <c:pt idx="90">
                  <c:v>3.3346574924037101E-2</c:v>
                </c:pt>
                <c:pt idx="91">
                  <c:v>3.2719334825299602E-2</c:v>
                </c:pt>
                <c:pt idx="92">
                  <c:v>3.1983750379043302E-2</c:v>
                </c:pt>
                <c:pt idx="93">
                  <c:v>3.1425716453949197E-2</c:v>
                </c:pt>
                <c:pt idx="94">
                  <c:v>3.0746378612920199E-2</c:v>
                </c:pt>
                <c:pt idx="95">
                  <c:v>3.0694681667232E-2</c:v>
                </c:pt>
                <c:pt idx="96">
                  <c:v>3.00788583290954E-2</c:v>
                </c:pt>
                <c:pt idx="97">
                  <c:v>2.8944694450142201E-2</c:v>
                </c:pt>
                <c:pt idx="98">
                  <c:v>2.7870796517258298E-2</c:v>
                </c:pt>
                <c:pt idx="99">
                  <c:v>2.7354153112326099E-2</c:v>
                </c:pt>
                <c:pt idx="100">
                  <c:v>2.65907999987006E-2</c:v>
                </c:pt>
                <c:pt idx="101">
                  <c:v>2.49096755819306E-2</c:v>
                </c:pt>
                <c:pt idx="102">
                  <c:v>2.4051809180509701E-2</c:v>
                </c:pt>
                <c:pt idx="103">
                  <c:v>2.3713586790110101E-2</c:v>
                </c:pt>
                <c:pt idx="104">
                  <c:v>2.3016876395153301E-2</c:v>
                </c:pt>
                <c:pt idx="105">
                  <c:v>2.2073398540742101E-2</c:v>
                </c:pt>
                <c:pt idx="106">
                  <c:v>2.1505617597090701E-2</c:v>
                </c:pt>
                <c:pt idx="107">
                  <c:v>2.1202175888315501E-2</c:v>
                </c:pt>
                <c:pt idx="108">
                  <c:v>2.10036362406326E-2</c:v>
                </c:pt>
                <c:pt idx="109">
                  <c:v>2.0495595672407298E-2</c:v>
                </c:pt>
                <c:pt idx="110">
                  <c:v>2.0863927691663099E-2</c:v>
                </c:pt>
                <c:pt idx="111">
                  <c:v>2.0686160055817401E-2</c:v>
                </c:pt>
                <c:pt idx="112">
                  <c:v>2.1134278360544701E-2</c:v>
                </c:pt>
                <c:pt idx="113">
                  <c:v>2.00559462496687E-2</c:v>
                </c:pt>
                <c:pt idx="114">
                  <c:v>1.6925034732548399E-2</c:v>
                </c:pt>
                <c:pt idx="115">
                  <c:v>1.6725809896461601E-2</c:v>
                </c:pt>
                <c:pt idx="116">
                  <c:v>1.7715446735959001E-2</c:v>
                </c:pt>
                <c:pt idx="117">
                  <c:v>1.8401523613249999E-2</c:v>
                </c:pt>
                <c:pt idx="118">
                  <c:v>1.8774826125754901E-2</c:v>
                </c:pt>
                <c:pt idx="119">
                  <c:v>1.76542649419867E-2</c:v>
                </c:pt>
                <c:pt idx="120">
                  <c:v>1.6378297687462299E-2</c:v>
                </c:pt>
                <c:pt idx="121">
                  <c:v>1.55173545609086E-2</c:v>
                </c:pt>
                <c:pt idx="122">
                  <c:v>1.6224693205254801E-2</c:v>
                </c:pt>
                <c:pt idx="123">
                  <c:v>1.9206273364028699E-2</c:v>
                </c:pt>
                <c:pt idx="124">
                  <c:v>1.93383445688452E-2</c:v>
                </c:pt>
                <c:pt idx="125">
                  <c:v>1.9055150625894201E-2</c:v>
                </c:pt>
                <c:pt idx="126">
                  <c:v>2.08461984228266E-2</c:v>
                </c:pt>
                <c:pt idx="127">
                  <c:v>2.1421699894876699E-2</c:v>
                </c:pt>
                <c:pt idx="128">
                  <c:v>2.3095263394399101E-2</c:v>
                </c:pt>
                <c:pt idx="129">
                  <c:v>2.5049050690774899E-2</c:v>
                </c:pt>
                <c:pt idx="130">
                  <c:v>2.5943417507585401E-2</c:v>
                </c:pt>
                <c:pt idx="131">
                  <c:v>2.9557489395249902E-2</c:v>
                </c:pt>
                <c:pt idx="132">
                  <c:v>3.1506155521913798E-2</c:v>
                </c:pt>
                <c:pt idx="133">
                  <c:v>3.17165430725855E-2</c:v>
                </c:pt>
                <c:pt idx="134">
                  <c:v>3.2053282680531703E-2</c:v>
                </c:pt>
                <c:pt idx="135">
                  <c:v>3.4068973910144497E-2</c:v>
                </c:pt>
                <c:pt idx="136">
                  <c:v>3.6242903748395103E-2</c:v>
                </c:pt>
                <c:pt idx="137">
                  <c:v>3.7442105144598101E-2</c:v>
                </c:pt>
                <c:pt idx="138">
                  <c:v>3.8033033503763303E-2</c:v>
                </c:pt>
                <c:pt idx="139">
                  <c:v>3.9087423558910699E-2</c:v>
                </c:pt>
                <c:pt idx="140">
                  <c:v>4.0274814013933603E-2</c:v>
                </c:pt>
                <c:pt idx="141">
                  <c:v>4.0989629154691801E-2</c:v>
                </c:pt>
                <c:pt idx="142">
                  <c:v>4.2046331955010202E-2</c:v>
                </c:pt>
                <c:pt idx="143">
                  <c:v>4.3480490791805097E-2</c:v>
                </c:pt>
                <c:pt idx="144">
                  <c:v>4.4887469821441997E-2</c:v>
                </c:pt>
                <c:pt idx="145">
                  <c:v>4.5798724405507397E-2</c:v>
                </c:pt>
                <c:pt idx="146">
                  <c:v>4.5772457675646798E-2</c:v>
                </c:pt>
                <c:pt idx="147">
                  <c:v>4.5644242497758801E-2</c:v>
                </c:pt>
                <c:pt idx="148">
                  <c:v>4.5102956058684002E-2</c:v>
                </c:pt>
                <c:pt idx="149">
                  <c:v>4.5232179784586997E-2</c:v>
                </c:pt>
                <c:pt idx="150">
                  <c:v>4.5325672422335601E-2</c:v>
                </c:pt>
                <c:pt idx="151">
                  <c:v>4.5539172709675002E-2</c:v>
                </c:pt>
                <c:pt idx="152">
                  <c:v>4.6070290495883501E-2</c:v>
                </c:pt>
                <c:pt idx="153">
                  <c:v>4.6609320731967899E-2</c:v>
                </c:pt>
                <c:pt idx="154">
                  <c:v>4.6113517438426697E-2</c:v>
                </c:pt>
                <c:pt idx="155">
                  <c:v>4.5900580576066503E-2</c:v>
                </c:pt>
                <c:pt idx="156">
                  <c:v>4.5958853650369398E-2</c:v>
                </c:pt>
                <c:pt idx="157">
                  <c:v>4.5305408481790203E-2</c:v>
                </c:pt>
                <c:pt idx="158">
                  <c:v>4.4273060855676401E-2</c:v>
                </c:pt>
                <c:pt idx="159">
                  <c:v>4.4938269445556199E-2</c:v>
                </c:pt>
                <c:pt idx="160">
                  <c:v>4.4916679767487699E-2</c:v>
                </c:pt>
                <c:pt idx="161">
                  <c:v>4.4273793417613103E-2</c:v>
                </c:pt>
                <c:pt idx="162">
                  <c:v>4.42570608353701E-2</c:v>
                </c:pt>
                <c:pt idx="163">
                  <c:v>4.46847876077145E-2</c:v>
                </c:pt>
                <c:pt idx="164">
                  <c:v>4.4679462498942897E-2</c:v>
                </c:pt>
                <c:pt idx="165">
                  <c:v>4.4857183825217702E-2</c:v>
                </c:pt>
                <c:pt idx="166">
                  <c:v>4.4495497566623597E-2</c:v>
                </c:pt>
                <c:pt idx="167">
                  <c:v>4.46517689479526E-2</c:v>
                </c:pt>
                <c:pt idx="168">
                  <c:v>4.4746218121521603E-2</c:v>
                </c:pt>
                <c:pt idx="169">
                  <c:v>4.5123144005971998E-2</c:v>
                </c:pt>
                <c:pt idx="170">
                  <c:v>4.445375614897E-2</c:v>
                </c:pt>
                <c:pt idx="171">
                  <c:v>4.4389287661708202E-2</c:v>
                </c:pt>
                <c:pt idx="172">
                  <c:v>4.4213104059944698E-2</c:v>
                </c:pt>
                <c:pt idx="173">
                  <c:v>4.4805525708134397E-2</c:v>
                </c:pt>
                <c:pt idx="174">
                  <c:v>4.4051796151132097E-2</c:v>
                </c:pt>
                <c:pt idx="175">
                  <c:v>4.4375708609837999E-2</c:v>
                </c:pt>
                <c:pt idx="176">
                  <c:v>4.4609250237098698E-2</c:v>
                </c:pt>
                <c:pt idx="177">
                  <c:v>4.4362227045487597E-2</c:v>
                </c:pt>
                <c:pt idx="178">
                  <c:v>4.40567908119072E-2</c:v>
                </c:pt>
                <c:pt idx="179">
                  <c:v>4.4872834432564103E-2</c:v>
                </c:pt>
                <c:pt idx="180">
                  <c:v>4.4972914992982498E-2</c:v>
                </c:pt>
                <c:pt idx="181">
                  <c:v>4.4095329325356598E-2</c:v>
                </c:pt>
                <c:pt idx="182">
                  <c:v>4.3664426270911903E-2</c:v>
                </c:pt>
                <c:pt idx="183">
                  <c:v>4.4001961264964903E-2</c:v>
                </c:pt>
                <c:pt idx="184">
                  <c:v>4.3779276611941198E-2</c:v>
                </c:pt>
                <c:pt idx="185">
                  <c:v>4.31593940605366E-2</c:v>
                </c:pt>
                <c:pt idx="186">
                  <c:v>4.2900808616596599E-2</c:v>
                </c:pt>
                <c:pt idx="187">
                  <c:v>4.3708804642321603E-2</c:v>
                </c:pt>
                <c:pt idx="188">
                  <c:v>4.42696048128444E-2</c:v>
                </c:pt>
                <c:pt idx="189">
                  <c:v>4.4359884237632E-2</c:v>
                </c:pt>
                <c:pt idx="190">
                  <c:v>4.4140519981670803E-2</c:v>
                </c:pt>
                <c:pt idx="191">
                  <c:v>4.4195562663374703E-2</c:v>
                </c:pt>
                <c:pt idx="192">
                  <c:v>4.3819710249902097E-2</c:v>
                </c:pt>
                <c:pt idx="193">
                  <c:v>4.3884631930943697E-2</c:v>
                </c:pt>
                <c:pt idx="194">
                  <c:v>4.3573296846553901E-2</c:v>
                </c:pt>
                <c:pt idx="195">
                  <c:v>4.3177961258890001E-2</c:v>
                </c:pt>
                <c:pt idx="196">
                  <c:v>4.2959413856471798E-2</c:v>
                </c:pt>
                <c:pt idx="197">
                  <c:v>4.2989672981736601E-2</c:v>
                </c:pt>
                <c:pt idx="198">
                  <c:v>4.2711933188834601E-2</c:v>
                </c:pt>
                <c:pt idx="199">
                  <c:v>4.2581090383596899E-2</c:v>
                </c:pt>
                <c:pt idx="200">
                  <c:v>4.2541344605874401E-2</c:v>
                </c:pt>
                <c:pt idx="201">
                  <c:v>4.2272110993637597E-2</c:v>
                </c:pt>
                <c:pt idx="202">
                  <c:v>4.2832269190548798E-2</c:v>
                </c:pt>
                <c:pt idx="203">
                  <c:v>4.3013063692062502E-2</c:v>
                </c:pt>
                <c:pt idx="204">
                  <c:v>4.2795840868974998E-2</c:v>
                </c:pt>
                <c:pt idx="205">
                  <c:v>4.2133789434194303E-2</c:v>
                </c:pt>
                <c:pt idx="206">
                  <c:v>4.2024873341880202E-2</c:v>
                </c:pt>
                <c:pt idx="207">
                  <c:v>4.2168831899586298E-2</c:v>
                </c:pt>
                <c:pt idx="208">
                  <c:v>4.26844857990284E-2</c:v>
                </c:pt>
                <c:pt idx="209">
                  <c:v>4.1983973148644098E-2</c:v>
                </c:pt>
                <c:pt idx="210">
                  <c:v>4.1889177581245302E-2</c:v>
                </c:pt>
                <c:pt idx="211">
                  <c:v>4.2415641569679002E-2</c:v>
                </c:pt>
                <c:pt idx="212">
                  <c:v>4.1847459718689202E-2</c:v>
                </c:pt>
                <c:pt idx="213">
                  <c:v>4.2541514690126202E-2</c:v>
                </c:pt>
                <c:pt idx="214">
                  <c:v>4.2741057761035997E-2</c:v>
                </c:pt>
                <c:pt idx="215">
                  <c:v>4.2524547992223299E-2</c:v>
                </c:pt>
                <c:pt idx="216">
                  <c:v>4.2675572329360298E-2</c:v>
                </c:pt>
                <c:pt idx="217">
                  <c:v>4.2265565207475597E-2</c:v>
                </c:pt>
                <c:pt idx="218">
                  <c:v>4.2265963664055599E-2</c:v>
                </c:pt>
                <c:pt idx="219">
                  <c:v>4.2760022956575501E-2</c:v>
                </c:pt>
                <c:pt idx="220">
                  <c:v>4.2418348371801501E-2</c:v>
                </c:pt>
                <c:pt idx="221">
                  <c:v>4.2197338213738202E-2</c:v>
                </c:pt>
                <c:pt idx="222">
                  <c:v>4.1697641444359501E-2</c:v>
                </c:pt>
                <c:pt idx="223">
                  <c:v>4.1414709201672902E-2</c:v>
                </c:pt>
                <c:pt idx="224">
                  <c:v>4.2231159477143398E-2</c:v>
                </c:pt>
                <c:pt idx="225">
                  <c:v>4.1810487026654103E-2</c:v>
                </c:pt>
                <c:pt idx="226">
                  <c:v>4.1865652567006098E-2</c:v>
                </c:pt>
                <c:pt idx="227">
                  <c:v>4.1896692354711197E-2</c:v>
                </c:pt>
                <c:pt idx="228">
                  <c:v>4.22083208264196E-2</c:v>
                </c:pt>
                <c:pt idx="229">
                  <c:v>4.2092921306031199E-2</c:v>
                </c:pt>
                <c:pt idx="230">
                  <c:v>4.1725525276997598E-2</c:v>
                </c:pt>
                <c:pt idx="231">
                  <c:v>4.1590910214643097E-2</c:v>
                </c:pt>
                <c:pt idx="232">
                  <c:v>4.1390043634728403E-2</c:v>
                </c:pt>
                <c:pt idx="233">
                  <c:v>4.1593390978360699E-2</c:v>
                </c:pt>
                <c:pt idx="234">
                  <c:v>4.1779993864718701E-2</c:v>
                </c:pt>
                <c:pt idx="235">
                  <c:v>4.1313605111245398E-2</c:v>
                </c:pt>
                <c:pt idx="236">
                  <c:v>4.0897567028156501E-2</c:v>
                </c:pt>
                <c:pt idx="237">
                  <c:v>4.1076300112494801E-2</c:v>
                </c:pt>
                <c:pt idx="238">
                  <c:v>4.1208740298819602E-2</c:v>
                </c:pt>
                <c:pt idx="239">
                  <c:v>4.1132055383097797E-2</c:v>
                </c:pt>
                <c:pt idx="240">
                  <c:v>4.0999078388189301E-2</c:v>
                </c:pt>
                <c:pt idx="241">
                  <c:v>4.0473349801522202E-2</c:v>
                </c:pt>
                <c:pt idx="242">
                  <c:v>4.1293715945278003E-2</c:v>
                </c:pt>
                <c:pt idx="243">
                  <c:v>4.1063680330639202E-2</c:v>
                </c:pt>
                <c:pt idx="244">
                  <c:v>4.1162455564694299E-2</c:v>
                </c:pt>
                <c:pt idx="245">
                  <c:v>4.0697050649550703E-2</c:v>
                </c:pt>
                <c:pt idx="246">
                  <c:v>4.0629752682612298E-2</c:v>
                </c:pt>
                <c:pt idx="247">
                  <c:v>4.0718951347566E-2</c:v>
                </c:pt>
                <c:pt idx="248">
                  <c:v>4.0715024660494203E-2</c:v>
                </c:pt>
                <c:pt idx="249">
                  <c:v>4.0816810347061E-2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0.93000730856660418</c:v>
                </c:pt>
                <c:pt idx="1">
                  <c:v>0.96686335043499028</c:v>
                </c:pt>
                <c:pt idx="2">
                  <c:v>1.0032821445787354</c:v>
                </c:pt>
                <c:pt idx="3">
                  <c:v>1.038200500971098</c:v>
                </c:pt>
                <c:pt idx="4">
                  <c:v>1.0719330213361717</c:v>
                </c:pt>
                <c:pt idx="5">
                  <c:v>1.1040561326493501</c:v>
                </c:pt>
                <c:pt idx="6">
                  <c:v>1.1309997145301385</c:v>
                </c:pt>
                <c:pt idx="7">
                  <c:v>1.1550732446276379</c:v>
                </c:pt>
                <c:pt idx="8">
                  <c:v>1.1762547396222942</c:v>
                </c:pt>
                <c:pt idx="9">
                  <c:v>1.1927412662466708</c:v>
                </c:pt>
                <c:pt idx="10">
                  <c:v>1.2050609012516578</c:v>
                </c:pt>
                <c:pt idx="11">
                  <c:v>1.2137247865700986</c:v>
                </c:pt>
                <c:pt idx="12">
                  <c:v>1.2162761738255339</c:v>
                </c:pt>
                <c:pt idx="13">
                  <c:v>1.2144487125723122</c:v>
                </c:pt>
                <c:pt idx="14">
                  <c:v>1.2070832791907937</c:v>
                </c:pt>
                <c:pt idx="15">
                  <c:v>1.195010882207062</c:v>
                </c:pt>
                <c:pt idx="16">
                  <c:v>1.1765782131338454</c:v>
                </c:pt>
                <c:pt idx="17">
                  <c:v>1.1550701351769055</c:v>
                </c:pt>
                <c:pt idx="18">
                  <c:v>1.1286609318655765</c:v>
                </c:pt>
                <c:pt idx="19">
                  <c:v>1.0978874992260086</c:v>
                </c:pt>
                <c:pt idx="20">
                  <c:v>1.0651187665323851</c:v>
                </c:pt>
                <c:pt idx="21">
                  <c:v>1.0330245738840671</c:v>
                </c:pt>
                <c:pt idx="22">
                  <c:v>1.0011283961760755</c:v>
                </c:pt>
                <c:pt idx="23">
                  <c:v>0.97018027001580309</c:v>
                </c:pt>
                <c:pt idx="24">
                  <c:v>0.94257504245147727</c:v>
                </c:pt>
                <c:pt idx="25">
                  <c:v>0.91840501821371179</c:v>
                </c:pt>
                <c:pt idx="26">
                  <c:v>0.89818318907825012</c:v>
                </c:pt>
                <c:pt idx="27">
                  <c:v>0.88336673106487484</c:v>
                </c:pt>
                <c:pt idx="28">
                  <c:v>0.87367958759866571</c:v>
                </c:pt>
                <c:pt idx="29">
                  <c:v>0.8695417112825109</c:v>
                </c:pt>
                <c:pt idx="30">
                  <c:v>0.8687576737037489</c:v>
                </c:pt>
                <c:pt idx="31">
                  <c:v>0.87302047171085806</c:v>
                </c:pt>
                <c:pt idx="32">
                  <c:v>0.88067483648277578</c:v>
                </c:pt>
                <c:pt idx="33">
                  <c:v>0.89190326445939161</c:v>
                </c:pt>
                <c:pt idx="34">
                  <c:v>0.90628244351291454</c:v>
                </c:pt>
                <c:pt idx="35">
                  <c:v>0.92204849681034573</c:v>
                </c:pt>
                <c:pt idx="36">
                  <c:v>0.93659064681034865</c:v>
                </c:pt>
                <c:pt idx="37">
                  <c:v>0.9507370809518344</c:v>
                </c:pt>
                <c:pt idx="38">
                  <c:v>0.96377614286914615</c:v>
                </c:pt>
                <c:pt idx="39">
                  <c:v>0.97509060515155666</c:v>
                </c:pt>
                <c:pt idx="40">
                  <c:v>0.98553050074682313</c:v>
                </c:pt>
                <c:pt idx="41">
                  <c:v>0.99368287141648715</c:v>
                </c:pt>
                <c:pt idx="42">
                  <c:v>0.99824192385457133</c:v>
                </c:pt>
                <c:pt idx="43">
                  <c:v>1</c:v>
                </c:pt>
                <c:pt idx="44">
                  <c:v>0.99895897613553175</c:v>
                </c:pt>
                <c:pt idx="45">
                  <c:v>0.9942821362395684</c:v>
                </c:pt>
                <c:pt idx="46">
                  <c:v>0.98704076926522255</c:v>
                </c:pt>
                <c:pt idx="47">
                  <c:v>0.97331974757747186</c:v>
                </c:pt>
                <c:pt idx="48">
                  <c:v>0.9529464357086368</c:v>
                </c:pt>
                <c:pt idx="49">
                  <c:v>0.92809036487413687</c:v>
                </c:pt>
                <c:pt idx="50">
                  <c:v>0.89447540346541576</c:v>
                </c:pt>
                <c:pt idx="51">
                  <c:v>0.85411596404050372</c:v>
                </c:pt>
                <c:pt idx="52">
                  <c:v>0.80897456812064883</c:v>
                </c:pt>
                <c:pt idx="53">
                  <c:v>0.75816181246264969</c:v>
                </c:pt>
                <c:pt idx="54">
                  <c:v>0.70251875644911044</c:v>
                </c:pt>
                <c:pt idx="55">
                  <c:v>0.64702540003482967</c:v>
                </c:pt>
                <c:pt idx="56">
                  <c:v>0.59133175814848016</c:v>
                </c:pt>
                <c:pt idx="57">
                  <c:v>0.53390068105156241</c:v>
                </c:pt>
                <c:pt idx="58">
                  <c:v>0.47789851222740309</c:v>
                </c:pt>
                <c:pt idx="59">
                  <c:v>0.42463336751209724</c:v>
                </c:pt>
                <c:pt idx="60">
                  <c:v>0.37275266672000845</c:v>
                </c:pt>
                <c:pt idx="61">
                  <c:v>0.32398674156278179</c:v>
                </c:pt>
                <c:pt idx="62">
                  <c:v>0.28007875284829059</c:v>
                </c:pt>
                <c:pt idx="63">
                  <c:v>0.24042303802715226</c:v>
                </c:pt>
                <c:pt idx="64">
                  <c:v>0.20511979982189818</c:v>
                </c:pt>
                <c:pt idx="65">
                  <c:v>0.17470134457389666</c:v>
                </c:pt>
                <c:pt idx="66">
                  <c:v>0.14905969003073813</c:v>
                </c:pt>
                <c:pt idx="67">
                  <c:v>0.12578947905909976</c:v>
                </c:pt>
                <c:pt idx="68">
                  <c:v>0.1078714680376032</c:v>
                </c:pt>
                <c:pt idx="69">
                  <c:v>9.595357833821358E-2</c:v>
                </c:pt>
                <c:pt idx="70">
                  <c:v>8.3517060614266087E-2</c:v>
                </c:pt>
                <c:pt idx="71">
                  <c:v>7.4352133131007969E-2</c:v>
                </c:pt>
                <c:pt idx="72">
                  <c:v>6.7337247010073903E-2</c:v>
                </c:pt>
                <c:pt idx="73">
                  <c:v>6.3147979919931305E-2</c:v>
                </c:pt>
                <c:pt idx="74">
                  <c:v>6.0045673326221911E-2</c:v>
                </c:pt>
                <c:pt idx="75">
                  <c:v>5.6475849288943163E-2</c:v>
                </c:pt>
                <c:pt idx="76">
                  <c:v>5.4119499018794121E-2</c:v>
                </c:pt>
                <c:pt idx="77">
                  <c:v>5.2813074970937846E-2</c:v>
                </c:pt>
                <c:pt idx="78">
                  <c:v>5.0503647892031434E-2</c:v>
                </c:pt>
                <c:pt idx="79">
                  <c:v>4.8826924312898999E-2</c:v>
                </c:pt>
                <c:pt idx="80">
                  <c:v>4.9858629923331337E-2</c:v>
                </c:pt>
                <c:pt idx="81">
                  <c:v>4.9166188256558115E-2</c:v>
                </c:pt>
                <c:pt idx="82">
                  <c:v>4.8423811757702336E-2</c:v>
                </c:pt>
                <c:pt idx="83">
                  <c:v>4.6647768385352562E-2</c:v>
                </c:pt>
                <c:pt idx="84">
                  <c:v>4.5131092391212567E-2</c:v>
                </c:pt>
                <c:pt idx="85">
                  <c:v>4.4190422954214929E-2</c:v>
                </c:pt>
                <c:pt idx="86">
                  <c:v>4.3476523195724905E-2</c:v>
                </c:pt>
                <c:pt idx="87">
                  <c:v>4.3551801266062923E-2</c:v>
                </c:pt>
                <c:pt idx="88">
                  <c:v>4.2785642104958714E-2</c:v>
                </c:pt>
                <c:pt idx="89">
                  <c:v>4.1166214839954404E-2</c:v>
                </c:pt>
                <c:pt idx="90">
                  <c:v>4.0558644558794335E-2</c:v>
                </c:pt>
                <c:pt idx="91">
                  <c:v>3.979574737143194E-2</c:v>
                </c:pt>
                <c:pt idx="92">
                  <c:v>3.8901073535613756E-2</c:v>
                </c:pt>
                <c:pt idx="93">
                  <c:v>3.8222350168335452E-2</c:v>
                </c:pt>
                <c:pt idx="94">
                  <c:v>3.7396087738313807E-2</c:v>
                </c:pt>
                <c:pt idx="95">
                  <c:v>3.7333209975013694E-2</c:v>
                </c:pt>
                <c:pt idx="96">
                  <c:v>3.6584198721552441E-2</c:v>
                </c:pt>
                <c:pt idx="97">
                  <c:v>3.5204742218368119E-2</c:v>
                </c:pt>
                <c:pt idx="98">
                  <c:v>3.3898585749480938E-2</c:v>
                </c:pt>
                <c:pt idx="99">
                  <c:v>3.3270204685697809E-2</c:v>
                </c:pt>
                <c:pt idx="100">
                  <c:v>3.2341756481379574E-2</c:v>
                </c:pt>
                <c:pt idx="101">
                  <c:v>3.0297044908025879E-2</c:v>
                </c:pt>
                <c:pt idx="102">
                  <c:v>2.9253642443652188E-2</c:v>
                </c:pt>
                <c:pt idx="103">
                  <c:v>2.8842270608754838E-2</c:v>
                </c:pt>
                <c:pt idx="104">
                  <c:v>2.7994878355312305E-2</c:v>
                </c:pt>
                <c:pt idx="105">
                  <c:v>2.6847348720459924E-2</c:v>
                </c:pt>
                <c:pt idx="106">
                  <c:v>2.6156770286744551E-2</c:v>
                </c:pt>
                <c:pt idx="107">
                  <c:v>2.5787701366216369E-2</c:v>
                </c:pt>
                <c:pt idx="108">
                  <c:v>2.5546222323179938E-2</c:v>
                </c:pt>
                <c:pt idx="109">
                  <c:v>2.4928304684710721E-2</c:v>
                </c:pt>
                <c:pt idx="110">
                  <c:v>2.5376298143788598E-2</c:v>
                </c:pt>
                <c:pt idx="111">
                  <c:v>2.5160083603832182E-2</c:v>
                </c:pt>
                <c:pt idx="112">
                  <c:v>2.5705119220927088E-2</c:v>
                </c:pt>
                <c:pt idx="113">
                  <c:v>2.4393569566997612E-2</c:v>
                </c:pt>
                <c:pt idx="114">
                  <c:v>2.0585516486368236E-2</c:v>
                </c:pt>
                <c:pt idx="115">
                  <c:v>2.0343204065001563E-2</c:v>
                </c:pt>
                <c:pt idx="116">
                  <c:v>2.1546875773622257E-2</c:v>
                </c:pt>
                <c:pt idx="117">
                  <c:v>2.2381334732883923E-2</c:v>
                </c:pt>
                <c:pt idx="118">
                  <c:v>2.2835373684472842E-2</c:v>
                </c:pt>
                <c:pt idx="119">
                  <c:v>2.1472461815341844E-2</c:v>
                </c:pt>
                <c:pt idx="120">
                  <c:v>1.9920533245082233E-2</c:v>
                </c:pt>
                <c:pt idx="121">
                  <c:v>1.8873388633236107E-2</c:v>
                </c:pt>
                <c:pt idx="122">
                  <c:v>1.9733707773180446E-2</c:v>
                </c:pt>
                <c:pt idx="123">
                  <c:v>2.3360132680648092E-2</c:v>
                </c:pt>
                <c:pt idx="124">
                  <c:v>2.3520767740314835E-2</c:v>
                </c:pt>
                <c:pt idx="125">
                  <c:v>2.3176325694931825E-2</c:v>
                </c:pt>
                <c:pt idx="126">
                  <c:v>2.5354734456523417E-2</c:v>
                </c:pt>
                <c:pt idx="127">
                  <c:v>2.6054703184979475E-2</c:v>
                </c:pt>
                <c:pt idx="128">
                  <c:v>2.8090218594832652E-2</c:v>
                </c:pt>
                <c:pt idx="129">
                  <c:v>3.0466563532137541E-2</c:v>
                </c:pt>
                <c:pt idx="130">
                  <c:v>3.1554360582084343E-2</c:v>
                </c:pt>
                <c:pt idx="131">
                  <c:v>3.595007010954334E-2</c:v>
                </c:pt>
                <c:pt idx="132">
                  <c:v>3.8320186290145532E-2</c:v>
                </c:pt>
                <c:pt idx="133">
                  <c:v>3.8576075655297033E-2</c:v>
                </c:pt>
                <c:pt idx="134">
                  <c:v>3.8985644017225353E-2</c:v>
                </c:pt>
                <c:pt idx="135">
                  <c:v>4.1437281233592485E-2</c:v>
                </c:pt>
                <c:pt idx="136">
                  <c:v>4.4081380299425092E-2</c:v>
                </c:pt>
                <c:pt idx="137">
                  <c:v>4.5539940385245115E-2</c:v>
                </c:pt>
                <c:pt idx="138">
                  <c:v>4.6258672468935572E-2</c:v>
                </c:pt>
                <c:pt idx="139">
                  <c:v>4.7541101970929936E-2</c:v>
                </c:pt>
                <c:pt idx="140">
                  <c:v>4.8985296690402157E-2</c:v>
                </c:pt>
                <c:pt idx="141">
                  <c:v>4.9854709314796096E-2</c:v>
                </c:pt>
                <c:pt idx="142">
                  <c:v>5.1139951753638085E-2</c:v>
                </c:pt>
                <c:pt idx="143">
                  <c:v>5.2884284976313062E-2</c:v>
                </c:pt>
                <c:pt idx="144">
                  <c:v>5.4595560047132591E-2</c:v>
                </c:pt>
                <c:pt idx="145">
                  <c:v>5.5703897286020633E-2</c:v>
                </c:pt>
                <c:pt idx="146">
                  <c:v>5.567194968832688E-2</c:v>
                </c:pt>
                <c:pt idx="147">
                  <c:v>5.5516004622338903E-2</c:v>
                </c:pt>
                <c:pt idx="148">
                  <c:v>5.4857650823277357E-2</c:v>
                </c:pt>
                <c:pt idx="149">
                  <c:v>5.5014822562186136E-2</c:v>
                </c:pt>
                <c:pt idx="150">
                  <c:v>5.5128535429907866E-2</c:v>
                </c:pt>
                <c:pt idx="151">
                  <c:v>5.5388210742503684E-2</c:v>
                </c:pt>
                <c:pt idx="152">
                  <c:v>5.603419665136404E-2</c:v>
                </c:pt>
                <c:pt idx="153">
                  <c:v>5.6689806284485049E-2</c:v>
                </c:pt>
                <c:pt idx="154">
                  <c:v>5.6086772551646659E-2</c:v>
                </c:pt>
                <c:pt idx="155">
                  <c:v>5.5827782519428784E-2</c:v>
                </c:pt>
                <c:pt idx="156">
                  <c:v>5.589865867127896E-2</c:v>
                </c:pt>
                <c:pt idx="157">
                  <c:v>5.5103888881834678E-2</c:v>
                </c:pt>
                <c:pt idx="158">
                  <c:v>5.3848269061087112E-2</c:v>
                </c:pt>
                <c:pt idx="159">
                  <c:v>5.465734641958199E-2</c:v>
                </c:pt>
                <c:pt idx="160">
                  <c:v>5.4631087408546712E-2</c:v>
                </c:pt>
                <c:pt idx="161">
                  <c:v>5.3849160058716573E-2</c:v>
                </c:pt>
                <c:pt idx="162">
                  <c:v>5.3828808617607832E-2</c:v>
                </c:pt>
                <c:pt idx="163">
                  <c:v>5.4349042499717622E-2</c:v>
                </c:pt>
                <c:pt idx="164">
                  <c:v>5.4342565696795693E-2</c:v>
                </c:pt>
                <c:pt idx="165">
                  <c:v>5.4558723911524415E-2</c:v>
                </c:pt>
                <c:pt idx="166">
                  <c:v>5.4118813532796302E-2</c:v>
                </c:pt>
                <c:pt idx="167">
                  <c:v>5.4308882690557572E-2</c:v>
                </c:pt>
                <c:pt idx="168">
                  <c:v>5.4423758970007063E-2</c:v>
                </c:pt>
                <c:pt idx="169">
                  <c:v>5.4882204942562192E-2</c:v>
                </c:pt>
                <c:pt idx="170">
                  <c:v>5.4068044441042531E-2</c:v>
                </c:pt>
                <c:pt idx="171">
                  <c:v>5.398963295602343E-2</c:v>
                </c:pt>
                <c:pt idx="172">
                  <c:v>5.3775345038979717E-2</c:v>
                </c:pt>
                <c:pt idx="173">
                  <c:v>5.4495893374531298E-2</c:v>
                </c:pt>
                <c:pt idx="174">
                  <c:v>5.3579150072841329E-2</c:v>
                </c:pt>
                <c:pt idx="175">
                  <c:v>5.3973117078770561E-2</c:v>
                </c:pt>
                <c:pt idx="176">
                  <c:v>5.4257168195604194E-2</c:v>
                </c:pt>
                <c:pt idx="177">
                  <c:v>5.3956719773265271E-2</c:v>
                </c:pt>
                <c:pt idx="178">
                  <c:v>5.3585224959738428E-2</c:v>
                </c:pt>
                <c:pt idx="179">
                  <c:v>5.4577759372345741E-2</c:v>
                </c:pt>
                <c:pt idx="180">
                  <c:v>5.469948497344574E-2</c:v>
                </c:pt>
                <c:pt idx="181">
                  <c:v>5.3632098435421584E-2</c:v>
                </c:pt>
                <c:pt idx="182">
                  <c:v>5.3108001317071857E-2</c:v>
                </c:pt>
                <c:pt idx="183">
                  <c:v>5.3518537088170864E-2</c:v>
                </c:pt>
                <c:pt idx="184">
                  <c:v>5.3247691050421521E-2</c:v>
                </c:pt>
                <c:pt idx="185">
                  <c:v>5.2493742672577927E-2</c:v>
                </c:pt>
                <c:pt idx="186">
                  <c:v>5.2179231358215609E-2</c:v>
                </c:pt>
                <c:pt idx="187">
                  <c:v>5.3161977672850649E-2</c:v>
                </c:pt>
                <c:pt idx="188">
                  <c:v>5.3844065558534826E-2</c:v>
                </c:pt>
                <c:pt idx="189">
                  <c:v>5.3953870271890657E-2</c:v>
                </c:pt>
                <c:pt idx="190">
                  <c:v>5.3687062753976091E-2</c:v>
                </c:pt>
                <c:pt idx="191">
                  <c:v>5.3754009856276007E-2</c:v>
                </c:pt>
                <c:pt idx="192">
                  <c:v>5.3296869520894449E-2</c:v>
                </c:pt>
                <c:pt idx="193">
                  <c:v>5.3375832214710053E-2</c:v>
                </c:pt>
                <c:pt idx="194">
                  <c:v>5.2997162769490777E-2</c:v>
                </c:pt>
                <c:pt idx="195">
                  <c:v>5.2516325513549865E-2</c:v>
                </c:pt>
                <c:pt idx="196">
                  <c:v>5.2250511515137141E-2</c:v>
                </c:pt>
                <c:pt idx="197">
                  <c:v>5.2287314968237526E-2</c:v>
                </c:pt>
                <c:pt idx="198">
                  <c:v>5.1949506675607583E-2</c:v>
                </c:pt>
                <c:pt idx="199">
                  <c:v>5.1790365689080471E-2</c:v>
                </c:pt>
                <c:pt idx="200">
                  <c:v>5.1742023846626434E-2</c:v>
                </c:pt>
                <c:pt idx="201">
                  <c:v>5.1414561418869825E-2</c:v>
                </c:pt>
                <c:pt idx="202">
                  <c:v>5.2095868487345987E-2</c:v>
                </c:pt>
                <c:pt idx="203">
                  <c:v>5.2315764531895771E-2</c:v>
                </c:pt>
                <c:pt idx="204">
                  <c:v>5.205156158776332E-2</c:v>
                </c:pt>
                <c:pt idx="205">
                  <c:v>5.1246324201792551E-2</c:v>
                </c:pt>
                <c:pt idx="206">
                  <c:v>5.1113852153764731E-2</c:v>
                </c:pt>
                <c:pt idx="207">
                  <c:v>5.1288945517520945E-2</c:v>
                </c:pt>
                <c:pt idx="208">
                  <c:v>5.1916123069352602E-2</c:v>
                </c:pt>
                <c:pt idx="209">
                  <c:v>5.1064106223226796E-2</c:v>
                </c:pt>
                <c:pt idx="210">
                  <c:v>5.0948808633215367E-2</c:v>
                </c:pt>
                <c:pt idx="211">
                  <c:v>5.1589134238724438E-2</c:v>
                </c:pt>
                <c:pt idx="212">
                  <c:v>5.0898068190965456E-2</c:v>
                </c:pt>
                <c:pt idx="213">
                  <c:v>5.1742230716049442E-2</c:v>
                </c:pt>
                <c:pt idx="214">
                  <c:v>5.1984930198849005E-2</c:v>
                </c:pt>
                <c:pt idx="215">
                  <c:v>5.1721594525641644E-2</c:v>
                </c:pt>
                <c:pt idx="216">
                  <c:v>5.1905281828569169E-2</c:v>
                </c:pt>
                <c:pt idx="217">
                  <c:v>5.1406599935122026E-2</c:v>
                </c:pt>
                <c:pt idx="218">
                  <c:v>5.1407084568366589E-2</c:v>
                </c:pt>
                <c:pt idx="219">
                  <c:v>5.2007997114315641E-2</c:v>
                </c:pt>
                <c:pt idx="220">
                  <c:v>5.1592426457653294E-2</c:v>
                </c:pt>
                <c:pt idx="221">
                  <c:v>5.1323617068227488E-2</c:v>
                </c:pt>
                <c:pt idx="222">
                  <c:v>5.0715847793494584E-2</c:v>
                </c:pt>
                <c:pt idx="223">
                  <c:v>5.0371724047907844E-2</c:v>
                </c:pt>
                <c:pt idx="224">
                  <c:v>5.1364753065075909E-2</c:v>
                </c:pt>
                <c:pt idx="225">
                  <c:v>5.0853099186560974E-2</c:v>
                </c:pt>
                <c:pt idx="226">
                  <c:v>5.0920195718907317E-2</c:v>
                </c:pt>
                <c:pt idx="227">
                  <c:v>5.0957948673133635E-2</c:v>
                </c:pt>
                <c:pt idx="228">
                  <c:v>5.1336974958358227E-2</c:v>
                </c:pt>
                <c:pt idx="229">
                  <c:v>5.119661727123892E-2</c:v>
                </c:pt>
                <c:pt idx="230">
                  <c:v>5.0749762234767237E-2</c:v>
                </c:pt>
                <c:pt idx="231">
                  <c:v>5.0586033141787418E-2</c:v>
                </c:pt>
                <c:pt idx="232">
                  <c:v>5.0341723906519358E-2</c:v>
                </c:pt>
                <c:pt idx="233">
                  <c:v>5.0589050435590033E-2</c:v>
                </c:pt>
                <c:pt idx="234">
                  <c:v>5.0816011080234341E-2</c:v>
                </c:pt>
                <c:pt idx="235">
                  <c:v>5.024875355164457E-2</c:v>
                </c:pt>
                <c:pt idx="236">
                  <c:v>4.9742736343779501E-2</c:v>
                </c:pt>
                <c:pt idx="237">
                  <c:v>4.9960125135734522E-2</c:v>
                </c:pt>
                <c:pt idx="238">
                  <c:v>5.0121208978818395E-2</c:v>
                </c:pt>
                <c:pt idx="239">
                  <c:v>5.0027938942934141E-2</c:v>
                </c:pt>
                <c:pt idx="240">
                  <c:v>4.9866202192360022E-2</c:v>
                </c:pt>
                <c:pt idx="241">
                  <c:v>4.9226771038497853E-2</c:v>
                </c:pt>
                <c:pt idx="242">
                  <c:v>5.0224562832961166E-2</c:v>
                </c:pt>
                <c:pt idx="243">
                  <c:v>4.9944775995744685E-2</c:v>
                </c:pt>
                <c:pt idx="244">
                  <c:v>5.0064913959489935E-2</c:v>
                </c:pt>
                <c:pt idx="245">
                  <c:v>4.9498853050019491E-2</c:v>
                </c:pt>
                <c:pt idx="246">
                  <c:v>4.9417000136285409E-2</c:v>
                </c:pt>
                <c:pt idx="247">
                  <c:v>4.9525490347205645E-2</c:v>
                </c:pt>
                <c:pt idx="248">
                  <c:v>4.9520714411278144E-2</c:v>
                </c:pt>
                <c:pt idx="249">
                  <c:v>4.9644513916685812E-2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1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1.1625091357082553</c:v>
                </c:pt>
                <c:pt idx="1">
                  <c:v>1.2085791880437378</c:v>
                </c:pt>
                <c:pt idx="2">
                  <c:v>1.2541026807234192</c:v>
                </c:pt>
                <c:pt idx="3">
                  <c:v>1.2977506262138725</c:v>
                </c:pt>
                <c:pt idx="4">
                  <c:v>1.3399162766702146</c:v>
                </c:pt>
                <c:pt idx="5">
                  <c:v>1.3800701658116876</c:v>
                </c:pt>
                <c:pt idx="6">
                  <c:v>1.413749643162673</c:v>
                </c:pt>
                <c:pt idx="7">
                  <c:v>1.4438415557845474</c:v>
                </c:pt>
                <c:pt idx="8">
                  <c:v>1.4703184245278678</c:v>
                </c:pt>
                <c:pt idx="9">
                  <c:v>1.4909265828083385</c:v>
                </c:pt>
                <c:pt idx="10">
                  <c:v>1.5063261265645722</c:v>
                </c:pt>
                <c:pt idx="11">
                  <c:v>1.5171559832126233</c:v>
                </c:pt>
                <c:pt idx="12">
                  <c:v>1.5203452172819174</c:v>
                </c:pt>
                <c:pt idx="13">
                  <c:v>1.5180608907153903</c:v>
                </c:pt>
                <c:pt idx="14">
                  <c:v>1.5088540989884922</c:v>
                </c:pt>
                <c:pt idx="15">
                  <c:v>1.4937636027588275</c:v>
                </c:pt>
                <c:pt idx="16">
                  <c:v>1.4707227664173068</c:v>
                </c:pt>
                <c:pt idx="17">
                  <c:v>1.4438376689711319</c:v>
                </c:pt>
                <c:pt idx="18">
                  <c:v>1.4108261648319707</c:v>
                </c:pt>
                <c:pt idx="19">
                  <c:v>1.3723593740325106</c:v>
                </c:pt>
                <c:pt idx="20">
                  <c:v>1.3313984581654814</c:v>
                </c:pt>
                <c:pt idx="21">
                  <c:v>1.2912807173550838</c:v>
                </c:pt>
                <c:pt idx="22">
                  <c:v>1.2514104952200944</c:v>
                </c:pt>
                <c:pt idx="23">
                  <c:v>1.2127253375197538</c:v>
                </c:pt>
                <c:pt idx="24">
                  <c:v>1.1782188030643466</c:v>
                </c:pt>
                <c:pt idx="25">
                  <c:v>1.1480062727671396</c:v>
                </c:pt>
                <c:pt idx="26">
                  <c:v>1.1227289863478127</c:v>
                </c:pt>
                <c:pt idx="27">
                  <c:v>1.1042084138310935</c:v>
                </c:pt>
                <c:pt idx="28">
                  <c:v>1.0920994844983321</c:v>
                </c:pt>
                <c:pt idx="29">
                  <c:v>1.0869271391031385</c:v>
                </c:pt>
                <c:pt idx="30">
                  <c:v>1.0859470921296861</c:v>
                </c:pt>
                <c:pt idx="31">
                  <c:v>1.0912755896385726</c:v>
                </c:pt>
                <c:pt idx="32">
                  <c:v>1.1008435456034698</c:v>
                </c:pt>
                <c:pt idx="33">
                  <c:v>1.1148790805742395</c:v>
                </c:pt>
                <c:pt idx="34">
                  <c:v>1.1328530543911433</c:v>
                </c:pt>
                <c:pt idx="35">
                  <c:v>1.1525606210129322</c:v>
                </c:pt>
                <c:pt idx="36">
                  <c:v>1.1707383085129357</c:v>
                </c:pt>
                <c:pt idx="37">
                  <c:v>1.188421351189793</c:v>
                </c:pt>
                <c:pt idx="38">
                  <c:v>1.2047201785864328</c:v>
                </c:pt>
                <c:pt idx="39">
                  <c:v>1.2188632564394459</c:v>
                </c:pt>
                <c:pt idx="40">
                  <c:v>1.231913125933529</c:v>
                </c:pt>
                <c:pt idx="41">
                  <c:v>1.2421035892706089</c:v>
                </c:pt>
                <c:pt idx="42">
                  <c:v>1.2478024048182141</c:v>
                </c:pt>
                <c:pt idx="43">
                  <c:v>1.25</c:v>
                </c:pt>
                <c:pt idx="44">
                  <c:v>1.2486987201694146</c:v>
                </c:pt>
                <c:pt idx="45">
                  <c:v>1.2428526702994604</c:v>
                </c:pt>
                <c:pt idx="46">
                  <c:v>1.2338009615815282</c:v>
                </c:pt>
                <c:pt idx="47">
                  <c:v>1.2166496844718397</c:v>
                </c:pt>
                <c:pt idx="48">
                  <c:v>1.1911830446357961</c:v>
                </c:pt>
                <c:pt idx="49">
                  <c:v>1.1601129560926711</c:v>
                </c:pt>
                <c:pt idx="50">
                  <c:v>1.1180942543317698</c:v>
                </c:pt>
                <c:pt idx="51">
                  <c:v>1.0676449550506297</c:v>
                </c:pt>
                <c:pt idx="52">
                  <c:v>1.0112182101508109</c:v>
                </c:pt>
                <c:pt idx="53">
                  <c:v>0.94770226557831205</c:v>
                </c:pt>
                <c:pt idx="54">
                  <c:v>0.87814844556138805</c:v>
                </c:pt>
                <c:pt idx="55">
                  <c:v>0.80878175004353703</c:v>
                </c:pt>
                <c:pt idx="56">
                  <c:v>0.73916469768560022</c:v>
                </c:pt>
                <c:pt idx="57">
                  <c:v>0.66737585131445298</c:v>
                </c:pt>
                <c:pt idx="58">
                  <c:v>0.59737314028425392</c:v>
                </c:pt>
                <c:pt idx="59">
                  <c:v>0.53079170939012155</c:v>
                </c:pt>
                <c:pt idx="60">
                  <c:v>0.46594083340001058</c:v>
                </c:pt>
                <c:pt idx="61">
                  <c:v>0.40498342695347722</c:v>
                </c:pt>
                <c:pt idx="62">
                  <c:v>0.35009844106036325</c:v>
                </c:pt>
                <c:pt idx="63">
                  <c:v>0.30052879753394035</c:v>
                </c:pt>
                <c:pt idx="64">
                  <c:v>0.25639974977737273</c:v>
                </c:pt>
                <c:pt idx="65">
                  <c:v>0.21837668071737082</c:v>
                </c:pt>
                <c:pt idx="66">
                  <c:v>0.18632461253842267</c:v>
                </c:pt>
                <c:pt idx="67">
                  <c:v>0.1572368488238747</c:v>
                </c:pt>
                <c:pt idx="68">
                  <c:v>0.13483933504700399</c:v>
                </c:pt>
                <c:pt idx="69">
                  <c:v>0.11994197292276698</c:v>
                </c:pt>
                <c:pt idx="70">
                  <c:v>0.10439632576783262</c:v>
                </c:pt>
                <c:pt idx="71">
                  <c:v>9.2940166413759961E-2</c:v>
                </c:pt>
                <c:pt idx="72">
                  <c:v>8.4171558762592386E-2</c:v>
                </c:pt>
                <c:pt idx="73">
                  <c:v>7.8934974899914134E-2</c:v>
                </c:pt>
                <c:pt idx="74">
                  <c:v>7.5057091657777394E-2</c:v>
                </c:pt>
                <c:pt idx="75">
                  <c:v>7.0594811611178948E-2</c:v>
                </c:pt>
                <c:pt idx="76">
                  <c:v>6.7649373773492644E-2</c:v>
                </c:pt>
                <c:pt idx="77">
                  <c:v>6.6016343713672307E-2</c:v>
                </c:pt>
                <c:pt idx="78">
                  <c:v>6.3129559865039292E-2</c:v>
                </c:pt>
                <c:pt idx="79">
                  <c:v>6.1033655391123751E-2</c:v>
                </c:pt>
                <c:pt idx="80">
                  <c:v>6.2323287404164172E-2</c:v>
                </c:pt>
                <c:pt idx="81">
                  <c:v>6.1457735320697642E-2</c:v>
                </c:pt>
                <c:pt idx="82">
                  <c:v>6.0529764697127918E-2</c:v>
                </c:pt>
                <c:pt idx="83">
                  <c:v>5.8309710481690702E-2</c:v>
                </c:pt>
                <c:pt idx="84">
                  <c:v>5.641386548901571E-2</c:v>
                </c:pt>
                <c:pt idx="85">
                  <c:v>5.5238028692768663E-2</c:v>
                </c:pt>
                <c:pt idx="86">
                  <c:v>5.4345653994656129E-2</c:v>
                </c:pt>
                <c:pt idx="87">
                  <c:v>5.4439751582578653E-2</c:v>
                </c:pt>
                <c:pt idx="88">
                  <c:v>5.3482052631198394E-2</c:v>
                </c:pt>
                <c:pt idx="89">
                  <c:v>5.1457768549943009E-2</c:v>
                </c:pt>
                <c:pt idx="90">
                  <c:v>5.0698305698492915E-2</c:v>
                </c:pt>
                <c:pt idx="91">
                  <c:v>4.9744684214289923E-2</c:v>
                </c:pt>
                <c:pt idx="92">
                  <c:v>4.8626341919517195E-2</c:v>
                </c:pt>
                <c:pt idx="93">
                  <c:v>4.7777937710419313E-2</c:v>
                </c:pt>
                <c:pt idx="94">
                  <c:v>4.6745109672892263E-2</c:v>
                </c:pt>
                <c:pt idx="95">
                  <c:v>4.6666512468767116E-2</c:v>
                </c:pt>
                <c:pt idx="96">
                  <c:v>4.5730248401940551E-2</c:v>
                </c:pt>
                <c:pt idx="97">
                  <c:v>4.4005927772960148E-2</c:v>
                </c:pt>
                <c:pt idx="98">
                  <c:v>4.237323218685117E-2</c:v>
                </c:pt>
                <c:pt idx="99">
                  <c:v>4.1587755857122259E-2</c:v>
                </c:pt>
                <c:pt idx="100">
                  <c:v>4.0427195601724468E-2</c:v>
                </c:pt>
                <c:pt idx="101">
                  <c:v>3.7871306135032347E-2</c:v>
                </c:pt>
                <c:pt idx="102">
                  <c:v>3.6567053054565236E-2</c:v>
                </c:pt>
                <c:pt idx="103">
                  <c:v>3.6052838260943548E-2</c:v>
                </c:pt>
                <c:pt idx="104">
                  <c:v>3.4993597944140378E-2</c:v>
                </c:pt>
                <c:pt idx="105">
                  <c:v>3.3559185900574905E-2</c:v>
                </c:pt>
                <c:pt idx="106">
                  <c:v>3.269596285843069E-2</c:v>
                </c:pt>
                <c:pt idx="107">
                  <c:v>3.2234626707770463E-2</c:v>
                </c:pt>
                <c:pt idx="108">
                  <c:v>3.1932777903974925E-2</c:v>
                </c:pt>
                <c:pt idx="109">
                  <c:v>3.11603808558884E-2</c:v>
                </c:pt>
                <c:pt idx="110">
                  <c:v>3.172037267973575E-2</c:v>
                </c:pt>
                <c:pt idx="111">
                  <c:v>3.145010450479023E-2</c:v>
                </c:pt>
                <c:pt idx="112">
                  <c:v>3.2131399026158858E-2</c:v>
                </c:pt>
                <c:pt idx="113">
                  <c:v>3.0491961958747017E-2</c:v>
                </c:pt>
                <c:pt idx="114">
                  <c:v>2.5731895607960294E-2</c:v>
                </c:pt>
                <c:pt idx="115">
                  <c:v>2.5429005081251954E-2</c:v>
                </c:pt>
                <c:pt idx="116">
                  <c:v>2.6933594717027821E-2</c:v>
                </c:pt>
                <c:pt idx="117">
                  <c:v>2.7976668416104904E-2</c:v>
                </c:pt>
                <c:pt idx="118">
                  <c:v>2.8544217105591053E-2</c:v>
                </c:pt>
                <c:pt idx="119">
                  <c:v>2.6840577269177306E-2</c:v>
                </c:pt>
                <c:pt idx="120">
                  <c:v>2.4900666556352792E-2</c:v>
                </c:pt>
                <c:pt idx="121">
                  <c:v>2.3591735791545134E-2</c:v>
                </c:pt>
                <c:pt idx="122">
                  <c:v>2.466713471647556E-2</c:v>
                </c:pt>
                <c:pt idx="123">
                  <c:v>2.9200165850810117E-2</c:v>
                </c:pt>
                <c:pt idx="124">
                  <c:v>2.9400959675393544E-2</c:v>
                </c:pt>
                <c:pt idx="125">
                  <c:v>2.8970407118664783E-2</c:v>
                </c:pt>
                <c:pt idx="126">
                  <c:v>3.1693418070654268E-2</c:v>
                </c:pt>
                <c:pt idx="127">
                  <c:v>3.2568378981224347E-2</c:v>
                </c:pt>
                <c:pt idx="128">
                  <c:v>3.5112773243540812E-2</c:v>
                </c:pt>
                <c:pt idx="129">
                  <c:v>3.8083204415171927E-2</c:v>
                </c:pt>
                <c:pt idx="130">
                  <c:v>3.9442950727605425E-2</c:v>
                </c:pt>
                <c:pt idx="131">
                  <c:v>4.4937587636929177E-2</c:v>
                </c:pt>
                <c:pt idx="132">
                  <c:v>4.7900232862681913E-2</c:v>
                </c:pt>
                <c:pt idx="133">
                  <c:v>4.822009456912129E-2</c:v>
                </c:pt>
                <c:pt idx="134">
                  <c:v>4.8732055021531689E-2</c:v>
                </c:pt>
                <c:pt idx="135">
                  <c:v>5.1796601541990603E-2</c:v>
                </c:pt>
                <c:pt idx="136">
                  <c:v>5.5101725374281367E-2</c:v>
                </c:pt>
                <c:pt idx="137">
                  <c:v>5.6924925481556393E-2</c:v>
                </c:pt>
                <c:pt idx="138">
                  <c:v>5.7823340586169461E-2</c:v>
                </c:pt>
                <c:pt idx="139">
                  <c:v>5.9426377463662416E-2</c:v>
                </c:pt>
                <c:pt idx="140">
                  <c:v>6.1231620863002698E-2</c:v>
                </c:pt>
                <c:pt idx="141">
                  <c:v>6.2318386643495122E-2</c:v>
                </c:pt>
                <c:pt idx="142">
                  <c:v>6.39249396920476E-2</c:v>
                </c:pt>
                <c:pt idx="143">
                  <c:v>6.610535622039132E-2</c:v>
                </c:pt>
                <c:pt idx="144">
                  <c:v>6.8244450058915745E-2</c:v>
                </c:pt>
                <c:pt idx="145">
                  <c:v>6.962987160752579E-2</c:v>
                </c:pt>
                <c:pt idx="146">
                  <c:v>6.9589937110408603E-2</c:v>
                </c:pt>
                <c:pt idx="147">
                  <c:v>6.9395005777923624E-2</c:v>
                </c:pt>
                <c:pt idx="148">
                  <c:v>6.85720635290967E-2</c:v>
                </c:pt>
                <c:pt idx="149">
                  <c:v>6.8768528202732673E-2</c:v>
                </c:pt>
                <c:pt idx="150">
                  <c:v>6.8910669287384832E-2</c:v>
                </c:pt>
                <c:pt idx="151">
                  <c:v>6.9235263428129606E-2</c:v>
                </c:pt>
                <c:pt idx="152">
                  <c:v>7.0042745814205054E-2</c:v>
                </c:pt>
                <c:pt idx="153">
                  <c:v>7.0862257855606306E-2</c:v>
                </c:pt>
                <c:pt idx="154">
                  <c:v>7.0108465689558322E-2</c:v>
                </c:pt>
                <c:pt idx="155">
                  <c:v>6.9784728149285977E-2</c:v>
                </c:pt>
                <c:pt idx="156">
                  <c:v>6.9873323339098695E-2</c:v>
                </c:pt>
                <c:pt idx="157">
                  <c:v>6.8879861102293355E-2</c:v>
                </c:pt>
                <c:pt idx="158">
                  <c:v>6.7310336326358883E-2</c:v>
                </c:pt>
                <c:pt idx="159">
                  <c:v>6.8321683024477484E-2</c:v>
                </c:pt>
                <c:pt idx="160">
                  <c:v>6.8288859260683385E-2</c:v>
                </c:pt>
                <c:pt idx="161">
                  <c:v>6.7311450073395715E-2</c:v>
                </c:pt>
                <c:pt idx="162">
                  <c:v>6.7286010772009797E-2</c:v>
                </c:pt>
                <c:pt idx="163">
                  <c:v>6.7936303124647032E-2</c:v>
                </c:pt>
                <c:pt idx="164">
                  <c:v>6.7928207120994621E-2</c:v>
                </c:pt>
                <c:pt idx="165">
                  <c:v>6.8198404889405512E-2</c:v>
                </c:pt>
                <c:pt idx="166">
                  <c:v>6.7648516915995383E-2</c:v>
                </c:pt>
                <c:pt idx="167">
                  <c:v>6.7886103363196962E-2</c:v>
                </c:pt>
                <c:pt idx="168">
                  <c:v>6.8029698712508829E-2</c:v>
                </c:pt>
                <c:pt idx="169">
                  <c:v>6.8602756178202745E-2</c:v>
                </c:pt>
                <c:pt idx="170">
                  <c:v>6.7585055551303161E-2</c:v>
                </c:pt>
                <c:pt idx="171">
                  <c:v>6.7487041195029282E-2</c:v>
                </c:pt>
                <c:pt idx="172">
                  <c:v>6.7219181298724645E-2</c:v>
                </c:pt>
                <c:pt idx="173">
                  <c:v>6.8119866718164127E-2</c:v>
                </c:pt>
                <c:pt idx="174">
                  <c:v>6.6973937591051663E-2</c:v>
                </c:pt>
                <c:pt idx="175">
                  <c:v>6.7466396348463201E-2</c:v>
                </c:pt>
                <c:pt idx="176">
                  <c:v>6.7821460244505249E-2</c:v>
                </c:pt>
                <c:pt idx="177">
                  <c:v>6.7445899716581589E-2</c:v>
                </c:pt>
                <c:pt idx="178">
                  <c:v>6.6981531199673039E-2</c:v>
                </c:pt>
                <c:pt idx="179">
                  <c:v>6.8222199215432183E-2</c:v>
                </c:pt>
                <c:pt idx="180">
                  <c:v>6.8374356216807181E-2</c:v>
                </c:pt>
                <c:pt idx="181">
                  <c:v>6.7040123044276978E-2</c:v>
                </c:pt>
                <c:pt idx="182">
                  <c:v>6.6385001646339814E-2</c:v>
                </c:pt>
                <c:pt idx="183">
                  <c:v>6.6898171360213587E-2</c:v>
                </c:pt>
                <c:pt idx="184">
                  <c:v>6.6559613813026899E-2</c:v>
                </c:pt>
                <c:pt idx="185">
                  <c:v>6.5617178340722407E-2</c:v>
                </c:pt>
                <c:pt idx="186">
                  <c:v>6.5224039197769507E-2</c:v>
                </c:pt>
                <c:pt idx="187">
                  <c:v>6.6452472091063308E-2</c:v>
                </c:pt>
                <c:pt idx="188">
                  <c:v>6.7305081948168533E-2</c:v>
                </c:pt>
                <c:pt idx="189">
                  <c:v>6.7442337839863323E-2</c:v>
                </c:pt>
                <c:pt idx="190">
                  <c:v>6.7108828442470111E-2</c:v>
                </c:pt>
                <c:pt idx="191">
                  <c:v>6.719251232034501E-2</c:v>
                </c:pt>
                <c:pt idx="192">
                  <c:v>6.6621086901118065E-2</c:v>
                </c:pt>
                <c:pt idx="193">
                  <c:v>6.6719790268387563E-2</c:v>
                </c:pt>
                <c:pt idx="194">
                  <c:v>6.6246453461863475E-2</c:v>
                </c:pt>
                <c:pt idx="195">
                  <c:v>6.5645406891937333E-2</c:v>
                </c:pt>
                <c:pt idx="196">
                  <c:v>6.5313139393921429E-2</c:v>
                </c:pt>
                <c:pt idx="197">
                  <c:v>6.5359143710296913E-2</c:v>
                </c:pt>
                <c:pt idx="198">
                  <c:v>6.4936883344509477E-2</c:v>
                </c:pt>
                <c:pt idx="199">
                  <c:v>6.4737957111350594E-2</c:v>
                </c:pt>
                <c:pt idx="200">
                  <c:v>6.4677529808283035E-2</c:v>
                </c:pt>
                <c:pt idx="201">
                  <c:v>6.4268201773587275E-2</c:v>
                </c:pt>
                <c:pt idx="202">
                  <c:v>6.5119835609182483E-2</c:v>
                </c:pt>
                <c:pt idx="203">
                  <c:v>6.5394705664869712E-2</c:v>
                </c:pt>
                <c:pt idx="204">
                  <c:v>6.5064451984704147E-2</c:v>
                </c:pt>
                <c:pt idx="205">
                  <c:v>6.4057905252240685E-2</c:v>
                </c:pt>
                <c:pt idx="206">
                  <c:v>6.3892315192205909E-2</c:v>
                </c:pt>
                <c:pt idx="207">
                  <c:v>6.4111181896901182E-2</c:v>
                </c:pt>
                <c:pt idx="208">
                  <c:v>6.4895153836690755E-2</c:v>
                </c:pt>
                <c:pt idx="209">
                  <c:v>6.3830132779033488E-2</c:v>
                </c:pt>
                <c:pt idx="210">
                  <c:v>6.3686010791519213E-2</c:v>
                </c:pt>
                <c:pt idx="211">
                  <c:v>6.4486417798405554E-2</c:v>
                </c:pt>
                <c:pt idx="212">
                  <c:v>6.3622585238706814E-2</c:v>
                </c:pt>
                <c:pt idx="213">
                  <c:v>6.4677788395061803E-2</c:v>
                </c:pt>
                <c:pt idx="214">
                  <c:v>6.498116274856125E-2</c:v>
                </c:pt>
                <c:pt idx="215">
                  <c:v>6.4651993157052057E-2</c:v>
                </c:pt>
                <c:pt idx="216">
                  <c:v>6.4881602285711465E-2</c:v>
                </c:pt>
                <c:pt idx="217">
                  <c:v>6.4258249918902527E-2</c:v>
                </c:pt>
                <c:pt idx="218">
                  <c:v>6.4258855710458238E-2</c:v>
                </c:pt>
                <c:pt idx="219">
                  <c:v>6.5009996392894551E-2</c:v>
                </c:pt>
                <c:pt idx="220">
                  <c:v>6.4490533072066619E-2</c:v>
                </c:pt>
                <c:pt idx="221">
                  <c:v>6.4154521335284362E-2</c:v>
                </c:pt>
                <c:pt idx="222">
                  <c:v>6.339480974186823E-2</c:v>
                </c:pt>
                <c:pt idx="223">
                  <c:v>6.29646550598848E-2</c:v>
                </c:pt>
                <c:pt idx="224">
                  <c:v>6.4205941331344885E-2</c:v>
                </c:pt>
                <c:pt idx="225">
                  <c:v>6.3566373983201224E-2</c:v>
                </c:pt>
                <c:pt idx="226">
                  <c:v>6.3650244648634141E-2</c:v>
                </c:pt>
                <c:pt idx="227">
                  <c:v>6.3697435841417044E-2</c:v>
                </c:pt>
                <c:pt idx="228">
                  <c:v>6.4171218697947785E-2</c:v>
                </c:pt>
                <c:pt idx="229">
                  <c:v>6.399577158904865E-2</c:v>
                </c:pt>
                <c:pt idx="230">
                  <c:v>6.3437202793459047E-2</c:v>
                </c:pt>
                <c:pt idx="231">
                  <c:v>6.3232541427234279E-2</c:v>
                </c:pt>
                <c:pt idx="232">
                  <c:v>6.2927154883149192E-2</c:v>
                </c:pt>
                <c:pt idx="233">
                  <c:v>6.3236313044487541E-2</c:v>
                </c:pt>
                <c:pt idx="234">
                  <c:v>6.3520013850292933E-2</c:v>
                </c:pt>
                <c:pt idx="235">
                  <c:v>6.281094193955572E-2</c:v>
                </c:pt>
                <c:pt idx="236">
                  <c:v>6.2178420429724379E-2</c:v>
                </c:pt>
                <c:pt idx="237">
                  <c:v>6.2450156419668154E-2</c:v>
                </c:pt>
                <c:pt idx="238">
                  <c:v>6.2651511223522999E-2</c:v>
                </c:pt>
                <c:pt idx="239">
                  <c:v>6.253492367866767E-2</c:v>
                </c:pt>
                <c:pt idx="240">
                  <c:v>6.2332752740450026E-2</c:v>
                </c:pt>
                <c:pt idx="241">
                  <c:v>6.1533463798122315E-2</c:v>
                </c:pt>
                <c:pt idx="242">
                  <c:v>6.2780703541201452E-2</c:v>
                </c:pt>
                <c:pt idx="243">
                  <c:v>6.2430969994680854E-2</c:v>
                </c:pt>
                <c:pt idx="244">
                  <c:v>6.2581142449362415E-2</c:v>
                </c:pt>
                <c:pt idx="245">
                  <c:v>6.1873566312524365E-2</c:v>
                </c:pt>
                <c:pt idx="246">
                  <c:v>6.1771250170356763E-2</c:v>
                </c:pt>
                <c:pt idx="247">
                  <c:v>6.1906862934007059E-2</c:v>
                </c:pt>
                <c:pt idx="248">
                  <c:v>6.190089301409768E-2</c:v>
                </c:pt>
                <c:pt idx="249">
                  <c:v>6.2055642395857265E-2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0.69750548142495317</c:v>
                </c:pt>
                <c:pt idx="1">
                  <c:v>0.72514751282624268</c:v>
                </c:pt>
                <c:pt idx="2">
                  <c:v>0.75246160843405163</c:v>
                </c:pt>
                <c:pt idx="3">
                  <c:v>0.77865037572832341</c:v>
                </c:pt>
                <c:pt idx="4">
                  <c:v>0.80394976600212886</c:v>
                </c:pt>
                <c:pt idx="5">
                  <c:v>0.82804209948701257</c:v>
                </c:pt>
                <c:pt idx="6">
                  <c:v>0.84824978589760391</c:v>
                </c:pt>
                <c:pt idx="7">
                  <c:v>0.86630493347072846</c:v>
                </c:pt>
                <c:pt idx="8">
                  <c:v>0.88219105471672066</c:v>
                </c:pt>
                <c:pt idx="9">
                  <c:v>0.89455594968500307</c:v>
                </c:pt>
                <c:pt idx="10">
                  <c:v>0.90379567593874333</c:v>
                </c:pt>
                <c:pt idx="11">
                  <c:v>0.91029358992757392</c:v>
                </c:pt>
                <c:pt idx="12">
                  <c:v>0.91220713036915035</c:v>
                </c:pt>
                <c:pt idx="13">
                  <c:v>0.91083653442923418</c:v>
                </c:pt>
                <c:pt idx="14">
                  <c:v>0.90531245939309524</c:v>
                </c:pt>
                <c:pt idx="15">
                  <c:v>0.89625816165529648</c:v>
                </c:pt>
                <c:pt idx="16">
                  <c:v>0.88243365985038402</c:v>
                </c:pt>
                <c:pt idx="17">
                  <c:v>0.86630260138267912</c:v>
                </c:pt>
                <c:pt idx="18">
                  <c:v>0.8464956988991823</c:v>
                </c:pt>
                <c:pt idx="19">
                  <c:v>0.82341562441950644</c:v>
                </c:pt>
                <c:pt idx="20">
                  <c:v>0.79883907489928885</c:v>
                </c:pt>
                <c:pt idx="21">
                  <c:v>0.77476843041305032</c:v>
                </c:pt>
                <c:pt idx="22">
                  <c:v>0.75084629713205664</c:v>
                </c:pt>
                <c:pt idx="23">
                  <c:v>0.72763520251185232</c:v>
                </c:pt>
                <c:pt idx="24">
                  <c:v>0.70693128183860798</c:v>
                </c:pt>
                <c:pt idx="25">
                  <c:v>0.68880376366028384</c:v>
                </c:pt>
                <c:pt idx="26">
                  <c:v>0.67363739180868754</c:v>
                </c:pt>
                <c:pt idx="27">
                  <c:v>0.66252504829865611</c:v>
                </c:pt>
                <c:pt idx="28">
                  <c:v>0.65525969069899925</c:v>
                </c:pt>
                <c:pt idx="29">
                  <c:v>0.65215628346188315</c:v>
                </c:pt>
                <c:pt idx="30">
                  <c:v>0.6515682552778117</c:v>
                </c:pt>
                <c:pt idx="31">
                  <c:v>0.65476535378314349</c:v>
                </c:pt>
                <c:pt idx="32">
                  <c:v>0.66050612736208181</c:v>
                </c:pt>
                <c:pt idx="33">
                  <c:v>0.66892744834454376</c:v>
                </c:pt>
                <c:pt idx="34">
                  <c:v>0.67971183263468593</c:v>
                </c:pt>
                <c:pt idx="35">
                  <c:v>0.69153637260775924</c:v>
                </c:pt>
                <c:pt idx="36">
                  <c:v>0.70244298510776149</c:v>
                </c:pt>
                <c:pt idx="37">
                  <c:v>0.71305281071387583</c:v>
                </c:pt>
                <c:pt idx="38">
                  <c:v>0.72283210715185964</c:v>
                </c:pt>
                <c:pt idx="39">
                  <c:v>0.73131795386366749</c:v>
                </c:pt>
                <c:pt idx="40">
                  <c:v>0.7391478755601173</c:v>
                </c:pt>
                <c:pt idx="41">
                  <c:v>0.74526215356236536</c:v>
                </c:pt>
                <c:pt idx="42">
                  <c:v>0.74868144289092853</c:v>
                </c:pt>
                <c:pt idx="43">
                  <c:v>0.75</c:v>
                </c:pt>
                <c:pt idx="44">
                  <c:v>0.74921923210164887</c:v>
                </c:pt>
                <c:pt idx="45">
                  <c:v>0.74571160217967636</c:v>
                </c:pt>
                <c:pt idx="46">
                  <c:v>0.74028057694891691</c:v>
                </c:pt>
                <c:pt idx="47">
                  <c:v>0.72998981068310387</c:v>
                </c:pt>
                <c:pt idx="48">
                  <c:v>0.71470982678147754</c:v>
                </c:pt>
                <c:pt idx="49">
                  <c:v>0.69606777365560268</c:v>
                </c:pt>
                <c:pt idx="50">
                  <c:v>0.67085655259906185</c:v>
                </c:pt>
                <c:pt idx="51">
                  <c:v>0.64058697303037782</c:v>
                </c:pt>
                <c:pt idx="52">
                  <c:v>0.60673092609048662</c:v>
                </c:pt>
                <c:pt idx="53">
                  <c:v>0.56862135934698732</c:v>
                </c:pt>
                <c:pt idx="54">
                  <c:v>0.52688906733683283</c:v>
                </c:pt>
                <c:pt idx="55">
                  <c:v>0.48526905002612225</c:v>
                </c:pt>
                <c:pt idx="56">
                  <c:v>0.44349881861136009</c:v>
                </c:pt>
                <c:pt idx="57">
                  <c:v>0.40042551078867183</c:v>
                </c:pt>
                <c:pt idx="58">
                  <c:v>0.35842388417055232</c:v>
                </c:pt>
                <c:pt idx="59">
                  <c:v>0.31847502563407293</c:v>
                </c:pt>
                <c:pt idx="60">
                  <c:v>0.27956450004000633</c:v>
                </c:pt>
                <c:pt idx="61">
                  <c:v>0.24299005617208635</c:v>
                </c:pt>
                <c:pt idx="62">
                  <c:v>0.21005906463621793</c:v>
                </c:pt>
                <c:pt idx="63">
                  <c:v>0.18031727852036419</c:v>
                </c:pt>
                <c:pt idx="64">
                  <c:v>0.15383984986642363</c:v>
                </c:pt>
                <c:pt idx="65">
                  <c:v>0.1310260084304225</c:v>
                </c:pt>
                <c:pt idx="66">
                  <c:v>0.11179476752305359</c:v>
                </c:pt>
                <c:pt idx="67">
                  <c:v>9.4342109294324822E-2</c:v>
                </c:pt>
                <c:pt idx="68">
                  <c:v>8.0903601028202404E-2</c:v>
                </c:pt>
                <c:pt idx="69">
                  <c:v>7.1965183753660178E-2</c:v>
                </c:pt>
                <c:pt idx="70">
                  <c:v>6.2637795460699558E-2</c:v>
                </c:pt>
                <c:pt idx="71">
                  <c:v>5.5764099848255977E-2</c:v>
                </c:pt>
                <c:pt idx="72">
                  <c:v>5.0502935257555427E-2</c:v>
                </c:pt>
                <c:pt idx="73">
                  <c:v>4.7360984939948475E-2</c:v>
                </c:pt>
                <c:pt idx="74">
                  <c:v>4.5034254994666435E-2</c:v>
                </c:pt>
                <c:pt idx="75">
                  <c:v>4.235688696670737E-2</c:v>
                </c:pt>
                <c:pt idx="76">
                  <c:v>4.058962426409559E-2</c:v>
                </c:pt>
                <c:pt idx="77">
                  <c:v>3.9609806228203384E-2</c:v>
                </c:pt>
                <c:pt idx="78">
                  <c:v>3.7877735919023575E-2</c:v>
                </c:pt>
                <c:pt idx="79">
                  <c:v>3.6620193234674248E-2</c:v>
                </c:pt>
                <c:pt idx="80">
                  <c:v>3.7393972442498501E-2</c:v>
                </c:pt>
                <c:pt idx="81">
                  <c:v>3.6874641192418588E-2</c:v>
                </c:pt>
                <c:pt idx="82">
                  <c:v>3.6317858818276753E-2</c:v>
                </c:pt>
                <c:pt idx="83">
                  <c:v>3.4985826289014421E-2</c:v>
                </c:pt>
                <c:pt idx="84">
                  <c:v>3.3848319293409423E-2</c:v>
                </c:pt>
                <c:pt idx="85">
                  <c:v>3.3142817215661195E-2</c:v>
                </c:pt>
                <c:pt idx="86">
                  <c:v>3.260739239679368E-2</c:v>
                </c:pt>
                <c:pt idx="87">
                  <c:v>3.2663850949547192E-2</c:v>
                </c:pt>
                <c:pt idx="88">
                  <c:v>3.2089231578719034E-2</c:v>
                </c:pt>
                <c:pt idx="89">
                  <c:v>3.0874661129965803E-2</c:v>
                </c:pt>
                <c:pt idx="90">
                  <c:v>3.0418983419095751E-2</c:v>
                </c:pt>
                <c:pt idx="91">
                  <c:v>2.9846810528573957E-2</c:v>
                </c:pt>
                <c:pt idx="92">
                  <c:v>2.9175805151710317E-2</c:v>
                </c:pt>
                <c:pt idx="93">
                  <c:v>2.8666762626251591E-2</c:v>
                </c:pt>
                <c:pt idx="94">
                  <c:v>2.8047065803735356E-2</c:v>
                </c:pt>
                <c:pt idx="95">
                  <c:v>2.7999907481260272E-2</c:v>
                </c:pt>
                <c:pt idx="96">
                  <c:v>2.7438149041164331E-2</c:v>
                </c:pt>
                <c:pt idx="97">
                  <c:v>2.6403556663776091E-2</c:v>
                </c:pt>
                <c:pt idx="98">
                  <c:v>2.5423939312110705E-2</c:v>
                </c:pt>
                <c:pt idx="99">
                  <c:v>2.4952653514273358E-2</c:v>
                </c:pt>
                <c:pt idx="100">
                  <c:v>2.4256317361034681E-2</c:v>
                </c:pt>
                <c:pt idx="101">
                  <c:v>2.2722783681019411E-2</c:v>
                </c:pt>
                <c:pt idx="102">
                  <c:v>2.1940231832739139E-2</c:v>
                </c:pt>
                <c:pt idx="103">
                  <c:v>2.1631702956566128E-2</c:v>
                </c:pt>
                <c:pt idx="104">
                  <c:v>2.0996158766484228E-2</c:v>
                </c:pt>
                <c:pt idx="105">
                  <c:v>2.0135511540344944E-2</c:v>
                </c:pt>
                <c:pt idx="106">
                  <c:v>1.9617577715058412E-2</c:v>
                </c:pt>
                <c:pt idx="107">
                  <c:v>1.9340776024662276E-2</c:v>
                </c:pt>
                <c:pt idx="108">
                  <c:v>1.9159666742384954E-2</c:v>
                </c:pt>
                <c:pt idx="109">
                  <c:v>1.8696228513533041E-2</c:v>
                </c:pt>
                <c:pt idx="110">
                  <c:v>1.9032223607841448E-2</c:v>
                </c:pt>
                <c:pt idx="111">
                  <c:v>1.8870062702874137E-2</c:v>
                </c:pt>
                <c:pt idx="112">
                  <c:v>1.9278839415695317E-2</c:v>
                </c:pt>
                <c:pt idx="113">
                  <c:v>1.8295177175248208E-2</c:v>
                </c:pt>
                <c:pt idx="114">
                  <c:v>1.5439137364776177E-2</c:v>
                </c:pt>
                <c:pt idx="115">
                  <c:v>1.5257403048751172E-2</c:v>
                </c:pt>
                <c:pt idx="116">
                  <c:v>1.6160156830216692E-2</c:v>
                </c:pt>
                <c:pt idx="117">
                  <c:v>1.6786001049662942E-2</c:v>
                </c:pt>
                <c:pt idx="118">
                  <c:v>1.7126530263354631E-2</c:v>
                </c:pt>
                <c:pt idx="119">
                  <c:v>1.6104346361506382E-2</c:v>
                </c:pt>
                <c:pt idx="120">
                  <c:v>1.4940399933811674E-2</c:v>
                </c:pt>
                <c:pt idx="121">
                  <c:v>1.415504147492708E-2</c:v>
                </c:pt>
                <c:pt idx="122">
                  <c:v>1.4800280829885335E-2</c:v>
                </c:pt>
                <c:pt idx="123">
                  <c:v>1.7520099510486067E-2</c:v>
                </c:pt>
                <c:pt idx="124">
                  <c:v>1.7640575805236126E-2</c:v>
                </c:pt>
                <c:pt idx="125">
                  <c:v>1.7382244271198867E-2</c:v>
                </c:pt>
                <c:pt idx="126">
                  <c:v>1.9016050842392562E-2</c:v>
                </c:pt>
                <c:pt idx="127">
                  <c:v>1.9541027388734606E-2</c:v>
                </c:pt>
                <c:pt idx="128">
                  <c:v>2.1067663946124488E-2</c:v>
                </c:pt>
                <c:pt idx="129">
                  <c:v>2.2849922649103155E-2</c:v>
                </c:pt>
                <c:pt idx="130">
                  <c:v>2.3665770436563257E-2</c:v>
                </c:pt>
                <c:pt idx="131">
                  <c:v>2.6962552582157504E-2</c:v>
                </c:pt>
                <c:pt idx="132">
                  <c:v>2.8740139717609151E-2</c:v>
                </c:pt>
                <c:pt idx="133">
                  <c:v>2.8932056741472777E-2</c:v>
                </c:pt>
                <c:pt idx="134">
                  <c:v>2.9239233012919016E-2</c:v>
                </c:pt>
                <c:pt idx="135">
                  <c:v>3.1077960925194364E-2</c:v>
                </c:pt>
                <c:pt idx="136">
                  <c:v>3.3061035224568817E-2</c:v>
                </c:pt>
                <c:pt idx="137">
                  <c:v>3.4154955288933836E-2</c:v>
                </c:pt>
                <c:pt idx="138">
                  <c:v>3.4694004351701682E-2</c:v>
                </c:pt>
                <c:pt idx="139">
                  <c:v>3.5655826478197455E-2</c:v>
                </c:pt>
                <c:pt idx="140">
                  <c:v>3.6738972517801616E-2</c:v>
                </c:pt>
                <c:pt idx="141">
                  <c:v>3.739103198609707E-2</c:v>
                </c:pt>
                <c:pt idx="142">
                  <c:v>3.8354963815228564E-2</c:v>
                </c:pt>
                <c:pt idx="143">
                  <c:v>3.9663213732234796E-2</c:v>
                </c:pt>
                <c:pt idx="144">
                  <c:v>4.0946670035349443E-2</c:v>
                </c:pt>
                <c:pt idx="145">
                  <c:v>4.1777922964515476E-2</c:v>
                </c:pt>
                <c:pt idx="146">
                  <c:v>4.1753962266245156E-2</c:v>
                </c:pt>
                <c:pt idx="147">
                  <c:v>4.1637003466754176E-2</c:v>
                </c:pt>
                <c:pt idx="148">
                  <c:v>4.1143238117458014E-2</c:v>
                </c:pt>
                <c:pt idx="149">
                  <c:v>4.1261116921639598E-2</c:v>
                </c:pt>
                <c:pt idx="150">
                  <c:v>4.1346401572430899E-2</c:v>
                </c:pt>
                <c:pt idx="151">
                  <c:v>4.1541158056877761E-2</c:v>
                </c:pt>
                <c:pt idx="152">
                  <c:v>4.2025647488523027E-2</c:v>
                </c:pt>
                <c:pt idx="153">
                  <c:v>4.2517354713363785E-2</c:v>
                </c:pt>
                <c:pt idx="154">
                  <c:v>4.2065079413734996E-2</c:v>
                </c:pt>
                <c:pt idx="155">
                  <c:v>4.1870836889571592E-2</c:v>
                </c:pt>
                <c:pt idx="156">
                  <c:v>4.1923994003459218E-2</c:v>
                </c:pt>
                <c:pt idx="157">
                  <c:v>4.1327916661376009E-2</c:v>
                </c:pt>
                <c:pt idx="158">
                  <c:v>4.0386201795815334E-2</c:v>
                </c:pt>
                <c:pt idx="159">
                  <c:v>4.0993009814686496E-2</c:v>
                </c:pt>
                <c:pt idx="160">
                  <c:v>4.0973315556410032E-2</c:v>
                </c:pt>
                <c:pt idx="161">
                  <c:v>4.0386870044037432E-2</c:v>
                </c:pt>
                <c:pt idx="162">
                  <c:v>4.0371606463205874E-2</c:v>
                </c:pt>
                <c:pt idx="163">
                  <c:v>4.0761781874788218E-2</c:v>
                </c:pt>
                <c:pt idx="164">
                  <c:v>4.0756924272596771E-2</c:v>
                </c:pt>
                <c:pt idx="165">
                  <c:v>4.0919042933643311E-2</c:v>
                </c:pt>
                <c:pt idx="166">
                  <c:v>4.0589110149597228E-2</c:v>
                </c:pt>
                <c:pt idx="167">
                  <c:v>4.0731662017918183E-2</c:v>
                </c:pt>
                <c:pt idx="168">
                  <c:v>4.0817819227505298E-2</c:v>
                </c:pt>
                <c:pt idx="169">
                  <c:v>4.1161653706921646E-2</c:v>
                </c:pt>
                <c:pt idx="170">
                  <c:v>4.0551033330781902E-2</c:v>
                </c:pt>
                <c:pt idx="171">
                  <c:v>4.0492224717017571E-2</c:v>
                </c:pt>
                <c:pt idx="172">
                  <c:v>4.033150877923479E-2</c:v>
                </c:pt>
                <c:pt idx="173">
                  <c:v>4.087192003089847E-2</c:v>
                </c:pt>
                <c:pt idx="174">
                  <c:v>4.0184362554630995E-2</c:v>
                </c:pt>
                <c:pt idx="175">
                  <c:v>4.047983780907792E-2</c:v>
                </c:pt>
                <c:pt idx="176">
                  <c:v>4.0692876146703146E-2</c:v>
                </c:pt>
                <c:pt idx="177">
                  <c:v>4.0467539829948954E-2</c:v>
                </c:pt>
                <c:pt idx="178">
                  <c:v>4.0188918719803818E-2</c:v>
                </c:pt>
                <c:pt idx="179">
                  <c:v>4.0933319529259306E-2</c:v>
                </c:pt>
                <c:pt idx="180">
                  <c:v>4.1024613730084307E-2</c:v>
                </c:pt>
                <c:pt idx="181">
                  <c:v>4.022407382656619E-2</c:v>
                </c:pt>
                <c:pt idx="182">
                  <c:v>3.9831000987803893E-2</c:v>
                </c:pt>
                <c:pt idx="183">
                  <c:v>4.0138902816128148E-2</c:v>
                </c:pt>
                <c:pt idx="184">
                  <c:v>3.9935768287816142E-2</c:v>
                </c:pt>
                <c:pt idx="185">
                  <c:v>3.9370307004433447E-2</c:v>
                </c:pt>
                <c:pt idx="186">
                  <c:v>3.9134423518661705E-2</c:v>
                </c:pt>
                <c:pt idx="187">
                  <c:v>3.987148325463799E-2</c:v>
                </c:pt>
                <c:pt idx="188">
                  <c:v>4.038304916890112E-2</c:v>
                </c:pt>
                <c:pt idx="189">
                  <c:v>4.0465402703917991E-2</c:v>
                </c:pt>
                <c:pt idx="190">
                  <c:v>4.026529706548207E-2</c:v>
                </c:pt>
                <c:pt idx="191">
                  <c:v>4.0315507392207003E-2</c:v>
                </c:pt>
                <c:pt idx="192">
                  <c:v>3.9972652140670833E-2</c:v>
                </c:pt>
                <c:pt idx="193">
                  <c:v>4.0031874161032543E-2</c:v>
                </c:pt>
                <c:pt idx="194">
                  <c:v>3.9747872077118079E-2</c:v>
                </c:pt>
                <c:pt idx="195">
                  <c:v>3.9387244135162397E-2</c:v>
                </c:pt>
                <c:pt idx="196">
                  <c:v>3.9187883636352852E-2</c:v>
                </c:pt>
                <c:pt idx="197">
                  <c:v>3.9215486226178146E-2</c:v>
                </c:pt>
                <c:pt idx="198">
                  <c:v>3.8962130006705689E-2</c:v>
                </c:pt>
                <c:pt idx="199">
                  <c:v>3.8842774266810355E-2</c:v>
                </c:pt>
                <c:pt idx="200">
                  <c:v>3.8806517884969825E-2</c:v>
                </c:pt>
                <c:pt idx="201">
                  <c:v>3.8560921064152369E-2</c:v>
                </c:pt>
                <c:pt idx="202">
                  <c:v>3.907190136550949E-2</c:v>
                </c:pt>
                <c:pt idx="203">
                  <c:v>3.923682339892183E-2</c:v>
                </c:pt>
                <c:pt idx="204">
                  <c:v>3.9038671190822494E-2</c:v>
                </c:pt>
                <c:pt idx="205">
                  <c:v>3.8434743151344417E-2</c:v>
                </c:pt>
                <c:pt idx="206">
                  <c:v>3.8335389115323547E-2</c:v>
                </c:pt>
                <c:pt idx="207">
                  <c:v>3.8466709138140709E-2</c:v>
                </c:pt>
                <c:pt idx="208">
                  <c:v>3.8937092302014448E-2</c:v>
                </c:pt>
                <c:pt idx="209">
                  <c:v>3.8298079667420097E-2</c:v>
                </c:pt>
                <c:pt idx="210">
                  <c:v>3.8211606474911522E-2</c:v>
                </c:pt>
                <c:pt idx="211">
                  <c:v>3.8691850679043328E-2</c:v>
                </c:pt>
                <c:pt idx="212">
                  <c:v>3.8173551143224092E-2</c:v>
                </c:pt>
                <c:pt idx="213">
                  <c:v>3.8806673037037082E-2</c:v>
                </c:pt>
                <c:pt idx="214">
                  <c:v>3.8988697649136754E-2</c:v>
                </c:pt>
                <c:pt idx="215">
                  <c:v>3.8791195894231231E-2</c:v>
                </c:pt>
                <c:pt idx="216">
                  <c:v>3.8928961371426873E-2</c:v>
                </c:pt>
                <c:pt idx="217">
                  <c:v>3.8554949951341518E-2</c:v>
                </c:pt>
                <c:pt idx="218">
                  <c:v>3.855531342627494E-2</c:v>
                </c:pt>
                <c:pt idx="219">
                  <c:v>3.900599783573673E-2</c:v>
                </c:pt>
                <c:pt idx="220">
                  <c:v>3.8694319843239969E-2</c:v>
                </c:pt>
                <c:pt idx="221">
                  <c:v>3.8492712801170614E-2</c:v>
                </c:pt>
                <c:pt idx="222">
                  <c:v>3.8036885845120938E-2</c:v>
                </c:pt>
                <c:pt idx="223">
                  <c:v>3.7778793035930881E-2</c:v>
                </c:pt>
                <c:pt idx="224">
                  <c:v>3.8523564798806934E-2</c:v>
                </c:pt>
                <c:pt idx="225">
                  <c:v>3.813982438992073E-2</c:v>
                </c:pt>
                <c:pt idx="226">
                  <c:v>3.8190146789180486E-2</c:v>
                </c:pt>
                <c:pt idx="227">
                  <c:v>3.8218461504850226E-2</c:v>
                </c:pt>
                <c:pt idx="228">
                  <c:v>3.8502731218768668E-2</c:v>
                </c:pt>
                <c:pt idx="229">
                  <c:v>3.839746295342919E-2</c:v>
                </c:pt>
                <c:pt idx="230">
                  <c:v>3.8062321676075428E-2</c:v>
                </c:pt>
                <c:pt idx="231">
                  <c:v>3.7939524856340563E-2</c:v>
                </c:pt>
                <c:pt idx="232">
                  <c:v>3.7756292929889516E-2</c:v>
                </c:pt>
                <c:pt idx="233">
                  <c:v>3.7941787826692525E-2</c:v>
                </c:pt>
                <c:pt idx="234">
                  <c:v>3.8112008310175756E-2</c:v>
                </c:pt>
                <c:pt idx="235">
                  <c:v>3.7686565163733428E-2</c:v>
                </c:pt>
                <c:pt idx="236">
                  <c:v>3.7307052257834622E-2</c:v>
                </c:pt>
                <c:pt idx="237">
                  <c:v>3.747009385180089E-2</c:v>
                </c:pt>
                <c:pt idx="238">
                  <c:v>3.7590906734113798E-2</c:v>
                </c:pt>
                <c:pt idx="239">
                  <c:v>3.7520954207200606E-2</c:v>
                </c:pt>
                <c:pt idx="240">
                  <c:v>3.7399651644270018E-2</c:v>
                </c:pt>
                <c:pt idx="241">
                  <c:v>3.6920078278873392E-2</c:v>
                </c:pt>
                <c:pt idx="242">
                  <c:v>3.7668422124720873E-2</c:v>
                </c:pt>
                <c:pt idx="243">
                  <c:v>3.7458581996808515E-2</c:v>
                </c:pt>
                <c:pt idx="244">
                  <c:v>3.7548685469617454E-2</c:v>
                </c:pt>
                <c:pt idx="245">
                  <c:v>3.7124139787514616E-2</c:v>
                </c:pt>
                <c:pt idx="246">
                  <c:v>3.7062750102214055E-2</c:v>
                </c:pt>
                <c:pt idx="247">
                  <c:v>3.714411776040423E-2</c:v>
                </c:pt>
                <c:pt idx="248">
                  <c:v>3.7140535808458608E-2</c:v>
                </c:pt>
                <c:pt idx="249">
                  <c:v>3.7233385437514359E-2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2301</xdr:colOff>
      <xdr:row>83</xdr:row>
      <xdr:rowOff>153023</xdr:rowOff>
    </xdr:from>
    <xdr:to>
      <xdr:col>27</xdr:col>
      <xdr:colOff>465042</xdr:colOff>
      <xdr:row>112</xdr:row>
      <xdr:rowOff>76573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248207</xdr:colOff>
      <xdr:row>91</xdr:row>
      <xdr:rowOff>51552</xdr:rowOff>
    </xdr:from>
    <xdr:to>
      <xdr:col>29</xdr:col>
      <xdr:colOff>448234</xdr:colOff>
      <xdr:row>120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6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28</v>
      </c>
      <c r="B2" s="34" t="s">
        <v>27</v>
      </c>
      <c r="C2" s="34" t="s">
        <v>29</v>
      </c>
      <c r="D2" s="38" t="s">
        <v>2</v>
      </c>
      <c r="E2" s="35" t="s">
        <v>28</v>
      </c>
      <c r="F2" s="34" t="s">
        <v>23</v>
      </c>
      <c r="G2" s="35" t="s">
        <v>28</v>
      </c>
      <c r="H2" s="34" t="s">
        <v>16</v>
      </c>
      <c r="I2" s="34" t="s">
        <v>17</v>
      </c>
      <c r="J2" s="34" t="s">
        <v>3</v>
      </c>
      <c r="K2" s="34" t="s">
        <v>6</v>
      </c>
      <c r="L2" s="34" t="s">
        <v>7</v>
      </c>
      <c r="M2" s="34" t="s">
        <v>15</v>
      </c>
      <c r="N2" s="38" t="s">
        <v>4</v>
      </c>
      <c r="O2" s="38" t="s">
        <v>5</v>
      </c>
      <c r="P2" s="38" t="s">
        <v>8</v>
      </c>
      <c r="Q2" s="38" t="s">
        <v>9</v>
      </c>
      <c r="R2" s="34" t="s">
        <v>18</v>
      </c>
      <c r="S2" s="34" t="s">
        <v>10</v>
      </c>
      <c r="T2" s="34" t="s">
        <v>19</v>
      </c>
      <c r="U2" s="34" t="s">
        <v>20</v>
      </c>
      <c r="V2" s="34" t="s">
        <v>12</v>
      </c>
      <c r="W2" s="39" t="s">
        <v>13</v>
      </c>
      <c r="X2" s="34" t="s">
        <v>11</v>
      </c>
      <c r="Y2" s="34" t="s">
        <v>14</v>
      </c>
      <c r="Z2" s="34" t="s">
        <v>14</v>
      </c>
      <c r="AA2" s="35" t="s">
        <v>28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5" t="s">
        <v>28</v>
      </c>
      <c r="B3" s="7">
        <v>0.70393249999999996</v>
      </c>
      <c r="C3" s="7">
        <v>0.65802559999999999</v>
      </c>
      <c r="D3" s="35" t="s">
        <v>28</v>
      </c>
      <c r="E3" s="35" t="s">
        <v>28</v>
      </c>
      <c r="F3" s="35" t="s">
        <v>28</v>
      </c>
      <c r="G3" s="35" t="s">
        <v>28</v>
      </c>
      <c r="H3" s="35" t="s">
        <v>28</v>
      </c>
      <c r="I3" s="35" t="s">
        <v>28</v>
      </c>
      <c r="J3" s="35" t="s">
        <v>28</v>
      </c>
      <c r="K3" s="35" t="s">
        <v>28</v>
      </c>
      <c r="L3" s="35" t="s">
        <v>28</v>
      </c>
      <c r="M3" s="35" t="s">
        <v>28</v>
      </c>
      <c r="N3" s="35" t="s">
        <v>28</v>
      </c>
      <c r="O3" s="35" t="s">
        <v>28</v>
      </c>
      <c r="P3" s="35" t="s">
        <v>28</v>
      </c>
      <c r="Q3" s="35" t="s">
        <v>28</v>
      </c>
      <c r="R3" s="35" t="s">
        <v>28</v>
      </c>
      <c r="S3" s="35" t="s">
        <v>28</v>
      </c>
      <c r="T3" s="35" t="s">
        <v>28</v>
      </c>
      <c r="U3" s="35" t="s">
        <v>28</v>
      </c>
      <c r="V3" s="35" t="s">
        <v>28</v>
      </c>
      <c r="W3" s="35" t="s">
        <v>28</v>
      </c>
      <c r="X3" s="35" t="s">
        <v>28</v>
      </c>
      <c r="Y3" s="35" t="s">
        <v>28</v>
      </c>
      <c r="Z3" s="35" t="s">
        <v>28</v>
      </c>
      <c r="AA3" s="35" t="s">
        <v>28</v>
      </c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35" t="s">
        <v>28</v>
      </c>
      <c r="W4" s="35" t="s">
        <v>28</v>
      </c>
      <c r="X4" s="35" t="s">
        <v>28</v>
      </c>
      <c r="Y4" s="35" t="s">
        <v>28</v>
      </c>
      <c r="Z4" s="35" t="s">
        <v>28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28</v>
      </c>
      <c r="B5" s="27" t="s">
        <v>22</v>
      </c>
      <c r="C5" s="27" t="s">
        <v>22</v>
      </c>
      <c r="D5" s="27" t="s">
        <v>22</v>
      </c>
      <c r="E5" s="27" t="s">
        <v>22</v>
      </c>
      <c r="F5" s="27" t="s">
        <v>22</v>
      </c>
      <c r="G5" s="27" t="s">
        <v>22</v>
      </c>
      <c r="H5" s="27" t="s">
        <v>22</v>
      </c>
      <c r="I5" s="27" t="s">
        <v>22</v>
      </c>
      <c r="J5" s="27" t="s">
        <v>22</v>
      </c>
      <c r="K5" s="27" t="s">
        <v>22</v>
      </c>
      <c r="L5" s="27" t="s">
        <v>22</v>
      </c>
      <c r="M5" s="27" t="s">
        <v>22</v>
      </c>
      <c r="N5" s="27" t="s">
        <v>22</v>
      </c>
      <c r="O5" s="27" t="s">
        <v>22</v>
      </c>
      <c r="P5" s="27" t="s">
        <v>22</v>
      </c>
      <c r="Q5" s="27" t="s">
        <v>22</v>
      </c>
      <c r="R5" s="27" t="s">
        <v>22</v>
      </c>
      <c r="S5" s="27" t="s">
        <v>22</v>
      </c>
      <c r="T5" s="27" t="s">
        <v>22</v>
      </c>
      <c r="U5" s="27" t="s">
        <v>22</v>
      </c>
      <c r="V5" s="35" t="s">
        <v>28</v>
      </c>
      <c r="W5" s="35" t="s">
        <v>28</v>
      </c>
      <c r="X5" s="35" t="s">
        <v>28</v>
      </c>
      <c r="Y5" s="35" t="s">
        <v>28</v>
      </c>
      <c r="Z5" s="35" t="s">
        <v>28</v>
      </c>
      <c r="AA5" s="35" t="s">
        <v>28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0.44072099561479</v>
      </c>
      <c r="C6" s="4">
        <v>0.50712938684605902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0.453125671750226</v>
      </c>
      <c r="C7" s="4">
        <v>0.52742335749442903</v>
      </c>
      <c r="D7" s="3" t="e">
        <f>IF(#REF!=MAX($B$6:$B$51),#REF!,NA())</f>
        <v>#REF!</v>
      </c>
      <c r="E7" s="55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0.47036733657222601</v>
      </c>
      <c r="C8" s="4">
        <v>0.55405447677531305</v>
      </c>
      <c r="D8" s="3" t="e">
        <f>IF(#REF!=MAX($B$6:$B$51),#REF!,NA())</f>
        <v>#REF!</v>
      </c>
      <c r="E8" s="55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0.49009703876266703</v>
      </c>
      <c r="C9" s="4">
        <v>0.58065697062279398</v>
      </c>
      <c r="D9" s="3" t="e">
        <f>IF(#REF!=MAX($B$6:$B$51),#REF!,NA())</f>
        <v>#REF!</v>
      </c>
      <c r="E9" s="55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0.51044609406858199</v>
      </c>
      <c r="C10" s="4">
        <v>0.60635235952798305</v>
      </c>
      <c r="D10" s="3" t="e">
        <f>IF(#REF!=MAX($B$6:$B$51),#REF!,NA())</f>
        <v>#REF!</v>
      </c>
      <c r="E10" s="55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0.53206175607367101</v>
      </c>
      <c r="C11" s="4">
        <v>0.63208210513892304</v>
      </c>
      <c r="D11" s="3" t="e">
        <f>IF(#REF!=MAX($B$6:$B$51),#REF!,NA())</f>
        <v>#REF!</v>
      </c>
      <c r="E11" s="55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0.55348780718740298</v>
      </c>
      <c r="C12" s="4">
        <v>0.65553449938045005</v>
      </c>
      <c r="D12" s="3" t="e">
        <f>IF(#REF!=MAX($B$6:$B$51),#REF!,NA())</f>
        <v>#REF!</v>
      </c>
      <c r="E12" s="55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0.57513269780978904</v>
      </c>
      <c r="C13" s="4">
        <v>0.67629472446522998</v>
      </c>
      <c r="D13" s="3" t="e">
        <f>IF(#REF!=MAX($B$6:$B$51),#REF!,NA())</f>
        <v>#REF!</v>
      </c>
      <c r="E13" s="55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0.59793970859495404</v>
      </c>
      <c r="C14" s="4">
        <v>0.69417509933079502</v>
      </c>
      <c r="D14" s="3" t="e">
        <f>IF(#REF!=MAX($B$6:$B$51),#REF!,NA())</f>
        <v>#REF!</v>
      </c>
      <c r="E14" s="55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0.62164164515478604</v>
      </c>
      <c r="C15" s="4">
        <v>0.70985050610685796</v>
      </c>
      <c r="D15" s="3" t="e">
        <f>IF(#REF!=MAX($B$6:$B$51),#REF!,NA())</f>
        <v>#REF!</v>
      </c>
      <c r="E15" s="55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0.64551147016066601</v>
      </c>
      <c r="C16" s="4">
        <v>0.72091591837864799</v>
      </c>
      <c r="D16" s="3" t="e">
        <f>IF(#REF!=MAX($B$6:$B$51),#REF!,NA())</f>
        <v>#REF!</v>
      </c>
      <c r="E16" s="55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0.67024528413018103</v>
      </c>
      <c r="C17" s="4">
        <v>0.72976325639754103</v>
      </c>
      <c r="D17" s="3" t="e">
        <f>IF(#REF!=MAX($B$6:$B$51),#REF!,NA())</f>
        <v>#REF!</v>
      </c>
      <c r="E17" s="55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0.69498869740241298</v>
      </c>
      <c r="C18" s="4">
        <v>0.73707607221523896</v>
      </c>
      <c r="D18" s="3" t="e">
        <f>IF(#REF!=MAX($B$6:$B$51),#REF!,NA())</f>
        <v>#REF!</v>
      </c>
      <c r="E18" s="55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0.72088079269291805</v>
      </c>
      <c r="C19" s="4">
        <v>0.74175767799631998</v>
      </c>
      <c r="D19" s="3" t="e">
        <f>IF(#REF!=MAX($B$6:$B$51),#REF!,NA())</f>
        <v>#REF!</v>
      </c>
      <c r="E19" s="55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0.74575448322938998</v>
      </c>
      <c r="C20" s="4">
        <v>0.744190744634039</v>
      </c>
      <c r="D20" s="3" t="e">
        <f>IF(#REF!=MAX($B$6:$B$51),#REF!,NA())</f>
        <v>#REF!</v>
      </c>
      <c r="E20" s="55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0.76944669458440795</v>
      </c>
      <c r="C21" s="4">
        <v>0.74447018837189705</v>
      </c>
      <c r="D21" s="3" t="e">
        <f>IF(#REF!=MAX($B$6:$B$51),#REF!,NA())</f>
        <v>#REF!</v>
      </c>
      <c r="E21" s="55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0.79104434595234097</v>
      </c>
      <c r="C22" s="4">
        <v>0.74126782203392105</v>
      </c>
      <c r="D22" s="3" t="e">
        <f>IF(#REF!=MAX($B$6:$B$51),#REF!,NA())</f>
        <v>#REF!</v>
      </c>
      <c r="E22" s="55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0.81004304353521495</v>
      </c>
      <c r="C23" s="4">
        <v>0.73831038948517902</v>
      </c>
      <c r="D23" s="3" t="e">
        <f>IF(#REF!=MAX($B$6:$B$51),#REF!,NA())</f>
        <v>#REF!</v>
      </c>
      <c r="E23" s="55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0.82693135649302796</v>
      </c>
      <c r="C24" s="4">
        <v>0.73514116594187395</v>
      </c>
      <c r="D24" s="3" t="e">
        <f>IF(#REF!=MAX($B$6:$B$51),#REF!,NA())</f>
        <v>#REF!</v>
      </c>
      <c r="E24" s="55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0.83998365267700703</v>
      </c>
      <c r="C25" s="4">
        <v>0.73312663600834804</v>
      </c>
      <c r="D25" s="3" t="e">
        <f>IF(#REF!=MAX($B$6:$B$51),#REF!,NA())</f>
        <v>#REF!</v>
      </c>
      <c r="E25" s="55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0.84862004925700996</v>
      </c>
      <c r="C26" s="4">
        <v>0.73287674804247305</v>
      </c>
      <c r="D26" s="3" t="e">
        <f>IF(#REF!=MAX($B$6:$B$51),#REF!,NA())</f>
        <v>#REF!</v>
      </c>
      <c r="E26" s="55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0.85382013152321301</v>
      </c>
      <c r="C27" s="4">
        <v>0.73630289713170005</v>
      </c>
      <c r="D27" s="3" t="e">
        <f>IF(#REF!=MAX($B$6:$B$51),#REF!,NA())</f>
        <v>#REF!</v>
      </c>
      <c r="E27" s="55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0.85366170004411102</v>
      </c>
      <c r="C28" s="4">
        <v>0.74280984865687605</v>
      </c>
      <c r="D28" s="3" t="e">
        <f>IF(#REF!=MAX($B$6:$B$51),#REF!,NA())</f>
        <v>#REF!</v>
      </c>
      <c r="E28" s="55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0.84925254251268101</v>
      </c>
      <c r="C29" s="4">
        <v>0.75272245652154002</v>
      </c>
      <c r="D29" s="3" t="e">
        <f>IF(#REF!=MAX($B$6:$B$51),#REF!,NA())</f>
        <v>#REF!</v>
      </c>
      <c r="E29" s="55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0.83989070218696704</v>
      </c>
      <c r="C30" s="4">
        <v>0.76459983537529097</v>
      </c>
      <c r="D30" s="3" t="e">
        <f>IF(#REF!=MAX($B$6:$B$51),#REF!,NA())</f>
        <v>#REF!</v>
      </c>
      <c r="E30" s="55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0.82617176491943101</v>
      </c>
      <c r="C31" s="4">
        <v>0.77866567316727697</v>
      </c>
      <c r="D31" s="3" t="e">
        <f>IF(#REF!=MAX($B$6:$B$51),#REF!,NA())</f>
        <v>#REF!</v>
      </c>
      <c r="E31" s="55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0.80709267549576602</v>
      </c>
      <c r="C32" s="4">
        <v>0.79247881484414495</v>
      </c>
      <c r="D32" s="3" t="e">
        <f>IF(#REF!=MAX($B$6:$B$51),#REF!,NA())</f>
        <v>#REF!</v>
      </c>
      <c r="E32" s="55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0.78204194534746896</v>
      </c>
      <c r="C33" s="4">
        <v>0.80486913770978097</v>
      </c>
      <c r="D33" s="3" t="e">
        <f>IF(#REF!=MAX($B$6:$B$51),#REF!,NA())</f>
        <v>#REF!</v>
      </c>
      <c r="E33" s="55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0.75385502560523598</v>
      </c>
      <c r="C34" s="4">
        <v>0.81414757277518202</v>
      </c>
      <c r="D34" s="3" t="e">
        <f>IF(#REF!=MAX($B$6:$B$51),#REF!,NA())</f>
        <v>#REF!</v>
      </c>
      <c r="E34" s="55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0.72297656331092497</v>
      </c>
      <c r="C35" s="4">
        <v>0.81855844664807598</v>
      </c>
      <c r="D35" s="3" t="e">
        <f>IF(#REF!=MAX($B$6:$B$51),#REF!,NA())</f>
        <v>#REF!</v>
      </c>
      <c r="E35" s="55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0.68720627698382097</v>
      </c>
      <c r="C36" s="4">
        <v>0.81829566348094396</v>
      </c>
      <c r="D36" s="3" t="e">
        <f>IF(#REF!=MAX($B$6:$B$51),#REF!,NA())</f>
        <v>#REF!</v>
      </c>
      <c r="E36" s="55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0.64719680745334396</v>
      </c>
      <c r="C37" s="4">
        <v>0.81071559464737297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3"/>
      <c r="H37" s="6">
        <f>C37+(C37*25%)</f>
        <v>1.0133944933092163</v>
      </c>
      <c r="I37" s="6">
        <f>C37-(C37*25%)</f>
        <v>0.60803669598552967</v>
      </c>
      <c r="J37" s="6" cm="1">
        <f t="array" ref="J37">B37*((MAX($C$37:$C$116/MAX($B$37:$B$116))))</f>
        <v>0.64719680745334396</v>
      </c>
      <c r="K37" s="6" cm="1">
        <f t="array" ref="K37">B37*((MAX($C$37:$C$116/MAX($B$117:$B$316))))</f>
        <v>0.88590826817212398</v>
      </c>
      <c r="L37" s="6" cm="1">
        <f t="array" ref="L37">C37*((MAX($C$37:$C$116/MAX($C$37:$C$116))))</f>
        <v>0.81071559464737297</v>
      </c>
      <c r="M37" s="6" cm="1">
        <f t="array" ref="M37">C37*((MAX($C$37:$C$116/MAX($C$117:$C$316))))</f>
        <v>1.1023825336037025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1.0133944933092163</v>
      </c>
      <c r="S37" s="6">
        <f>L37-(L37*25%)</f>
        <v>0.60803669598552967</v>
      </c>
      <c r="T37" s="6">
        <f>M37+(M37*25%)</f>
        <v>1.3779781670046281</v>
      </c>
      <c r="U37" s="6">
        <f>M37-(M37*25%)</f>
        <v>0.8267869002027769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1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0.60232344869882704</v>
      </c>
      <c r="C38" s="4">
        <v>0.79588283689137995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3"/>
      <c r="H38" s="6">
        <f t="shared" ref="H38:H101" si="5">C38+(C38*25%)</f>
        <v>0.99485354611422494</v>
      </c>
      <c r="I38" s="6">
        <f t="shared" ref="I38:I101" si="6">C38-(C38*25%)</f>
        <v>0.59691212766853496</v>
      </c>
      <c r="J38" s="6" cm="1">
        <f t="array" ref="J38">B38*((MAX($C$37:$C$116/MAX($B$37:$B$116))))</f>
        <v>0.60232344869882704</v>
      </c>
      <c r="K38" s="6" cm="1">
        <f t="array" ref="K38">B38*((MAX($C$37:$C$116/MAX($B$117:$B$316))))</f>
        <v>0.82448386205104407</v>
      </c>
      <c r="L38" s="6" cm="1">
        <f t="array" ref="L38">C38*((MAX($C$37:$C$116/MAX($C$37:$C$116))))</f>
        <v>0.79588283689137995</v>
      </c>
      <c r="M38" s="6" cm="1">
        <f t="array" ref="M38">C38*((MAX($C$37:$C$116/MAX($C$117:$C$316))))</f>
        <v>1.0822134716251999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0.99485354611422494</v>
      </c>
      <c r="S38" s="6">
        <f t="shared" ref="S38:S101" si="12">L38-(L38*25%)</f>
        <v>0.59691212766853496</v>
      </c>
      <c r="T38" s="6">
        <f t="shared" ref="T38:T101" si="13">M38+(M38*25%)</f>
        <v>1.3527668395314998</v>
      </c>
      <c r="U38" s="6">
        <f t="shared" ref="U38:U101" si="14">M38-(M38*25%)</f>
        <v>0.81166010371889996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1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0.55372033977178903</v>
      </c>
      <c r="C39" s="4">
        <v>0.77280571298949796</v>
      </c>
      <c r="D39" s="3" t="e">
        <f t="shared" si="3"/>
        <v>#N/A</v>
      </c>
      <c r="E39" s="55"/>
      <c r="F39" s="3" t="e">
        <f t="shared" si="4"/>
        <v>#N/A</v>
      </c>
      <c r="G39" s="3"/>
      <c r="H39" s="6">
        <f t="shared" si="5"/>
        <v>0.96600714123687248</v>
      </c>
      <c r="I39" s="6">
        <f t="shared" si="6"/>
        <v>0.57960428474212344</v>
      </c>
      <c r="J39" s="6" cm="1">
        <f t="array" ref="J39">B39*((MAX($C$37:$C$116/MAX($B$37:$B$116))))</f>
        <v>0.55372033977178903</v>
      </c>
      <c r="K39" s="6" cm="1">
        <f t="array" ref="K39">B39*((MAX($C$37:$C$116/MAX($B$117:$B$316))))</f>
        <v>0.75795402821771307</v>
      </c>
      <c r="L39" s="6" cm="1">
        <f t="array" ref="L39">C39*((MAX($C$37:$C$116/MAX($C$37:$C$116))))</f>
        <v>0.77280571298949796</v>
      </c>
      <c r="M39" s="6" cm="1">
        <f t="array" ref="M39">C39*((MAX($C$37:$C$116/MAX($C$117:$C$316))))</f>
        <v>1.0508340107104157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0.96600714123687248</v>
      </c>
      <c r="S39" s="6">
        <f t="shared" si="12"/>
        <v>0.57960428474212344</v>
      </c>
      <c r="T39" s="6">
        <f t="shared" si="13"/>
        <v>1.3135425133880196</v>
      </c>
      <c r="U39" s="6">
        <f t="shared" si="14"/>
        <v>0.78812550803281178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0.503361217072127</v>
      </c>
      <c r="C40" s="4">
        <v>0.74110013809977404</v>
      </c>
      <c r="D40" s="3" t="e">
        <f t="shared" si="3"/>
        <v>#N/A</v>
      </c>
      <c r="E40" s="55"/>
      <c r="F40" s="3" t="e">
        <f t="shared" si="4"/>
        <v>#N/A</v>
      </c>
      <c r="G40" s="3"/>
      <c r="H40" s="6">
        <f t="shared" si="5"/>
        <v>0.92637517262471758</v>
      </c>
      <c r="I40" s="6">
        <f t="shared" si="6"/>
        <v>0.5558251035748305</v>
      </c>
      <c r="J40" s="6" cm="1">
        <f t="array" ref="J40">B40*((MAX($C$37:$C$116/MAX($B$37:$B$116))))</f>
        <v>0.503361217072127</v>
      </c>
      <c r="K40" s="6" cm="1">
        <f t="array" ref="K40">B40*((MAX($C$37:$C$116/MAX($B$117:$B$316))))</f>
        <v>0.68902049414625322</v>
      </c>
      <c r="L40" s="6" cm="1">
        <f t="array" ref="L40">C40*((MAX($C$37:$C$116/MAX($C$37:$C$116))))</f>
        <v>0.74110013809977404</v>
      </c>
      <c r="M40" s="6" cm="1">
        <f t="array" ref="M40">C40*((MAX($C$37:$C$116/MAX($C$117:$C$316))))</f>
        <v>1.0077218858085897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0.92637517262471758</v>
      </c>
      <c r="S40" s="6">
        <f t="shared" si="12"/>
        <v>0.5558251035748305</v>
      </c>
      <c r="T40" s="6">
        <f t="shared" si="13"/>
        <v>1.259652357260737</v>
      </c>
      <c r="U40" s="6">
        <f t="shared" si="14"/>
        <v>0.75579141435644226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0.45565670183117202</v>
      </c>
      <c r="C41" s="4">
        <v>0.70411843258906404</v>
      </c>
      <c r="D41" s="3" t="e">
        <f t="shared" si="3"/>
        <v>#N/A</v>
      </c>
      <c r="E41" s="55"/>
      <c r="F41" s="3" t="e">
        <f t="shared" si="4"/>
        <v>#N/A</v>
      </c>
      <c r="G41" s="3"/>
      <c r="H41" s="6">
        <f t="shared" si="5"/>
        <v>0.88014804073633002</v>
      </c>
      <c r="I41" s="6">
        <f t="shared" si="6"/>
        <v>0.52808882444179805</v>
      </c>
      <c r="J41" s="6" cm="1">
        <f t="array" ref="J41">B41*((MAX($C$37:$C$116/MAX($B$37:$B$116))))</f>
        <v>0.45565670183117202</v>
      </c>
      <c r="K41" s="6" cm="1">
        <f t="array" ref="K41">B41*((MAX($C$37:$C$116/MAX($B$117:$B$316))))</f>
        <v>0.62372069044758971</v>
      </c>
      <c r="L41" s="6" cm="1">
        <f t="array" ref="L41">C41*((MAX($C$37:$C$116/MAX($C$37:$C$116))))</f>
        <v>0.70411843258906404</v>
      </c>
      <c r="M41" s="6" cm="1">
        <f t="array" ref="M41">C41*((MAX($C$37:$C$116/MAX($C$117:$C$316))))</f>
        <v>0.95743546417436054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0.88014804073633002</v>
      </c>
      <c r="S41" s="6">
        <f t="shared" si="12"/>
        <v>0.52808882444179805</v>
      </c>
      <c r="T41" s="6">
        <f t="shared" si="13"/>
        <v>1.1967943302179507</v>
      </c>
      <c r="U41" s="6">
        <f t="shared" si="14"/>
        <v>0.7180765981307704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0.41159641418687598</v>
      </c>
      <c r="C42" s="4">
        <v>0.66272718373907802</v>
      </c>
      <c r="D42" s="3" t="e">
        <f t="shared" si="3"/>
        <v>#N/A</v>
      </c>
      <c r="E42" s="55"/>
      <c r="F42" s="3" t="e">
        <f t="shared" si="4"/>
        <v>#N/A</v>
      </c>
      <c r="G42" s="3"/>
      <c r="H42" s="6">
        <f t="shared" si="5"/>
        <v>0.82840897967384752</v>
      </c>
      <c r="I42" s="6">
        <f t="shared" si="6"/>
        <v>0.49704538780430851</v>
      </c>
      <c r="J42" s="6" cm="1">
        <f t="array" ref="J42">B42*((MAX($C$37:$C$116/MAX($B$37:$B$116))))</f>
        <v>0.41159641418687598</v>
      </c>
      <c r="K42" s="6" cm="1">
        <f t="array" ref="K42">B42*((MAX($C$37:$C$116/MAX($B$117:$B$316))))</f>
        <v>0.56340924781900747</v>
      </c>
      <c r="L42" s="6" cm="1">
        <f t="array" ref="L42">C42*((MAX($C$37:$C$116/MAX($C$37:$C$116))))</f>
        <v>0.66272718373907802</v>
      </c>
      <c r="M42" s="6" cm="1">
        <f t="array" ref="M42">C42*((MAX($C$37:$C$116/MAX($C$117:$C$316))))</f>
        <v>0.90115310069507459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0.82840897967384752</v>
      </c>
      <c r="S42" s="6">
        <f t="shared" si="12"/>
        <v>0.49704538780430851</v>
      </c>
      <c r="T42" s="6">
        <f t="shared" si="13"/>
        <v>1.1264413758688432</v>
      </c>
      <c r="U42" s="6">
        <f t="shared" si="14"/>
        <v>0.675864825521306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0.372527295968542</v>
      </c>
      <c r="C43" s="4">
        <v>0.61626167842583801</v>
      </c>
      <c r="D43" s="3" t="e">
        <f t="shared" si="3"/>
        <v>#N/A</v>
      </c>
      <c r="E43" s="55"/>
      <c r="F43" s="3" t="e">
        <f t="shared" si="4"/>
        <v>#N/A</v>
      </c>
      <c r="G43" s="3"/>
      <c r="H43" s="6">
        <f t="shared" si="5"/>
        <v>0.77032709803229749</v>
      </c>
      <c r="I43" s="6">
        <f t="shared" si="6"/>
        <v>0.46219625881937854</v>
      </c>
      <c r="J43" s="6" cm="1">
        <f t="array" ref="J43">B43*((MAX($C$37:$C$116/MAX($B$37:$B$116))))</f>
        <v>0.372527295968542</v>
      </c>
      <c r="K43" s="6" cm="1">
        <f t="array" ref="K43">B43*((MAX($C$37:$C$116/MAX($B$117:$B$316))))</f>
        <v>0.50992991284513811</v>
      </c>
      <c r="L43" s="6" cm="1">
        <f t="array" ref="L43">C43*((MAX($C$37:$C$116/MAX($C$37:$C$116))))</f>
        <v>0.61626167842583801</v>
      </c>
      <c r="M43" s="6" cm="1">
        <f t="array" ref="M43">C43*((MAX($C$37:$C$116/MAX($C$117:$C$316))))</f>
        <v>0.83797094185839205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0.77032709803229749</v>
      </c>
      <c r="S43" s="6">
        <f t="shared" si="12"/>
        <v>0.46219625881937854</v>
      </c>
      <c r="T43" s="6">
        <f t="shared" si="13"/>
        <v>1.0474636773229902</v>
      </c>
      <c r="U43" s="6">
        <f t="shared" si="14"/>
        <v>0.62847820639379404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0.34034843094793898</v>
      </c>
      <c r="C44" s="4">
        <v>0.56890082029147204</v>
      </c>
      <c r="D44" s="3" t="e">
        <f t="shared" si="3"/>
        <v>#N/A</v>
      </c>
      <c r="E44" s="55"/>
      <c r="F44" s="3" t="e">
        <f t="shared" si="4"/>
        <v>#N/A</v>
      </c>
      <c r="G44" s="3"/>
      <c r="H44" s="6">
        <f t="shared" si="5"/>
        <v>0.71112602536434011</v>
      </c>
      <c r="I44" s="6">
        <f t="shared" si="6"/>
        <v>0.42667561521860403</v>
      </c>
      <c r="J44" s="6" cm="1">
        <f t="array" ref="J44">B44*((MAX($C$37:$C$116/MAX($B$37:$B$116))))</f>
        <v>0.34034843094793898</v>
      </c>
      <c r="K44" s="6" cm="1">
        <f t="array" ref="K44">B44*((MAX($C$37:$C$116/MAX($B$117:$B$316))))</f>
        <v>0.46588222556694942</v>
      </c>
      <c r="L44" s="6" cm="1">
        <f t="array" ref="L44">C44*((MAX($C$37:$C$116/MAX($C$37:$C$116))))</f>
        <v>0.56890082029147204</v>
      </c>
      <c r="M44" s="6" cm="1">
        <f t="array" ref="M44">C44*((MAX($C$37:$C$116/MAX($C$117:$C$316))))</f>
        <v>0.77357131376622879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0.71112602536434011</v>
      </c>
      <c r="S44" s="6">
        <f t="shared" si="12"/>
        <v>0.42667561521860403</v>
      </c>
      <c r="T44" s="6">
        <f t="shared" si="13"/>
        <v>0.96696414220778593</v>
      </c>
      <c r="U44" s="6">
        <f t="shared" si="14"/>
        <v>0.58017848532467164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0.316629822577773</v>
      </c>
      <c r="C45" s="4">
        <v>0.52338162527255105</v>
      </c>
      <c r="D45" s="3" t="e">
        <f t="shared" si="3"/>
        <v>#N/A</v>
      </c>
      <c r="E45" s="55"/>
      <c r="F45" s="3" t="e">
        <f t="shared" si="4"/>
        <v>#N/A</v>
      </c>
      <c r="G45" s="3"/>
      <c r="H45" s="6">
        <f t="shared" si="5"/>
        <v>0.65422703159068885</v>
      </c>
      <c r="I45" s="6">
        <f t="shared" si="6"/>
        <v>0.39253621895441326</v>
      </c>
      <c r="J45" s="6" cm="1">
        <f t="array" ref="J45">B45*((MAX($C$37:$C$116/MAX($B$37:$B$116))))</f>
        <v>0.316629822577773</v>
      </c>
      <c r="K45" s="6" cm="1">
        <f t="array" ref="K45">B45*((MAX($C$37:$C$116/MAX($B$117:$B$316))))</f>
        <v>0.43341526803149932</v>
      </c>
      <c r="L45" s="6" cm="1">
        <f t="array" ref="L45">C45*((MAX($C$37:$C$116/MAX($C$37:$C$116))))</f>
        <v>0.52338162527255105</v>
      </c>
      <c r="M45" s="6" cm="1">
        <f t="array" ref="M45">C45*((MAX($C$37:$C$116/MAX($C$117:$C$316))))</f>
        <v>0.71167591436369826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0.65422703159068885</v>
      </c>
      <c r="S45" s="6">
        <f t="shared" si="12"/>
        <v>0.39253621895441326</v>
      </c>
      <c r="T45" s="6">
        <f t="shared" si="13"/>
        <v>0.8895948929546228</v>
      </c>
      <c r="U45" s="6">
        <f t="shared" si="14"/>
        <v>0.53375693577277372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0.30210069272531298</v>
      </c>
      <c r="C46" s="4">
        <v>0.47981572097837599</v>
      </c>
      <c r="D46" s="3" t="e">
        <f t="shared" si="3"/>
        <v>#N/A</v>
      </c>
      <c r="E46" s="55"/>
      <c r="F46" s="3" t="e">
        <f t="shared" si="4"/>
        <v>#N/A</v>
      </c>
      <c r="G46" s="3"/>
      <c r="H46" s="6">
        <f t="shared" si="5"/>
        <v>0.59976965122296999</v>
      </c>
      <c r="I46" s="6">
        <f t="shared" si="6"/>
        <v>0.35986179073378199</v>
      </c>
      <c r="J46" s="6" cm="1">
        <f t="array" ref="J46">B46*((MAX($C$37:$C$116/MAX($B$37:$B$116))))</f>
        <v>0.30210069272531298</v>
      </c>
      <c r="K46" s="6" cm="1">
        <f t="array" ref="K46">B46*((MAX($C$37:$C$116/MAX($B$117:$B$316))))</f>
        <v>0.41352722761255978</v>
      </c>
      <c r="L46" s="6" cm="1">
        <f t="array" ref="L46">C46*((MAX($C$37:$C$116/MAX($C$37:$C$116))))</f>
        <v>0.47981572097837599</v>
      </c>
      <c r="M46" s="6" cm="1">
        <f t="array" ref="M46">C46*((MAX($C$37:$C$116/MAX($C$117:$C$316))))</f>
        <v>0.65243653094535092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0.59976965122296999</v>
      </c>
      <c r="S46" s="6">
        <f t="shared" si="12"/>
        <v>0.35986179073378199</v>
      </c>
      <c r="T46" s="6">
        <f t="shared" si="13"/>
        <v>0.81554566368168868</v>
      </c>
      <c r="U46" s="6">
        <f t="shared" si="14"/>
        <v>0.48932739820901316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0.29620586913803099</v>
      </c>
      <c r="C47" s="4">
        <v>0.44049304803652101</v>
      </c>
      <c r="D47" s="3" t="e">
        <f>IF(B47=MAX($B$47:$B$96),B47,NA())</f>
        <v>#N/A</v>
      </c>
      <c r="E47" s="55" t="e">
        <f>IF(B47=MAX($B$47:$B$96),A47,NA())</f>
        <v>#N/A</v>
      </c>
      <c r="F47" s="55" t="e">
        <f>IF(C47=MAX($C$47:$C$96),C47,NA())</f>
        <v>#N/A</v>
      </c>
      <c r="G47" s="55" t="e">
        <f>IF(C47=MAX($C$47:$C$96),A47,NA())</f>
        <v>#N/A</v>
      </c>
      <c r="H47" s="4">
        <f>C47+(C47*25%)</f>
        <v>0.55061631004565126</v>
      </c>
      <c r="I47" s="4">
        <f>C47-(C47*25%)</f>
        <v>0.33036978602739075</v>
      </c>
      <c r="J47" s="6">
        <f t="shared" ref="J47:J66" si="19">B47*(($AD$71/$AD$71))</f>
        <v>0.29620586913803099</v>
      </c>
      <c r="K47" s="6">
        <f t="shared" ref="K47:K66" si="20">B47*(($AD$71/$AE$71))</f>
        <v>0.40545816284702374</v>
      </c>
      <c r="L47" s="6">
        <f t="shared" ref="L47:L66" si="21">C47*($AD$71/$AH$71)</f>
        <v>0.44049304803652101</v>
      </c>
      <c r="M47" s="6">
        <f t="shared" ref="M47:M66" si="22">C47*($AD$71/$AI$71)</f>
        <v>0.53576119906260689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0.55061631004565126</v>
      </c>
      <c r="S47" s="6">
        <f>L47-(L47*25%)</f>
        <v>0.33036978602739075</v>
      </c>
      <c r="T47" s="6">
        <f>M47+(M47*25%)</f>
        <v>0.66970149882825858</v>
      </c>
      <c r="U47" s="6">
        <f t="shared" si="14"/>
        <v>0.40182089929695519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1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0.29894735574202802</v>
      </c>
      <c r="C48" s="4">
        <v>0.40827968655926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55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0.51034960819907504</v>
      </c>
      <c r="I48" s="4">
        <f t="shared" si="6"/>
        <v>0.30620976491944502</v>
      </c>
      <c r="J48" s="6">
        <f t="shared" si="19"/>
        <v>0.29894735574202802</v>
      </c>
      <c r="K48" s="6">
        <f t="shared" si="20"/>
        <v>0.40921081678720744</v>
      </c>
      <c r="L48" s="6">
        <f t="shared" si="21"/>
        <v>0.40827968655926</v>
      </c>
      <c r="M48" s="6">
        <f t="shared" si="22"/>
        <v>0.49658085501898502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0.51034960819907504</v>
      </c>
      <c r="S48" s="6">
        <f t="shared" si="12"/>
        <v>0.30620976491944502</v>
      </c>
      <c r="T48" s="6">
        <f t="shared" si="13"/>
        <v>0.62072606877373127</v>
      </c>
      <c r="U48" s="6">
        <f t="shared" si="14"/>
        <v>0.37243564126423878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1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0.30909748560266898</v>
      </c>
      <c r="C49" s="4">
        <v>0.38318739959123899</v>
      </c>
      <c r="D49" s="3" t="e">
        <f t="shared" si="23"/>
        <v>#N/A</v>
      </c>
      <c r="E49" s="55" t="e">
        <f t="shared" si="24"/>
        <v>#N/A</v>
      </c>
      <c r="F49" s="55" t="e">
        <f t="shared" si="25"/>
        <v>#N/A</v>
      </c>
      <c r="G49" s="55" t="e">
        <f t="shared" si="26"/>
        <v>#N/A</v>
      </c>
      <c r="H49" s="4">
        <f t="shared" si="5"/>
        <v>0.47898424948904872</v>
      </c>
      <c r="I49" s="4">
        <f t="shared" si="6"/>
        <v>0.28739054969342925</v>
      </c>
      <c r="J49" s="6">
        <f t="shared" si="19"/>
        <v>0.30909748560266898</v>
      </c>
      <c r="K49" s="6">
        <f t="shared" si="20"/>
        <v>0.4231047109829244</v>
      </c>
      <c r="L49" s="6">
        <f t="shared" si="21"/>
        <v>0.38318739959123899</v>
      </c>
      <c r="M49" s="6">
        <f t="shared" si="22"/>
        <v>0.46606170423298809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0.47898424948904872</v>
      </c>
      <c r="S49" s="6">
        <f t="shared" si="12"/>
        <v>0.28739054969342925</v>
      </c>
      <c r="T49" s="6">
        <f t="shared" si="13"/>
        <v>0.58257713029123515</v>
      </c>
      <c r="U49" s="6">
        <f t="shared" si="14"/>
        <v>0.34954627817474104</v>
      </c>
      <c r="V49" s="14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0.32570498349292798</v>
      </c>
      <c r="C50" s="4">
        <v>0.36691788261637598</v>
      </c>
      <c r="D50" s="3" t="e">
        <f t="shared" si="23"/>
        <v>#N/A</v>
      </c>
      <c r="E50" s="55" t="e">
        <f t="shared" si="24"/>
        <v>#N/A</v>
      </c>
      <c r="F50" s="55" t="e">
        <f t="shared" si="25"/>
        <v>#N/A</v>
      </c>
      <c r="G50" s="55" t="e">
        <f t="shared" si="26"/>
        <v>#N/A</v>
      </c>
      <c r="H50" s="4">
        <f t="shared" si="5"/>
        <v>0.45864735327046996</v>
      </c>
      <c r="I50" s="4">
        <f t="shared" si="6"/>
        <v>0.275188411962282</v>
      </c>
      <c r="J50" s="6">
        <f t="shared" si="19"/>
        <v>0.32570498349292798</v>
      </c>
      <c r="K50" s="6">
        <f t="shared" si="20"/>
        <v>0.44583770274863577</v>
      </c>
      <c r="L50" s="6">
        <f t="shared" si="21"/>
        <v>0.36691788261637598</v>
      </c>
      <c r="M50" s="6">
        <f t="shared" si="22"/>
        <v>0.44627347837681214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0.45864735327046996</v>
      </c>
      <c r="S50" s="6">
        <f t="shared" si="12"/>
        <v>0.275188411962282</v>
      </c>
      <c r="T50" s="6">
        <f t="shared" si="13"/>
        <v>0.55784184797101521</v>
      </c>
      <c r="U50" s="6">
        <f t="shared" si="14"/>
        <v>0.33470510878260912</v>
      </c>
      <c r="V50" s="14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0.34811236422412201</v>
      </c>
      <c r="C51" s="4">
        <v>0.35899115437624202</v>
      </c>
      <c r="D51" s="3" t="e">
        <f t="shared" si="23"/>
        <v>#N/A</v>
      </c>
      <c r="E51" s="55" t="e">
        <f t="shared" si="24"/>
        <v>#N/A</v>
      </c>
      <c r="F51" s="55" t="e">
        <f t="shared" si="25"/>
        <v>#N/A</v>
      </c>
      <c r="G51" s="55" t="e">
        <f t="shared" si="26"/>
        <v>#N/A</v>
      </c>
      <c r="H51" s="4">
        <f t="shared" si="5"/>
        <v>0.44873894297030253</v>
      </c>
      <c r="I51" s="4">
        <f t="shared" si="6"/>
        <v>0.2692433657821815</v>
      </c>
      <c r="J51" s="6">
        <f t="shared" si="19"/>
        <v>0.34811236422412201</v>
      </c>
      <c r="K51" s="6">
        <f t="shared" si="20"/>
        <v>0.47650980067809995</v>
      </c>
      <c r="L51" s="6">
        <f t="shared" si="21"/>
        <v>0.35899115437624202</v>
      </c>
      <c r="M51" s="6">
        <f t="shared" si="22"/>
        <v>0.43663238768194718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0.44873894297030253</v>
      </c>
      <c r="S51" s="6">
        <f t="shared" si="12"/>
        <v>0.2692433657821815</v>
      </c>
      <c r="T51" s="6">
        <f t="shared" si="13"/>
        <v>0.54579048460243396</v>
      </c>
      <c r="U51" s="6">
        <f t="shared" si="14"/>
        <v>0.3274742907614604</v>
      </c>
      <c r="V51" s="14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0.37576571266082598</v>
      </c>
      <c r="C52" s="4">
        <v>0.35867863289405699</v>
      </c>
      <c r="D52" s="3" t="e">
        <f t="shared" si="23"/>
        <v>#N/A</v>
      </c>
      <c r="E52" s="55" t="e">
        <f t="shared" si="24"/>
        <v>#N/A</v>
      </c>
      <c r="F52" s="55" t="e">
        <f t="shared" si="25"/>
        <v>#N/A</v>
      </c>
      <c r="G52" s="55" t="e">
        <f t="shared" si="26"/>
        <v>#N/A</v>
      </c>
      <c r="H52" s="4">
        <f t="shared" si="5"/>
        <v>0.44834829111757124</v>
      </c>
      <c r="I52" s="4">
        <f t="shared" si="6"/>
        <v>0.26900897467054274</v>
      </c>
      <c r="J52" s="6">
        <f t="shared" si="19"/>
        <v>0.37576571266082598</v>
      </c>
      <c r="K52" s="6">
        <f t="shared" si="20"/>
        <v>0.51436278409920067</v>
      </c>
      <c r="L52" s="6">
        <f t="shared" si="21"/>
        <v>0.35867863289405699</v>
      </c>
      <c r="M52" s="6">
        <f t="shared" si="22"/>
        <v>0.43625227524935689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0.44834829111757124</v>
      </c>
      <c r="S52" s="6">
        <f t="shared" si="12"/>
        <v>0.26900897467054274</v>
      </c>
      <c r="T52" s="6">
        <f t="shared" si="13"/>
        <v>0.54531534406169613</v>
      </c>
      <c r="U52" s="6">
        <f t="shared" si="14"/>
        <v>0.32718920643701765</v>
      </c>
      <c r="V52" s="14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0.40807877833451001</v>
      </c>
      <c r="C53" s="4">
        <v>0.36575877386052602</v>
      </c>
      <c r="D53" s="3" t="e">
        <f t="shared" si="23"/>
        <v>#N/A</v>
      </c>
      <c r="E53" s="55" t="e">
        <f t="shared" si="24"/>
        <v>#N/A</v>
      </c>
      <c r="F53" s="55" t="e">
        <f t="shared" si="25"/>
        <v>#N/A</v>
      </c>
      <c r="G53" s="55" t="e">
        <f t="shared" si="26"/>
        <v>#N/A</v>
      </c>
      <c r="H53" s="4">
        <f t="shared" si="5"/>
        <v>0.4571984673256575</v>
      </c>
      <c r="I53" s="4">
        <f t="shared" si="6"/>
        <v>0.27431908039539454</v>
      </c>
      <c r="J53" s="6">
        <f t="shared" si="19"/>
        <v>0.40807877833451001</v>
      </c>
      <c r="K53" s="6">
        <f t="shared" si="20"/>
        <v>0.55859417047291848</v>
      </c>
      <c r="L53" s="6">
        <f t="shared" si="21"/>
        <v>0.36575877386052602</v>
      </c>
      <c r="M53" s="6">
        <f t="shared" si="22"/>
        <v>0.44486368201419929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0.4571984673256575</v>
      </c>
      <c r="S53" s="6">
        <f t="shared" si="12"/>
        <v>0.27431908039539454</v>
      </c>
      <c r="T53" s="6">
        <f t="shared" si="13"/>
        <v>0.55607960251774913</v>
      </c>
      <c r="U53" s="6">
        <f t="shared" si="14"/>
        <v>0.33364776151064945</v>
      </c>
      <c r="V53" s="14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0.44303781106769802</v>
      </c>
      <c r="C54" s="4">
        <v>0.37954280419062802</v>
      </c>
      <c r="D54" s="3" t="e">
        <f t="shared" si="23"/>
        <v>#N/A</v>
      </c>
      <c r="E54" s="55" t="e">
        <f t="shared" si="24"/>
        <v>#N/A</v>
      </c>
      <c r="F54" s="55" t="e">
        <f t="shared" si="25"/>
        <v>#N/A</v>
      </c>
      <c r="G54" s="55" t="e">
        <f t="shared" si="26"/>
        <v>#N/A</v>
      </c>
      <c r="H54" s="4">
        <f t="shared" si="5"/>
        <v>0.47442850523828506</v>
      </c>
      <c r="I54" s="4">
        <f t="shared" si="6"/>
        <v>0.28465710314297099</v>
      </c>
      <c r="J54" s="6">
        <f t="shared" si="19"/>
        <v>0.44303781106769802</v>
      </c>
      <c r="K54" s="6">
        <f t="shared" si="20"/>
        <v>0.60644745990352777</v>
      </c>
      <c r="L54" s="6">
        <f t="shared" si="21"/>
        <v>0.37954280419062802</v>
      </c>
      <c r="M54" s="6">
        <f t="shared" si="22"/>
        <v>0.46162886968399086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0.47442850523828506</v>
      </c>
      <c r="S54" s="6">
        <f t="shared" si="12"/>
        <v>0.28465710314297099</v>
      </c>
      <c r="T54" s="6">
        <f t="shared" si="13"/>
        <v>0.57703608710498855</v>
      </c>
      <c r="U54" s="6">
        <f t="shared" si="14"/>
        <v>0.34622165226299317</v>
      </c>
      <c r="V54" s="14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0.48047950529697397</v>
      </c>
      <c r="C55" s="4">
        <v>0.39851137112290203</v>
      </c>
      <c r="D55" s="3" t="e">
        <f t="shared" si="23"/>
        <v>#N/A</v>
      </c>
      <c r="E55" s="55" t="e">
        <f t="shared" si="24"/>
        <v>#N/A</v>
      </c>
      <c r="F55" s="55" t="e">
        <f t="shared" si="25"/>
        <v>#N/A</v>
      </c>
      <c r="G55" s="55" t="e">
        <f t="shared" si="26"/>
        <v>#N/A</v>
      </c>
      <c r="H55" s="4">
        <f t="shared" si="5"/>
        <v>0.49813921390362753</v>
      </c>
      <c r="I55" s="4">
        <f t="shared" si="6"/>
        <v>0.29888352834217652</v>
      </c>
      <c r="J55" s="6">
        <f t="shared" si="19"/>
        <v>0.48047950529697397</v>
      </c>
      <c r="K55" s="6">
        <f t="shared" si="20"/>
        <v>0.6576991133574569</v>
      </c>
      <c r="L55" s="6">
        <f t="shared" si="21"/>
        <v>0.39851137112290203</v>
      </c>
      <c r="M55" s="6">
        <f t="shared" si="22"/>
        <v>0.48469988569533062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0.49813921390362753</v>
      </c>
      <c r="S55" s="6">
        <f t="shared" si="12"/>
        <v>0.29888352834217652</v>
      </c>
      <c r="T55" s="6">
        <f t="shared" si="13"/>
        <v>0.60587485711916322</v>
      </c>
      <c r="U55" s="6">
        <f t="shared" si="14"/>
        <v>0.36352491427149797</v>
      </c>
      <c r="V55" s="14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0.51971032824969199</v>
      </c>
      <c r="C56" s="4">
        <v>0.42162705758712499</v>
      </c>
      <c r="D56" s="3" t="e">
        <f t="shared" si="23"/>
        <v>#N/A</v>
      </c>
      <c r="E56" s="55" t="e">
        <f t="shared" si="24"/>
        <v>#N/A</v>
      </c>
      <c r="F56" s="55" t="e">
        <f t="shared" si="25"/>
        <v>#N/A</v>
      </c>
      <c r="G56" s="55" t="e">
        <f t="shared" si="26"/>
        <v>#N/A</v>
      </c>
      <c r="H56" s="4">
        <f t="shared" si="5"/>
        <v>0.52703382198390625</v>
      </c>
      <c r="I56" s="4">
        <f t="shared" si="6"/>
        <v>0.31622029319034373</v>
      </c>
      <c r="J56" s="6">
        <f t="shared" si="19"/>
        <v>0.51971032824969199</v>
      </c>
      <c r="K56" s="6">
        <f t="shared" si="20"/>
        <v>0.71139979608759396</v>
      </c>
      <c r="L56" s="6">
        <f t="shared" si="21"/>
        <v>0.42162705758712499</v>
      </c>
      <c r="M56" s="6">
        <f t="shared" si="22"/>
        <v>0.51281494438338637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0.52703382198390625</v>
      </c>
      <c r="S56" s="6">
        <f t="shared" si="12"/>
        <v>0.31622029319034373</v>
      </c>
      <c r="T56" s="6">
        <f t="shared" si="13"/>
        <v>0.64101868047923294</v>
      </c>
      <c r="U56" s="6">
        <f t="shared" si="14"/>
        <v>0.38461120828753981</v>
      </c>
      <c r="V56" s="14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1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0.56065123356023205</v>
      </c>
      <c r="C57" s="4">
        <v>0.44757853865862701</v>
      </c>
      <c r="D57" s="3" t="e">
        <f t="shared" si="23"/>
        <v>#N/A</v>
      </c>
      <c r="E57" s="55" t="e">
        <f t="shared" si="24"/>
        <v>#N/A</v>
      </c>
      <c r="F57" s="55" t="e">
        <f t="shared" si="25"/>
        <v>#N/A</v>
      </c>
      <c r="G57" s="55" t="e">
        <f t="shared" si="26"/>
        <v>#N/A</v>
      </c>
      <c r="H57" s="4">
        <f t="shared" si="5"/>
        <v>0.55947317332328372</v>
      </c>
      <c r="I57" s="4">
        <f t="shared" si="6"/>
        <v>0.33568390399397025</v>
      </c>
      <c r="J57" s="6">
        <f t="shared" si="19"/>
        <v>0.56065123356023205</v>
      </c>
      <c r="K57" s="6">
        <f t="shared" si="20"/>
        <v>0.76744130634129548</v>
      </c>
      <c r="L57" s="6">
        <f t="shared" si="21"/>
        <v>0.44757853865862701</v>
      </c>
      <c r="M57" s="6">
        <f t="shared" si="22"/>
        <v>0.54437911248613868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0.55947317332328372</v>
      </c>
      <c r="S57" s="6">
        <f t="shared" si="12"/>
        <v>0.33568390399397025</v>
      </c>
      <c r="T57" s="6">
        <f t="shared" si="13"/>
        <v>0.68047389060767338</v>
      </c>
      <c r="U57" s="6">
        <f t="shared" si="14"/>
        <v>0.40828433436460398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0.60279284862622595</v>
      </c>
      <c r="C58" s="4">
        <v>0.47473869164287802</v>
      </c>
      <c r="D58" s="3" t="e">
        <f t="shared" si="23"/>
        <v>#N/A</v>
      </c>
      <c r="E58" s="55" t="e">
        <f t="shared" si="24"/>
        <v>#N/A</v>
      </c>
      <c r="F58" s="55" t="e">
        <f t="shared" si="25"/>
        <v>#N/A</v>
      </c>
      <c r="G58" s="55" t="e">
        <f t="shared" si="26"/>
        <v>#N/A</v>
      </c>
      <c r="H58" s="4">
        <f t="shared" si="5"/>
        <v>0.59342336455359757</v>
      </c>
      <c r="I58" s="4">
        <f t="shared" si="6"/>
        <v>0.35605401873215853</v>
      </c>
      <c r="J58" s="6">
        <f t="shared" si="19"/>
        <v>0.60279284862622595</v>
      </c>
      <c r="K58" s="6">
        <f t="shared" si="20"/>
        <v>0.82512639500542995</v>
      </c>
      <c r="L58" s="6">
        <f t="shared" si="21"/>
        <v>0.47473869164287802</v>
      </c>
      <c r="M58" s="6">
        <f t="shared" si="22"/>
        <v>0.5774133594383396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0.59342336455359757</v>
      </c>
      <c r="S58" s="6">
        <f t="shared" si="12"/>
        <v>0.35605401873215853</v>
      </c>
      <c r="T58" s="6">
        <f t="shared" si="13"/>
        <v>0.72176669929792447</v>
      </c>
      <c r="U58" s="6">
        <f t="shared" si="14"/>
        <v>0.43306001957875473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0.64470155303151699</v>
      </c>
      <c r="C59" s="4">
        <v>0.50420337299600104</v>
      </c>
      <c r="D59" s="3" t="e">
        <f t="shared" si="23"/>
        <v>#N/A</v>
      </c>
      <c r="E59" s="55" t="e">
        <f t="shared" si="24"/>
        <v>#N/A</v>
      </c>
      <c r="F59" s="55" t="e">
        <f t="shared" si="25"/>
        <v>#N/A</v>
      </c>
      <c r="G59" s="55" t="e">
        <f t="shared" si="26"/>
        <v>#N/A</v>
      </c>
      <c r="H59" s="4">
        <f t="shared" si="5"/>
        <v>0.63025421624500133</v>
      </c>
      <c r="I59" s="4">
        <f t="shared" si="6"/>
        <v>0.37815252974700075</v>
      </c>
      <c r="J59" s="6">
        <f t="shared" si="19"/>
        <v>0.64470155303151699</v>
      </c>
      <c r="K59" s="6">
        <f t="shared" si="20"/>
        <v>0.88249266646019964</v>
      </c>
      <c r="L59" s="6">
        <f t="shared" si="21"/>
        <v>0.50420337299600104</v>
      </c>
      <c r="M59" s="6">
        <f t="shared" si="22"/>
        <v>0.61325054933750467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0.63025421624500133</v>
      </c>
      <c r="S59" s="6">
        <f t="shared" si="12"/>
        <v>0.37815252974700075</v>
      </c>
      <c r="T59" s="6">
        <f t="shared" si="13"/>
        <v>0.76656318667188084</v>
      </c>
      <c r="U59" s="6">
        <f t="shared" si="14"/>
        <v>0.4599379120031285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0.68654751318963403</v>
      </c>
      <c r="C60" s="4">
        <v>0.536726695116157</v>
      </c>
      <c r="D60" s="3" t="e">
        <f t="shared" si="23"/>
        <v>#N/A</v>
      </c>
      <c r="E60" s="55" t="e">
        <f t="shared" si="24"/>
        <v>#N/A</v>
      </c>
      <c r="F60" s="55" t="e">
        <f t="shared" si="25"/>
        <v>#N/A</v>
      </c>
      <c r="G60" s="55" t="e">
        <f t="shared" si="26"/>
        <v>#N/A</v>
      </c>
      <c r="H60" s="4">
        <f t="shared" si="5"/>
        <v>0.67090836889519623</v>
      </c>
      <c r="I60" s="4">
        <f t="shared" si="6"/>
        <v>0.40254502133711778</v>
      </c>
      <c r="J60" s="6">
        <f t="shared" si="19"/>
        <v>0.68654751318963403</v>
      </c>
      <c r="K60" s="6">
        <f t="shared" si="20"/>
        <v>0.93977305113878085</v>
      </c>
      <c r="L60" s="6">
        <f t="shared" si="21"/>
        <v>0.536726695116157</v>
      </c>
      <c r="M60" s="6">
        <f t="shared" si="22"/>
        <v>0.65280789112590332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0.67090836889519623</v>
      </c>
      <c r="S60" s="6">
        <f t="shared" si="12"/>
        <v>0.40254502133711778</v>
      </c>
      <c r="T60" s="6">
        <f t="shared" si="13"/>
        <v>0.81600986390737917</v>
      </c>
      <c r="U60" s="6">
        <f t="shared" si="14"/>
        <v>0.48960591834442746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0.72736532301119405</v>
      </c>
      <c r="C61" s="4">
        <v>0.56922898571209801</v>
      </c>
      <c r="D61" s="3" t="e">
        <f t="shared" si="23"/>
        <v>#N/A</v>
      </c>
      <c r="E61" s="55" t="e">
        <f t="shared" si="24"/>
        <v>#N/A</v>
      </c>
      <c r="F61" s="55" t="e">
        <f t="shared" si="25"/>
        <v>#N/A</v>
      </c>
      <c r="G61" s="55" t="e">
        <f t="shared" si="26"/>
        <v>#N/A</v>
      </c>
      <c r="H61" s="4">
        <f t="shared" si="5"/>
        <v>0.71153623214012252</v>
      </c>
      <c r="I61" s="4">
        <f t="shared" si="6"/>
        <v>0.42692173928407351</v>
      </c>
      <c r="J61" s="6">
        <f t="shared" si="19"/>
        <v>0.72736532301119405</v>
      </c>
      <c r="K61" s="6">
        <f t="shared" si="20"/>
        <v>0.99564606347931861</v>
      </c>
      <c r="L61" s="6">
        <f t="shared" si="21"/>
        <v>0.56922898571209801</v>
      </c>
      <c r="M61" s="6">
        <f t="shared" si="22"/>
        <v>0.69233965277250009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0.71153623214012252</v>
      </c>
      <c r="S61" s="6">
        <f t="shared" si="12"/>
        <v>0.42692173928407351</v>
      </c>
      <c r="T61" s="6">
        <f t="shared" si="13"/>
        <v>0.86542456596562511</v>
      </c>
      <c r="U61" s="6">
        <f t="shared" si="14"/>
        <v>0.51925473957937507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0.76608938919053404</v>
      </c>
      <c r="C62" s="4">
        <v>0.60076410329371199</v>
      </c>
      <c r="D62" s="3" t="e">
        <f t="shared" si="23"/>
        <v>#N/A</v>
      </c>
      <c r="E62" s="55" t="e">
        <f t="shared" si="24"/>
        <v>#N/A</v>
      </c>
      <c r="F62" s="55" t="e">
        <f t="shared" si="25"/>
        <v>#N/A</v>
      </c>
      <c r="G62" s="55" t="e">
        <f t="shared" si="26"/>
        <v>#N/A</v>
      </c>
      <c r="H62" s="4">
        <f t="shared" si="5"/>
        <v>0.75095512911714002</v>
      </c>
      <c r="I62" s="4">
        <f t="shared" si="6"/>
        <v>0.45057307747028397</v>
      </c>
      <c r="J62" s="6">
        <f t="shared" si="19"/>
        <v>0.76608938919053404</v>
      </c>
      <c r="K62" s="6">
        <f t="shared" si="20"/>
        <v>1.0486530777452148</v>
      </c>
      <c r="L62" s="6">
        <f t="shared" si="21"/>
        <v>0.60076410329371199</v>
      </c>
      <c r="M62" s="6">
        <f t="shared" si="22"/>
        <v>0.73069506492580383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0.75095512911714002</v>
      </c>
      <c r="S62" s="6">
        <f t="shared" si="12"/>
        <v>0.45057307747028397</v>
      </c>
      <c r="T62" s="6">
        <f t="shared" si="13"/>
        <v>0.91336883115725476</v>
      </c>
      <c r="U62" s="6">
        <f t="shared" si="14"/>
        <v>0.5480212986943529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0.803083345749528</v>
      </c>
      <c r="C63" s="4">
        <v>0.63256586493015798</v>
      </c>
      <c r="D63" s="3" t="e">
        <f t="shared" si="23"/>
        <v>#N/A</v>
      </c>
      <c r="E63" s="55" t="e">
        <f t="shared" si="24"/>
        <v>#N/A</v>
      </c>
      <c r="F63" s="55" t="e">
        <f t="shared" si="25"/>
        <v>#N/A</v>
      </c>
      <c r="G63" s="55" t="e">
        <f t="shared" si="26"/>
        <v>#N/A</v>
      </c>
      <c r="H63" s="4">
        <f t="shared" si="5"/>
        <v>0.79070733116269754</v>
      </c>
      <c r="I63" s="4">
        <f t="shared" si="6"/>
        <v>0.47442439869761849</v>
      </c>
      <c r="J63" s="6">
        <f t="shared" si="19"/>
        <v>0.803083345749528</v>
      </c>
      <c r="K63" s="6">
        <f t="shared" si="20"/>
        <v>1.0992918503883813</v>
      </c>
      <c r="L63" s="6">
        <f t="shared" si="21"/>
        <v>0.63256586493015798</v>
      </c>
      <c r="M63" s="6">
        <f t="shared" si="22"/>
        <v>0.76937478988989205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0.79070733116269754</v>
      </c>
      <c r="S63" s="6">
        <f t="shared" si="12"/>
        <v>0.47442439869761849</v>
      </c>
      <c r="T63" s="6">
        <f t="shared" si="13"/>
        <v>0.96171848736236509</v>
      </c>
      <c r="U63" s="6">
        <f t="shared" si="14"/>
        <v>0.57703109241741901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0.83810118457772798</v>
      </c>
      <c r="C64" s="4">
        <v>0.66501093936133804</v>
      </c>
      <c r="D64" s="3" t="e">
        <f t="shared" si="23"/>
        <v>#N/A</v>
      </c>
      <c r="E64" s="55" t="e">
        <f t="shared" si="24"/>
        <v>#N/A</v>
      </c>
      <c r="F64" s="55" t="e">
        <f t="shared" si="25"/>
        <v>#N/A</v>
      </c>
      <c r="G64" s="55" t="e">
        <f t="shared" si="26"/>
        <v>#N/A</v>
      </c>
      <c r="H64" s="4">
        <f t="shared" si="5"/>
        <v>0.83126367420167258</v>
      </c>
      <c r="I64" s="4">
        <f t="shared" si="6"/>
        <v>0.4987582045210035</v>
      </c>
      <c r="J64" s="6">
        <f t="shared" si="19"/>
        <v>0.83810118457772798</v>
      </c>
      <c r="K64" s="6">
        <f t="shared" si="20"/>
        <v>1.1472256358986839</v>
      </c>
      <c r="L64" s="6">
        <f t="shared" si="21"/>
        <v>0.66501093936133804</v>
      </c>
      <c r="M64" s="6">
        <f t="shared" si="22"/>
        <v>0.80883696087853241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0.83126367420167258</v>
      </c>
      <c r="S64" s="6">
        <f t="shared" si="12"/>
        <v>0.4987582045210035</v>
      </c>
      <c r="T64" s="6">
        <f t="shared" si="13"/>
        <v>1.0110462010981656</v>
      </c>
      <c r="U64" s="6">
        <f t="shared" si="14"/>
        <v>0.60662772065889925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0.87069059775907298</v>
      </c>
      <c r="C65" s="4">
        <v>0.69904452925690896</v>
      </c>
      <c r="D65" s="3" t="e">
        <f t="shared" si="23"/>
        <v>#N/A</v>
      </c>
      <c r="E65" s="55" t="e">
        <f t="shared" si="24"/>
        <v>#N/A</v>
      </c>
      <c r="F65" s="55" t="e">
        <f t="shared" si="25"/>
        <v>#N/A</v>
      </c>
      <c r="G65" s="55" t="e">
        <f t="shared" si="26"/>
        <v>#N/A</v>
      </c>
      <c r="H65" s="4">
        <f t="shared" si="5"/>
        <v>0.87380566157113626</v>
      </c>
      <c r="I65" s="4">
        <f t="shared" si="6"/>
        <v>0.52428339694268167</v>
      </c>
      <c r="J65" s="6">
        <f t="shared" si="19"/>
        <v>0.87069059775907298</v>
      </c>
      <c r="K65" s="6">
        <f t="shared" si="20"/>
        <v>1.1918352975344335</v>
      </c>
      <c r="L65" s="6">
        <f t="shared" si="21"/>
        <v>0.69904452925690896</v>
      </c>
      <c r="M65" s="6">
        <f t="shared" si="22"/>
        <v>0.85023120537826469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0.87380566157113626</v>
      </c>
      <c r="S65" s="6">
        <f t="shared" si="12"/>
        <v>0.52428339694268167</v>
      </c>
      <c r="T65" s="6">
        <f t="shared" si="13"/>
        <v>1.0627890067228309</v>
      </c>
      <c r="U65" s="6">
        <f t="shared" si="14"/>
        <v>0.63767340403369854</v>
      </c>
      <c r="V65" s="14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0.90030799985700705</v>
      </c>
      <c r="C66" s="4">
        <v>0.73248538427642595</v>
      </c>
      <c r="D66" s="3" t="e">
        <f t="shared" si="23"/>
        <v>#N/A</v>
      </c>
      <c r="E66" s="55" t="e">
        <f t="shared" si="24"/>
        <v>#N/A</v>
      </c>
      <c r="F66" s="55" t="e">
        <f t="shared" si="25"/>
        <v>#N/A</v>
      </c>
      <c r="G66" s="55" t="e">
        <f t="shared" si="26"/>
        <v>#N/A</v>
      </c>
      <c r="H66" s="4">
        <f t="shared" si="5"/>
        <v>0.91560673034553242</v>
      </c>
      <c r="I66" s="4">
        <f t="shared" si="6"/>
        <v>0.54936403820731949</v>
      </c>
      <c r="J66" s="6">
        <f t="shared" si="19"/>
        <v>0.90030799985700705</v>
      </c>
      <c r="K66" s="6">
        <f t="shared" si="20"/>
        <v>1.2323767543187822</v>
      </c>
      <c r="L66" s="6">
        <f t="shared" si="21"/>
        <v>0.73248538427642595</v>
      </c>
      <c r="M66" s="6">
        <f t="shared" si="22"/>
        <v>0.89090452057085723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0.91560673034553242</v>
      </c>
      <c r="S66" s="6">
        <f t="shared" si="12"/>
        <v>0.54936403820731949</v>
      </c>
      <c r="T66" s="6">
        <f t="shared" si="13"/>
        <v>1.1136306507135716</v>
      </c>
      <c r="U66" s="6">
        <f t="shared" si="14"/>
        <v>0.66817839042814287</v>
      </c>
      <c r="V66" s="14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0.92690968215576797</v>
      </c>
      <c r="C67" s="4">
        <v>0.76463498059118196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IF(C67=MAX($C$67:$C$96),C67,NA())</f>
        <v>#N/A</v>
      </c>
      <c r="G67" s="55" t="e">
        <f>IF(C67=MAX($C$67:$C$96),A67,NA())</f>
        <v>#N/A</v>
      </c>
      <c r="H67" s="4">
        <f t="shared" si="5"/>
        <v>0.95579372573897747</v>
      </c>
      <c r="I67" s="4">
        <f t="shared" si="6"/>
        <v>0.57347623544338644</v>
      </c>
      <c r="J67" s="6">
        <f>B67*((1/$AD$71))</f>
        <v>0.92690968215576797</v>
      </c>
      <c r="K67" s="6">
        <f>B67*((1/$AE$71))</f>
        <v>1.2687901760544253</v>
      </c>
      <c r="L67" s="6">
        <f>C67*(1/$AH$71)</f>
        <v>0.76463498059118196</v>
      </c>
      <c r="M67" s="6">
        <f>C67*(1/$AI$71)</f>
        <v>0.93000730856660418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0.95579372573897747</v>
      </c>
      <c r="S67" s="6">
        <f t="shared" si="12"/>
        <v>0.57347623544338644</v>
      </c>
      <c r="T67" s="6">
        <f t="shared" si="13"/>
        <v>1.1625091357082553</v>
      </c>
      <c r="U67" s="6">
        <f t="shared" si="14"/>
        <v>0.69750548142495317</v>
      </c>
      <c r="V67" s="14">
        <f>$AH$73</f>
        <v>263</v>
      </c>
      <c r="W67" s="6" t="str">
        <f t="shared" si="15"/>
        <v>FAIL</v>
      </c>
      <c r="X67" s="4" t="b">
        <f t="shared" si="16"/>
        <v>1</v>
      </c>
      <c r="Y67" s="4" t="b">
        <f t="shared" si="17"/>
        <v>1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0.95051013344677004</v>
      </c>
      <c r="C68" s="4">
        <v>0.79493734337813304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55" t="e">
        <f t="shared" ref="F68:F96" si="33">IF(C68=MAX($C$67:$C$96),C68,NA())</f>
        <v>#N/A</v>
      </c>
      <c r="G68" s="55" t="e">
        <f t="shared" ref="G68:G96" si="34">IF(C68=MAX($C$67:$C$96),A68,NA())</f>
        <v>#N/A</v>
      </c>
      <c r="H68" s="4">
        <f t="shared" si="5"/>
        <v>0.9936716792226663</v>
      </c>
      <c r="I68" s="4">
        <f t="shared" si="6"/>
        <v>0.59620300753359978</v>
      </c>
      <c r="J68" s="6">
        <f t="shared" ref="J68:J131" si="35">B68*((1/$AD$71))</f>
        <v>0.95051013344677004</v>
      </c>
      <c r="K68" s="6">
        <f t="shared" ref="K68:K131" si="36">B68*((1/$AE$71))</f>
        <v>1.3010953955649518</v>
      </c>
      <c r="L68" s="6">
        <f t="shared" ref="L68:L131" si="37">C68*(1/$AH$71)</f>
        <v>0.79493734337813304</v>
      </c>
      <c r="M68" s="6">
        <f t="shared" ref="M68:M131" si="38">C68*(1/$AI$71)</f>
        <v>0.96686335043499028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0.9936716792226663</v>
      </c>
      <c r="S68" s="6">
        <f t="shared" si="12"/>
        <v>0.59620300753359978</v>
      </c>
      <c r="T68" s="6">
        <f t="shared" si="13"/>
        <v>1.2085791880437378</v>
      </c>
      <c r="U68" s="6">
        <f t="shared" si="14"/>
        <v>0.72514751282624268</v>
      </c>
      <c r="V68" s="14">
        <f t="shared" ref="V68:V96" si="42">$AH$73</f>
        <v>263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0.96980968562952996</v>
      </c>
      <c r="C69" s="4">
        <v>0.82488020909192705</v>
      </c>
      <c r="D69" s="3" t="e">
        <f t="shared" si="31"/>
        <v>#N/A</v>
      </c>
      <c r="E69" s="55" t="e">
        <f t="shared" si="32"/>
        <v>#N/A</v>
      </c>
      <c r="F69" s="55" t="e">
        <f t="shared" si="33"/>
        <v>#N/A</v>
      </c>
      <c r="G69" s="55" t="e">
        <f t="shared" si="34"/>
        <v>#N/A</v>
      </c>
      <c r="H69" s="4">
        <f t="shared" si="5"/>
        <v>1.0311002613649087</v>
      </c>
      <c r="I69" s="4">
        <f t="shared" si="6"/>
        <v>0.61866015681894526</v>
      </c>
      <c r="J69" s="6">
        <f t="shared" si="35"/>
        <v>0.96980968562952996</v>
      </c>
      <c r="K69" s="6">
        <f t="shared" si="36"/>
        <v>1.3275133763921501</v>
      </c>
      <c r="L69" s="6">
        <f t="shared" si="37"/>
        <v>0.82488020909192705</v>
      </c>
      <c r="M69" s="6">
        <f t="shared" si="38"/>
        <v>1.0032821445787354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1.0311002613649087</v>
      </c>
      <c r="S69" s="6">
        <f t="shared" si="12"/>
        <v>0.61866015681894526</v>
      </c>
      <c r="T69" s="6">
        <f t="shared" si="13"/>
        <v>1.2541026807234192</v>
      </c>
      <c r="U69" s="6">
        <f t="shared" si="14"/>
        <v>0.75246160843405163</v>
      </c>
      <c r="V69" s="14">
        <f t="shared" si="42"/>
        <v>263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0.98449450120966897</v>
      </c>
      <c r="C70" s="4">
        <v>0.85358944235967604</v>
      </c>
      <c r="D70" s="3" t="e">
        <f t="shared" si="31"/>
        <v>#N/A</v>
      </c>
      <c r="E70" s="55" t="e">
        <f t="shared" si="32"/>
        <v>#N/A</v>
      </c>
      <c r="F70" s="55" t="e">
        <f t="shared" si="33"/>
        <v>#N/A</v>
      </c>
      <c r="G70" s="55" t="e">
        <f t="shared" si="34"/>
        <v>#N/A</v>
      </c>
      <c r="H70" s="4">
        <f t="shared" si="5"/>
        <v>1.066986802949595</v>
      </c>
      <c r="I70" s="4">
        <f t="shared" si="6"/>
        <v>0.64019208176975706</v>
      </c>
      <c r="J70" s="6">
        <f t="shared" si="35"/>
        <v>0.98449450120966897</v>
      </c>
      <c r="K70" s="6">
        <f t="shared" si="36"/>
        <v>1.3476145255158898</v>
      </c>
      <c r="L70" s="6">
        <f t="shared" si="37"/>
        <v>0.85358944235967604</v>
      </c>
      <c r="M70" s="6">
        <f t="shared" si="38"/>
        <v>1.038200500971098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1.066986802949595</v>
      </c>
      <c r="S70" s="6">
        <f t="shared" si="12"/>
        <v>0.64019208176975706</v>
      </c>
      <c r="T70" s="6">
        <f t="shared" si="13"/>
        <v>1.2977506262138725</v>
      </c>
      <c r="U70" s="6">
        <f t="shared" si="14"/>
        <v>0.77865037572832341</v>
      </c>
      <c r="V70" s="14">
        <f t="shared" si="42"/>
        <v>263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0.99479500088857697</v>
      </c>
      <c r="C71" s="4">
        <v>0.88132370295854601</v>
      </c>
      <c r="D71" s="3" t="e">
        <f t="shared" si="31"/>
        <v>#N/A</v>
      </c>
      <c r="E71" s="55" t="e">
        <f t="shared" si="32"/>
        <v>#N/A</v>
      </c>
      <c r="F71" s="55" t="e">
        <f t="shared" si="33"/>
        <v>#N/A</v>
      </c>
      <c r="G71" s="55" t="e">
        <f t="shared" si="34"/>
        <v>#N/A</v>
      </c>
      <c r="H71" s="4">
        <f t="shared" si="5"/>
        <v>1.1016546286981825</v>
      </c>
      <c r="I71" s="4">
        <f t="shared" si="6"/>
        <v>0.66099277721890948</v>
      </c>
      <c r="J71" s="6">
        <f t="shared" si="35"/>
        <v>0.99479500088857697</v>
      </c>
      <c r="K71" s="6">
        <f t="shared" si="36"/>
        <v>1.3617142517919758</v>
      </c>
      <c r="L71" s="6">
        <f t="shared" si="37"/>
        <v>0.88132370295854601</v>
      </c>
      <c r="M71" s="6">
        <f t="shared" si="38"/>
        <v>1.0719330213361717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1.1016546286981825</v>
      </c>
      <c r="S71" s="6">
        <f t="shared" si="12"/>
        <v>0.66099277721890948</v>
      </c>
      <c r="T71" s="6">
        <f t="shared" si="13"/>
        <v>1.3399162766702146</v>
      </c>
      <c r="U71" s="6">
        <f t="shared" si="14"/>
        <v>0.80394976600212886</v>
      </c>
      <c r="V71" s="14">
        <f t="shared" si="42"/>
        <v>263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0</v>
      </c>
      <c r="AA71" s="11">
        <v>255</v>
      </c>
      <c r="AB71" s="33"/>
      <c r="AC71" s="92" t="s">
        <v>25</v>
      </c>
      <c r="AD71" s="93">
        <v>1</v>
      </c>
      <c r="AE71" s="94">
        <v>0.73054607424388496</v>
      </c>
      <c r="AF71" s="95"/>
      <c r="AG71" s="96" t="s">
        <v>26</v>
      </c>
      <c r="AH71" s="93">
        <v>1</v>
      </c>
      <c r="AI71" s="94">
        <v>0.82218168991563501</v>
      </c>
      <c r="AJ71" s="97"/>
    </row>
    <row r="72" spans="1:36" s="1" customFormat="1" ht="15" customHeight="1" x14ac:dyDescent="0.25">
      <c r="A72" s="11">
        <v>256</v>
      </c>
      <c r="B72" s="4">
        <v>1</v>
      </c>
      <c r="C72" s="4">
        <v>0.90773473690336304</v>
      </c>
      <c r="D72" s="3">
        <f t="shared" si="31"/>
        <v>1</v>
      </c>
      <c r="E72" s="55">
        <f t="shared" si="32"/>
        <v>256</v>
      </c>
      <c r="F72" s="55" t="e">
        <f t="shared" si="33"/>
        <v>#N/A</v>
      </c>
      <c r="G72" s="55" t="e">
        <f t="shared" si="34"/>
        <v>#N/A</v>
      </c>
      <c r="H72" s="4">
        <f t="shared" si="5"/>
        <v>1.1346684211292037</v>
      </c>
      <c r="I72" s="4">
        <f t="shared" si="6"/>
        <v>0.68080105267752233</v>
      </c>
      <c r="J72" s="6">
        <f t="shared" si="35"/>
        <v>1</v>
      </c>
      <c r="K72" s="6">
        <f t="shared" si="36"/>
        <v>1.3688390578718801</v>
      </c>
      <c r="L72" s="6">
        <f t="shared" si="37"/>
        <v>0.90773473690336304</v>
      </c>
      <c r="M72" s="6">
        <f t="shared" si="38"/>
        <v>1.1040561326493501</v>
      </c>
      <c r="N72" s="3">
        <f t="shared" si="39"/>
        <v>1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1.1346684211292037</v>
      </c>
      <c r="S72" s="6">
        <f t="shared" si="12"/>
        <v>0.68080105267752233</v>
      </c>
      <c r="T72" s="6">
        <f t="shared" si="13"/>
        <v>1.3800701658116876</v>
      </c>
      <c r="U72" s="6">
        <f t="shared" si="14"/>
        <v>0.82804209948701257</v>
      </c>
      <c r="V72" s="14">
        <f t="shared" si="42"/>
        <v>263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0.99926901501912802</v>
      </c>
      <c r="C73" s="4">
        <v>0.92988725658648996</v>
      </c>
      <c r="D73" s="3" t="e">
        <f t="shared" si="31"/>
        <v>#N/A</v>
      </c>
      <c r="E73" s="55" t="e">
        <f t="shared" si="32"/>
        <v>#N/A</v>
      </c>
      <c r="F73" s="55" t="e">
        <f t="shared" si="33"/>
        <v>#N/A</v>
      </c>
      <c r="G73" s="55" t="e">
        <f t="shared" si="34"/>
        <v>#N/A</v>
      </c>
      <c r="H73" s="4">
        <f t="shared" si="5"/>
        <v>1.1623590707331124</v>
      </c>
      <c r="I73" s="4">
        <f t="shared" si="6"/>
        <v>0.69741544243986753</v>
      </c>
      <c r="J73" s="6">
        <f t="shared" si="35"/>
        <v>0.99926901501912802</v>
      </c>
      <c r="K73" s="6">
        <f t="shared" si="36"/>
        <v>1.3678384570793447</v>
      </c>
      <c r="L73" s="6">
        <f t="shared" si="37"/>
        <v>0.92988725658648996</v>
      </c>
      <c r="M73" s="6">
        <f t="shared" si="38"/>
        <v>1.1309997145301385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1.1623590707331124</v>
      </c>
      <c r="S73" s="6">
        <f t="shared" si="12"/>
        <v>0.69741544243986753</v>
      </c>
      <c r="T73" s="6">
        <f t="shared" si="13"/>
        <v>1.413749643162673</v>
      </c>
      <c r="U73" s="6">
        <f t="shared" si="14"/>
        <v>0.84824978589760391</v>
      </c>
      <c r="V73" s="14">
        <f t="shared" si="42"/>
        <v>263</v>
      </c>
      <c r="W73" s="6" t="str">
        <f t="shared" ref="W73:W136" si="43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3"/>
      <c r="AC73" s="98" t="s">
        <v>21</v>
      </c>
      <c r="AD73" s="99">
        <v>256</v>
      </c>
      <c r="AE73" s="100">
        <v>330</v>
      </c>
      <c r="AF73" s="46"/>
      <c r="AG73" s="101" t="s">
        <v>24</v>
      </c>
      <c r="AH73" s="99">
        <v>263</v>
      </c>
      <c r="AI73" s="100">
        <v>294</v>
      </c>
      <c r="AJ73" s="47"/>
    </row>
    <row r="74" spans="1:36" s="1" customFormat="1" ht="15" customHeight="1" x14ac:dyDescent="0.25">
      <c r="A74" s="11">
        <v>258</v>
      </c>
      <c r="B74" s="4">
        <v>0.99247493676894605</v>
      </c>
      <c r="C74" s="4">
        <v>0.94968007224428697</v>
      </c>
      <c r="D74" s="3" t="e">
        <f t="shared" si="31"/>
        <v>#N/A</v>
      </c>
      <c r="E74" s="55" t="e">
        <f t="shared" si="32"/>
        <v>#N/A</v>
      </c>
      <c r="F74" s="55" t="e">
        <f t="shared" si="33"/>
        <v>#N/A</v>
      </c>
      <c r="G74" s="55" t="e">
        <f t="shared" si="34"/>
        <v>#N/A</v>
      </c>
      <c r="H74" s="4">
        <f t="shared" si="5"/>
        <v>1.1871000903053588</v>
      </c>
      <c r="I74" s="4">
        <f t="shared" si="6"/>
        <v>0.71226005418321525</v>
      </c>
      <c r="J74" s="6">
        <f t="shared" si="35"/>
        <v>0.99247493676894605</v>
      </c>
      <c r="K74" s="6">
        <f t="shared" si="36"/>
        <v>1.358538457408258</v>
      </c>
      <c r="L74" s="6">
        <f t="shared" si="37"/>
        <v>0.94968007224428697</v>
      </c>
      <c r="M74" s="6">
        <f t="shared" si="38"/>
        <v>1.1550732446276379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1.1871000903053588</v>
      </c>
      <c r="S74" s="6">
        <f t="shared" si="12"/>
        <v>0.71226005418321525</v>
      </c>
      <c r="T74" s="6">
        <f t="shared" si="13"/>
        <v>1.4438415557845474</v>
      </c>
      <c r="U74" s="6">
        <f t="shared" si="14"/>
        <v>0.86630493347072846</v>
      </c>
      <c r="V74" s="14">
        <f t="shared" si="42"/>
        <v>263</v>
      </c>
      <c r="W74" s="6" t="str">
        <f t="shared" si="43"/>
        <v>W/IN 98%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0.97902230681086799</v>
      </c>
      <c r="C75" s="4">
        <v>0.96709510959393297</v>
      </c>
      <c r="D75" s="3" t="e">
        <f t="shared" si="31"/>
        <v>#N/A</v>
      </c>
      <c r="E75" s="55" t="e">
        <f t="shared" si="32"/>
        <v>#N/A</v>
      </c>
      <c r="F75" s="55" t="e">
        <f t="shared" si="33"/>
        <v>#N/A</v>
      </c>
      <c r="G75" s="55" t="e">
        <f t="shared" si="34"/>
        <v>#N/A</v>
      </c>
      <c r="H75" s="4">
        <f t="shared" si="5"/>
        <v>1.2088688869924162</v>
      </c>
      <c r="I75" s="4">
        <f t="shared" si="6"/>
        <v>0.7253213321954497</v>
      </c>
      <c r="J75" s="6">
        <f t="shared" si="35"/>
        <v>0.97902230681086799</v>
      </c>
      <c r="K75" s="6">
        <f t="shared" si="36"/>
        <v>1.3401239720905433</v>
      </c>
      <c r="L75" s="6">
        <f t="shared" si="37"/>
        <v>0.96709510959393297</v>
      </c>
      <c r="M75" s="6">
        <f t="shared" si="38"/>
        <v>1.1762547396222942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1.2088688869924162</v>
      </c>
      <c r="S75" s="6">
        <f t="shared" si="12"/>
        <v>0.7253213321954497</v>
      </c>
      <c r="T75" s="6">
        <f t="shared" si="13"/>
        <v>1.4703184245278678</v>
      </c>
      <c r="U75" s="6">
        <f t="shared" si="14"/>
        <v>0.88219105471672066</v>
      </c>
      <c r="V75" s="14">
        <f t="shared" si="42"/>
        <v>263</v>
      </c>
      <c r="W75" s="6" t="str">
        <f t="shared" si="43"/>
        <v>W/IN 98%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0.95904516381091898</v>
      </c>
      <c r="C76" s="4">
        <v>0.98065002991480199</v>
      </c>
      <c r="D76" s="3" t="e">
        <f t="shared" si="31"/>
        <v>#N/A</v>
      </c>
      <c r="E76" s="55" t="e">
        <f t="shared" si="32"/>
        <v>#N/A</v>
      </c>
      <c r="F76" s="55" t="e">
        <f t="shared" si="33"/>
        <v>#N/A</v>
      </c>
      <c r="G76" s="55" t="e">
        <f t="shared" si="34"/>
        <v>#N/A</v>
      </c>
      <c r="H76" s="4">
        <f t="shared" si="5"/>
        <v>1.2258125373935025</v>
      </c>
      <c r="I76" s="4">
        <f t="shared" si="6"/>
        <v>0.73548752243610149</v>
      </c>
      <c r="J76" s="6">
        <f t="shared" si="35"/>
        <v>0.95904516381091898</v>
      </c>
      <c r="K76" s="6">
        <f t="shared" si="36"/>
        <v>1.3127784784875212</v>
      </c>
      <c r="L76" s="6">
        <f t="shared" si="37"/>
        <v>0.98065002991480199</v>
      </c>
      <c r="M76" s="6">
        <f t="shared" si="38"/>
        <v>1.1927412662466708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1.2258125373935025</v>
      </c>
      <c r="S76" s="6">
        <f t="shared" si="12"/>
        <v>0.73548752243610149</v>
      </c>
      <c r="T76" s="6">
        <f t="shared" si="13"/>
        <v>1.4909265828083385</v>
      </c>
      <c r="U76" s="6">
        <f t="shared" si="14"/>
        <v>0.89455594968500307</v>
      </c>
      <c r="V76" s="14">
        <f t="shared" si="42"/>
        <v>263</v>
      </c>
      <c r="W76" s="6" t="str">
        <f t="shared" si="43"/>
        <v>W/IN 98%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0.93167797941799202</v>
      </c>
      <c r="C77" s="4">
        <v>0.99077900824234599</v>
      </c>
      <c r="D77" s="3" t="e">
        <f t="shared" si="31"/>
        <v>#N/A</v>
      </c>
      <c r="E77" s="55" t="e">
        <f t="shared" si="32"/>
        <v>#N/A</v>
      </c>
      <c r="F77" s="55" t="e">
        <f t="shared" si="33"/>
        <v>#N/A</v>
      </c>
      <c r="G77" s="55" t="e">
        <f t="shared" si="34"/>
        <v>#N/A</v>
      </c>
      <c r="H77" s="4">
        <f t="shared" si="5"/>
        <v>1.2384737603029325</v>
      </c>
      <c r="I77" s="4">
        <f t="shared" si="6"/>
        <v>0.74308425618175944</v>
      </c>
      <c r="J77" s="6">
        <f t="shared" si="35"/>
        <v>0.93167797941799202</v>
      </c>
      <c r="K77" s="6">
        <f t="shared" si="36"/>
        <v>1.2753172075865011</v>
      </c>
      <c r="L77" s="6">
        <f t="shared" si="37"/>
        <v>0.99077900824234599</v>
      </c>
      <c r="M77" s="6">
        <f t="shared" si="38"/>
        <v>1.2050609012516578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1.2384737603029325</v>
      </c>
      <c r="S77" s="6">
        <f t="shared" si="12"/>
        <v>0.74308425618175944</v>
      </c>
      <c r="T77" s="6">
        <f t="shared" si="13"/>
        <v>1.5063261265645722</v>
      </c>
      <c r="U77" s="6">
        <f t="shared" si="14"/>
        <v>0.90379567593874333</v>
      </c>
      <c r="V77" s="14">
        <f t="shared" si="42"/>
        <v>263</v>
      </c>
      <c r="W77" s="6" t="str">
        <f t="shared" si="43"/>
        <v>W/IN 98%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0.89730300786544703</v>
      </c>
      <c r="C78" s="4">
        <v>0.99790229611469705</v>
      </c>
      <c r="D78" s="3" t="e">
        <f t="shared" si="31"/>
        <v>#N/A</v>
      </c>
      <c r="E78" s="55" t="e">
        <f t="shared" si="32"/>
        <v>#N/A</v>
      </c>
      <c r="F78" s="55" t="e">
        <f t="shared" si="33"/>
        <v>#N/A</v>
      </c>
      <c r="G78" s="55" t="e">
        <f t="shared" si="34"/>
        <v>#N/A</v>
      </c>
      <c r="H78" s="4">
        <f t="shared" si="5"/>
        <v>1.2473778701433713</v>
      </c>
      <c r="I78" s="4">
        <f t="shared" si="6"/>
        <v>0.74842672208602279</v>
      </c>
      <c r="J78" s="6">
        <f t="shared" si="35"/>
        <v>0.89730300786544703</v>
      </c>
      <c r="K78" s="6">
        <f t="shared" si="36"/>
        <v>1.2282634039121427</v>
      </c>
      <c r="L78" s="6">
        <f t="shared" si="37"/>
        <v>0.99790229611469705</v>
      </c>
      <c r="M78" s="6">
        <f t="shared" si="38"/>
        <v>1.2137247865700986</v>
      </c>
      <c r="N78" s="3" t="e">
        <f t="shared" si="39"/>
        <v>#N/A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1.2473778701433713</v>
      </c>
      <c r="S78" s="6">
        <f t="shared" si="12"/>
        <v>0.74842672208602279</v>
      </c>
      <c r="T78" s="6">
        <f t="shared" si="13"/>
        <v>1.5171559832126233</v>
      </c>
      <c r="U78" s="6">
        <f t="shared" si="14"/>
        <v>0.91029358992757392</v>
      </c>
      <c r="V78" s="14">
        <f t="shared" si="42"/>
        <v>263</v>
      </c>
      <c r="W78" s="6" t="str">
        <f t="shared" si="43"/>
        <v>W/IN 98%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0.85443620152611899</v>
      </c>
      <c r="C79" s="4">
        <v>1</v>
      </c>
      <c r="D79" s="3" t="e">
        <f t="shared" si="31"/>
        <v>#N/A</v>
      </c>
      <c r="E79" s="55" t="e">
        <f t="shared" si="32"/>
        <v>#N/A</v>
      </c>
      <c r="F79" s="55">
        <f t="shared" si="33"/>
        <v>1</v>
      </c>
      <c r="G79" s="55">
        <f t="shared" si="34"/>
        <v>263</v>
      </c>
      <c r="H79" s="4">
        <f t="shared" si="5"/>
        <v>1.25</v>
      </c>
      <c r="I79" s="4">
        <f t="shared" si="6"/>
        <v>0.75</v>
      </c>
      <c r="J79" s="6">
        <f t="shared" si="35"/>
        <v>0.85443620152611899</v>
      </c>
      <c r="K79" s="6">
        <f t="shared" si="36"/>
        <v>1.1695856451086406</v>
      </c>
      <c r="L79" s="6">
        <f t="shared" si="37"/>
        <v>1</v>
      </c>
      <c r="M79" s="6">
        <f t="shared" si="38"/>
        <v>1.2162761738255339</v>
      </c>
      <c r="N79" s="3" t="e">
        <f t="shared" si="39"/>
        <v>#N/A</v>
      </c>
      <c r="O79" s="3" t="e">
        <f t="shared" si="40"/>
        <v>#N/A</v>
      </c>
      <c r="P79" s="3">
        <f t="shared" si="41"/>
        <v>1</v>
      </c>
      <c r="Q79" s="3" t="e">
        <f t="shared" si="30"/>
        <v>#N/A</v>
      </c>
      <c r="R79" s="6">
        <f t="shared" si="11"/>
        <v>1.25</v>
      </c>
      <c r="S79" s="6">
        <f t="shared" si="12"/>
        <v>0.75</v>
      </c>
      <c r="T79" s="6">
        <f t="shared" si="13"/>
        <v>1.5203452172819174</v>
      </c>
      <c r="U79" s="6">
        <f t="shared" si="14"/>
        <v>0.91220713036915035</v>
      </c>
      <c r="V79" s="14">
        <f t="shared" si="42"/>
        <v>263</v>
      </c>
      <c r="W79" s="6" t="str">
        <f t="shared" si="43"/>
        <v>W/IN 98%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0.80355765372799304</v>
      </c>
      <c r="C80" s="4">
        <v>0.99849749481857097</v>
      </c>
      <c r="D80" s="3" t="e">
        <f t="shared" si="31"/>
        <v>#N/A</v>
      </c>
      <c r="E80" s="55" t="e">
        <f t="shared" si="32"/>
        <v>#N/A</v>
      </c>
      <c r="F80" s="55" t="e">
        <f t="shared" si="33"/>
        <v>#N/A</v>
      </c>
      <c r="G80" s="55" t="e">
        <f t="shared" si="34"/>
        <v>#N/A</v>
      </c>
      <c r="H80" s="4">
        <f t="shared" si="5"/>
        <v>1.2481218685232136</v>
      </c>
      <c r="I80" s="4">
        <f t="shared" si="6"/>
        <v>0.74887312111392823</v>
      </c>
      <c r="J80" s="6">
        <f t="shared" si="35"/>
        <v>0.80355765372799304</v>
      </c>
      <c r="K80" s="6">
        <f t="shared" si="36"/>
        <v>1.0999411016747644</v>
      </c>
      <c r="L80" s="6">
        <f t="shared" si="37"/>
        <v>0.99849749481857097</v>
      </c>
      <c r="M80" s="6">
        <f t="shared" si="38"/>
        <v>1.2144487125723122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1.2481218685232136</v>
      </c>
      <c r="S80" s="6">
        <f t="shared" si="12"/>
        <v>0.74887312111392823</v>
      </c>
      <c r="T80" s="6">
        <f t="shared" si="13"/>
        <v>1.5180608907153903</v>
      </c>
      <c r="U80" s="6">
        <f t="shared" si="14"/>
        <v>0.91083653442923418</v>
      </c>
      <c r="V80" s="14">
        <f t="shared" si="42"/>
        <v>263</v>
      </c>
      <c r="W80" s="6" t="str">
        <f t="shared" si="43"/>
        <v>W/IN 98%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0.74714278854828198</v>
      </c>
      <c r="C81" s="4">
        <v>0.99244177035399295</v>
      </c>
      <c r="D81" s="3" t="e">
        <f t="shared" si="31"/>
        <v>#N/A</v>
      </c>
      <c r="E81" s="55" t="e">
        <f t="shared" si="32"/>
        <v>#N/A</v>
      </c>
      <c r="F81" s="55" t="e">
        <f t="shared" si="33"/>
        <v>#N/A</v>
      </c>
      <c r="G81" s="55" t="e">
        <f t="shared" si="34"/>
        <v>#N/A</v>
      </c>
      <c r="H81" s="4">
        <f t="shared" si="5"/>
        <v>1.2405522129424913</v>
      </c>
      <c r="I81" s="4">
        <f t="shared" si="6"/>
        <v>0.74433132776549471</v>
      </c>
      <c r="J81" s="6">
        <f t="shared" si="35"/>
        <v>0.74714278854828198</v>
      </c>
      <c r="K81" s="6">
        <f t="shared" si="36"/>
        <v>1.0227182307721996</v>
      </c>
      <c r="L81" s="6">
        <f t="shared" si="37"/>
        <v>0.99244177035399295</v>
      </c>
      <c r="M81" s="6">
        <f t="shared" si="38"/>
        <v>1.2070832791907937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1.2405522129424913</v>
      </c>
      <c r="S81" s="6">
        <f t="shared" si="12"/>
        <v>0.74433132776549471</v>
      </c>
      <c r="T81" s="6">
        <f t="shared" si="13"/>
        <v>1.5088540989884922</v>
      </c>
      <c r="U81" s="6">
        <f t="shared" si="14"/>
        <v>0.90531245939309524</v>
      </c>
      <c r="V81" s="14">
        <f t="shared" si="42"/>
        <v>263</v>
      </c>
      <c r="W81" s="6" t="str">
        <f t="shared" si="43"/>
        <v>W/IN 98%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0.687777240173293</v>
      </c>
      <c r="C82" s="4">
        <v>0.982516066600576</v>
      </c>
      <c r="D82" s="3" t="e">
        <f t="shared" si="31"/>
        <v>#N/A</v>
      </c>
      <c r="E82" s="55" t="e">
        <f t="shared" si="32"/>
        <v>#N/A</v>
      </c>
      <c r="F82" s="55" t="e">
        <f t="shared" si="33"/>
        <v>#N/A</v>
      </c>
      <c r="G82" s="55" t="e">
        <f t="shared" si="34"/>
        <v>#N/A</v>
      </c>
      <c r="H82" s="4">
        <f t="shared" si="5"/>
        <v>1.2281450832507199</v>
      </c>
      <c r="I82" s="4">
        <f t="shared" si="6"/>
        <v>0.73688704995043197</v>
      </c>
      <c r="J82" s="6">
        <f t="shared" si="35"/>
        <v>0.687777240173293</v>
      </c>
      <c r="K82" s="6">
        <f t="shared" si="36"/>
        <v>0.94145634946453216</v>
      </c>
      <c r="L82" s="6">
        <f t="shared" si="37"/>
        <v>0.982516066600576</v>
      </c>
      <c r="M82" s="6">
        <f t="shared" si="38"/>
        <v>1.195010882207062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1.2281450832507199</v>
      </c>
      <c r="S82" s="6">
        <f t="shared" si="12"/>
        <v>0.73688704995043197</v>
      </c>
      <c r="T82" s="6">
        <f t="shared" si="13"/>
        <v>1.4937636027588275</v>
      </c>
      <c r="U82" s="6">
        <f t="shared" si="14"/>
        <v>0.89625816165529648</v>
      </c>
      <c r="V82" s="14">
        <f t="shared" si="42"/>
        <v>263</v>
      </c>
      <c r="W82" s="6" t="str">
        <f t="shared" si="43"/>
        <v>W/IN 98%</v>
      </c>
      <c r="X82" s="4" t="b">
        <f t="shared" si="16"/>
        <v>0</v>
      </c>
      <c r="Y82" s="4" t="b">
        <f t="shared" si="17"/>
        <v>0</v>
      </c>
      <c r="Z82" s="4" t="b">
        <f t="shared" si="18"/>
        <v>1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0.625394523372514</v>
      </c>
      <c r="C83" s="4">
        <v>0.96736106359230301</v>
      </c>
      <c r="D83" s="3" t="e">
        <f t="shared" si="31"/>
        <v>#N/A</v>
      </c>
      <c r="E83" s="55" t="e">
        <f t="shared" si="32"/>
        <v>#N/A</v>
      </c>
      <c r="F83" s="55" t="e">
        <f t="shared" si="33"/>
        <v>#N/A</v>
      </c>
      <c r="G83" s="55" t="e">
        <f t="shared" si="34"/>
        <v>#N/A</v>
      </c>
      <c r="H83" s="4">
        <f t="shared" si="5"/>
        <v>1.2092013294903787</v>
      </c>
      <c r="I83" s="4">
        <f t="shared" si="6"/>
        <v>0.72552079769422728</v>
      </c>
      <c r="J83" s="6">
        <f t="shared" si="35"/>
        <v>0.625394523372514</v>
      </c>
      <c r="K83" s="6">
        <f t="shared" si="36"/>
        <v>0.8560644501714656</v>
      </c>
      <c r="L83" s="6">
        <f t="shared" si="37"/>
        <v>0.96736106359230301</v>
      </c>
      <c r="M83" s="6">
        <f t="shared" si="38"/>
        <v>1.1765782131338454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1.2092013294903787</v>
      </c>
      <c r="S83" s="6">
        <f t="shared" si="12"/>
        <v>0.72552079769422728</v>
      </c>
      <c r="T83" s="6">
        <f t="shared" si="13"/>
        <v>1.4707227664173068</v>
      </c>
      <c r="U83" s="6">
        <f t="shared" si="14"/>
        <v>0.88243365985038402</v>
      </c>
      <c r="V83" s="14">
        <f t="shared" si="42"/>
        <v>263</v>
      </c>
      <c r="W83" s="6" t="str">
        <f t="shared" si="43"/>
        <v>W/IN 98%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0.56121766719323596</v>
      </c>
      <c r="C84" s="4">
        <v>0.94967751571082903</v>
      </c>
      <c r="D84" s="3" t="e">
        <f t="shared" si="31"/>
        <v>#N/A</v>
      </c>
      <c r="E84" s="55" t="e">
        <f t="shared" si="32"/>
        <v>#N/A</v>
      </c>
      <c r="F84" s="55" t="e">
        <f t="shared" si="33"/>
        <v>#N/A</v>
      </c>
      <c r="G84" s="55" t="e">
        <f t="shared" si="34"/>
        <v>#N/A</v>
      </c>
      <c r="H84" s="4">
        <f t="shared" si="5"/>
        <v>1.1870968946385363</v>
      </c>
      <c r="I84" s="4">
        <f t="shared" si="6"/>
        <v>0.71225813678312178</v>
      </c>
      <c r="J84" s="6">
        <f t="shared" si="35"/>
        <v>0.56121766719323596</v>
      </c>
      <c r="K84" s="6">
        <f t="shared" si="36"/>
        <v>0.76821666282184342</v>
      </c>
      <c r="L84" s="6">
        <f t="shared" si="37"/>
        <v>0.94967751571082903</v>
      </c>
      <c r="M84" s="6">
        <f t="shared" si="38"/>
        <v>1.1550701351769055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1.1870968946385363</v>
      </c>
      <c r="S84" s="6">
        <f t="shared" si="12"/>
        <v>0.71225813678312178</v>
      </c>
      <c r="T84" s="6">
        <f t="shared" si="13"/>
        <v>1.4438376689711319</v>
      </c>
      <c r="U84" s="6">
        <f t="shared" si="14"/>
        <v>0.86630260138267912</v>
      </c>
      <c r="V84" s="14">
        <f t="shared" si="42"/>
        <v>263</v>
      </c>
      <c r="W84" s="6" t="str">
        <f t="shared" si="43"/>
        <v>W/IN 98%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0.498472931811687</v>
      </c>
      <c r="C85" s="4">
        <v>0.92796435230299501</v>
      </c>
      <c r="D85" s="3" t="e">
        <f t="shared" si="31"/>
        <v>#N/A</v>
      </c>
      <c r="E85" s="55" t="e">
        <f t="shared" si="32"/>
        <v>#N/A</v>
      </c>
      <c r="F85" s="55" t="e">
        <f t="shared" si="33"/>
        <v>#N/A</v>
      </c>
      <c r="G85" s="55" t="e">
        <f t="shared" si="34"/>
        <v>#N/A</v>
      </c>
      <c r="H85" s="4">
        <f t="shared" si="5"/>
        <v>1.1599554403787438</v>
      </c>
      <c r="I85" s="4">
        <f t="shared" si="6"/>
        <v>0.69597326422724626</v>
      </c>
      <c r="J85" s="6">
        <f t="shared" si="35"/>
        <v>0.498472931811687</v>
      </c>
      <c r="K85" s="6">
        <f t="shared" si="36"/>
        <v>0.68232921835574356</v>
      </c>
      <c r="L85" s="6">
        <f t="shared" si="37"/>
        <v>0.92796435230299501</v>
      </c>
      <c r="M85" s="6">
        <f t="shared" si="38"/>
        <v>1.1286609318655765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1.1599554403787438</v>
      </c>
      <c r="S85" s="6">
        <f t="shared" si="12"/>
        <v>0.69597326422724626</v>
      </c>
      <c r="T85" s="6">
        <f t="shared" si="13"/>
        <v>1.4108261648319707</v>
      </c>
      <c r="U85" s="6">
        <f t="shared" si="14"/>
        <v>0.8464956988991823</v>
      </c>
      <c r="V85" s="14">
        <f t="shared" si="42"/>
        <v>263</v>
      </c>
      <c r="W85" s="6" t="str">
        <f t="shared" si="43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0.43983526764997599</v>
      </c>
      <c r="C86" s="4">
        <v>0.90266299945089001</v>
      </c>
      <c r="D86" s="3" t="e">
        <f t="shared" si="31"/>
        <v>#N/A</v>
      </c>
      <c r="E86" s="55" t="e">
        <f t="shared" si="32"/>
        <v>#N/A</v>
      </c>
      <c r="F86" s="55" t="e">
        <f t="shared" si="33"/>
        <v>#N/A</v>
      </c>
      <c r="G86" s="55" t="e">
        <f t="shared" si="34"/>
        <v>#N/A</v>
      </c>
      <c r="H86" s="4">
        <f t="shared" si="5"/>
        <v>1.1283287493136125</v>
      </c>
      <c r="I86" s="4">
        <f t="shared" si="6"/>
        <v>0.67699724958816754</v>
      </c>
      <c r="J86" s="6">
        <f t="shared" si="35"/>
        <v>0.43983526764997599</v>
      </c>
      <c r="K86" s="6">
        <f t="shared" si="36"/>
        <v>0.60206369338881938</v>
      </c>
      <c r="L86" s="6">
        <f t="shared" si="37"/>
        <v>0.90266299945089001</v>
      </c>
      <c r="M86" s="6">
        <f t="shared" si="38"/>
        <v>1.0978874992260086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1.1283287493136125</v>
      </c>
      <c r="S86" s="6">
        <f t="shared" si="12"/>
        <v>0.67699724958816754</v>
      </c>
      <c r="T86" s="6">
        <f t="shared" si="13"/>
        <v>1.3723593740325106</v>
      </c>
      <c r="U86" s="6">
        <f t="shared" si="14"/>
        <v>0.82341562441950644</v>
      </c>
      <c r="V86" s="14">
        <f t="shared" si="42"/>
        <v>263</v>
      </c>
      <c r="W86" s="6" t="str">
        <f t="shared" si="43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0.38603640785645299</v>
      </c>
      <c r="C87" s="4">
        <v>0.87572114742845297</v>
      </c>
      <c r="D87" s="3" t="e">
        <f t="shared" si="31"/>
        <v>#N/A</v>
      </c>
      <c r="E87" s="55" t="e">
        <f t="shared" si="32"/>
        <v>#N/A</v>
      </c>
      <c r="F87" s="55" t="e">
        <f t="shared" si="33"/>
        <v>#N/A</v>
      </c>
      <c r="G87" s="55" t="e">
        <f t="shared" si="34"/>
        <v>#N/A</v>
      </c>
      <c r="H87" s="4">
        <f t="shared" si="5"/>
        <v>1.0946514342855662</v>
      </c>
      <c r="I87" s="4">
        <f t="shared" si="6"/>
        <v>0.65679086057133973</v>
      </c>
      <c r="J87" s="6">
        <f t="shared" si="35"/>
        <v>0.38603640785645299</v>
      </c>
      <c r="K87" s="6">
        <f t="shared" si="36"/>
        <v>0.52842171283447192</v>
      </c>
      <c r="L87" s="6">
        <f t="shared" si="37"/>
        <v>0.87572114742845297</v>
      </c>
      <c r="M87" s="6">
        <f t="shared" si="38"/>
        <v>1.0651187665323851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1.0946514342855662</v>
      </c>
      <c r="S87" s="6">
        <f t="shared" si="12"/>
        <v>0.65679086057133973</v>
      </c>
      <c r="T87" s="6">
        <f t="shared" si="13"/>
        <v>1.3313984581654814</v>
      </c>
      <c r="U87" s="6">
        <f t="shared" si="14"/>
        <v>0.79883907489928885</v>
      </c>
      <c r="V87" s="14">
        <f t="shared" si="42"/>
        <v>263</v>
      </c>
      <c r="W87" s="6" t="str">
        <f t="shared" si="43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0.33856432377444101</v>
      </c>
      <c r="C88" s="4">
        <v>0.84933388988038105</v>
      </c>
      <c r="D88" s="3" t="e">
        <f t="shared" si="31"/>
        <v>#N/A</v>
      </c>
      <c r="E88" s="55" t="e">
        <f t="shared" si="32"/>
        <v>#N/A</v>
      </c>
      <c r="F88" s="55" t="e">
        <f t="shared" si="33"/>
        <v>#N/A</v>
      </c>
      <c r="G88" s="55" t="e">
        <f t="shared" si="34"/>
        <v>#N/A</v>
      </c>
      <c r="H88" s="4">
        <f t="shared" si="5"/>
        <v>1.0616673623504762</v>
      </c>
      <c r="I88" s="4">
        <f t="shared" si="6"/>
        <v>0.63700041741028579</v>
      </c>
      <c r="J88" s="6">
        <f t="shared" si="35"/>
        <v>0.33856432377444101</v>
      </c>
      <c r="K88" s="6">
        <f t="shared" si="36"/>
        <v>0.46344006998443599</v>
      </c>
      <c r="L88" s="6">
        <f t="shared" si="37"/>
        <v>0.84933388988038105</v>
      </c>
      <c r="M88" s="6">
        <f t="shared" si="38"/>
        <v>1.0330245738840671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1.0616673623504762</v>
      </c>
      <c r="S88" s="6">
        <f t="shared" si="12"/>
        <v>0.63700041741028579</v>
      </c>
      <c r="T88" s="6">
        <f t="shared" si="13"/>
        <v>1.2912807173550838</v>
      </c>
      <c r="U88" s="6">
        <f t="shared" si="14"/>
        <v>0.77476843041305032</v>
      </c>
      <c r="V88" s="14">
        <f t="shared" si="42"/>
        <v>263</v>
      </c>
      <c r="W88" s="6" t="str">
        <f t="shared" si="43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0.29846854910841297</v>
      </c>
      <c r="C89" s="4">
        <v>0.82310943659057501</v>
      </c>
      <c r="D89" s="3" t="e">
        <f t="shared" si="31"/>
        <v>#N/A</v>
      </c>
      <c r="E89" s="55" t="e">
        <f t="shared" si="32"/>
        <v>#N/A</v>
      </c>
      <c r="F89" s="55" t="e">
        <f t="shared" si="33"/>
        <v>#N/A</v>
      </c>
      <c r="G89" s="55" t="e">
        <f t="shared" si="34"/>
        <v>#N/A</v>
      </c>
      <c r="H89" s="4">
        <f t="shared" si="5"/>
        <v>1.0288867957382188</v>
      </c>
      <c r="I89" s="4">
        <f t="shared" si="6"/>
        <v>0.61733207744293128</v>
      </c>
      <c r="J89" s="6">
        <f t="shared" si="35"/>
        <v>0.29846854910841297</v>
      </c>
      <c r="K89" s="6">
        <f t="shared" si="36"/>
        <v>0.40855540756594699</v>
      </c>
      <c r="L89" s="6">
        <f t="shared" si="37"/>
        <v>0.82310943659057501</v>
      </c>
      <c r="M89" s="6">
        <f t="shared" si="38"/>
        <v>1.0011283961760755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1.0288867957382188</v>
      </c>
      <c r="S89" s="6">
        <f t="shared" si="12"/>
        <v>0.61733207744293128</v>
      </c>
      <c r="T89" s="6">
        <f t="shared" si="13"/>
        <v>1.2514104952200944</v>
      </c>
      <c r="U89" s="6">
        <f t="shared" si="14"/>
        <v>0.75084629713205664</v>
      </c>
      <c r="V89" s="14">
        <f t="shared" si="42"/>
        <v>263</v>
      </c>
      <c r="W89" s="6" t="str">
        <f t="shared" si="43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0.26571996196282899</v>
      </c>
      <c r="C90" s="4">
        <v>0.7976644539244</v>
      </c>
      <c r="D90" s="3" t="e">
        <f t="shared" si="31"/>
        <v>#N/A</v>
      </c>
      <c r="E90" s="55" t="e">
        <f t="shared" si="32"/>
        <v>#N/A</v>
      </c>
      <c r="F90" s="55" t="e">
        <f t="shared" si="33"/>
        <v>#N/A</v>
      </c>
      <c r="G90" s="55" t="e">
        <f t="shared" si="34"/>
        <v>#N/A</v>
      </c>
      <c r="H90" s="4">
        <f t="shared" si="5"/>
        <v>0.9970805674055</v>
      </c>
      <c r="I90" s="4">
        <f t="shared" si="6"/>
        <v>0.5982483404433</v>
      </c>
      <c r="J90" s="6">
        <f t="shared" si="35"/>
        <v>0.26571996196282899</v>
      </c>
      <c r="K90" s="6">
        <f t="shared" si="36"/>
        <v>0.36372786239095067</v>
      </c>
      <c r="L90" s="6">
        <f t="shared" si="37"/>
        <v>0.7976644539244</v>
      </c>
      <c r="M90" s="6">
        <f t="shared" si="38"/>
        <v>0.97018027001580309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0.9970805674055</v>
      </c>
      <c r="S90" s="6">
        <f t="shared" si="12"/>
        <v>0.5982483404433</v>
      </c>
      <c r="T90" s="6">
        <f t="shared" si="13"/>
        <v>1.2127253375197538</v>
      </c>
      <c r="U90" s="6">
        <f t="shared" si="14"/>
        <v>0.72763520251185232</v>
      </c>
      <c r="V90" s="14">
        <f t="shared" si="42"/>
        <v>263</v>
      </c>
      <c r="W90" s="6" t="str">
        <f t="shared" si="43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0.24008690890871501</v>
      </c>
      <c r="C91" s="4">
        <v>0.77496794127505697</v>
      </c>
      <c r="D91" s="3" t="e">
        <f t="shared" si="31"/>
        <v>#N/A</v>
      </c>
      <c r="E91" s="55" t="e">
        <f t="shared" si="32"/>
        <v>#N/A</v>
      </c>
      <c r="F91" s="55" t="e">
        <f t="shared" si="33"/>
        <v>#N/A</v>
      </c>
      <c r="G91" s="55" t="e">
        <f t="shared" si="34"/>
        <v>#N/A</v>
      </c>
      <c r="H91" s="4">
        <f t="shared" si="5"/>
        <v>0.96870992659382127</v>
      </c>
      <c r="I91" s="4">
        <f t="shared" si="6"/>
        <v>0.58122595595629267</v>
      </c>
      <c r="J91" s="6">
        <f t="shared" si="35"/>
        <v>0.24008690890871501</v>
      </c>
      <c r="K91" s="6">
        <f t="shared" si="36"/>
        <v>0.32864033819797733</v>
      </c>
      <c r="L91" s="6">
        <f t="shared" si="37"/>
        <v>0.77496794127505697</v>
      </c>
      <c r="M91" s="6">
        <f t="shared" si="38"/>
        <v>0.94257504245147727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0.96870992659382127</v>
      </c>
      <c r="S91" s="6">
        <f t="shared" si="12"/>
        <v>0.58122595595629267</v>
      </c>
      <c r="T91" s="6">
        <f t="shared" si="13"/>
        <v>1.1782188030643466</v>
      </c>
      <c r="U91" s="6">
        <f t="shared" si="14"/>
        <v>0.70693128183860798</v>
      </c>
      <c r="V91" s="14">
        <f t="shared" si="42"/>
        <v>263</v>
      </c>
      <c r="W91" s="6" t="str">
        <f t="shared" si="43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0.221485705387893</v>
      </c>
      <c r="C92" s="4">
        <v>0.75509578990194903</v>
      </c>
      <c r="D92" s="3" t="e">
        <f t="shared" si="31"/>
        <v>#N/A</v>
      </c>
      <c r="E92" s="55" t="e">
        <f t="shared" si="32"/>
        <v>#N/A</v>
      </c>
      <c r="F92" s="55" t="e">
        <f t="shared" si="33"/>
        <v>#N/A</v>
      </c>
      <c r="G92" s="55" t="e">
        <f t="shared" si="34"/>
        <v>#N/A</v>
      </c>
      <c r="H92" s="4">
        <f t="shared" si="5"/>
        <v>0.94386973737743629</v>
      </c>
      <c r="I92" s="4">
        <f t="shared" si="6"/>
        <v>0.56632184242646177</v>
      </c>
      <c r="J92" s="6">
        <f t="shared" si="35"/>
        <v>0.221485705387893</v>
      </c>
      <c r="K92" s="6">
        <f t="shared" si="36"/>
        <v>0.30317828429525223</v>
      </c>
      <c r="L92" s="6">
        <f t="shared" si="37"/>
        <v>0.75509578990194903</v>
      </c>
      <c r="M92" s="6">
        <f t="shared" si="38"/>
        <v>0.91840501821371179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0.94386973737743629</v>
      </c>
      <c r="S92" s="6">
        <f t="shared" si="12"/>
        <v>0.56632184242646177</v>
      </c>
      <c r="T92" s="6">
        <f t="shared" si="13"/>
        <v>1.1480062727671396</v>
      </c>
      <c r="U92" s="6">
        <f t="shared" si="14"/>
        <v>0.68880376366028384</v>
      </c>
      <c r="V92" s="14">
        <f t="shared" si="42"/>
        <v>263</v>
      </c>
      <c r="W92" s="6" t="str">
        <f t="shared" si="43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0.20815861102160399</v>
      </c>
      <c r="C93" s="4">
        <v>0.73846977225016996</v>
      </c>
      <c r="D93" s="3" t="e">
        <f t="shared" si="31"/>
        <v>#N/A</v>
      </c>
      <c r="E93" s="55" t="e">
        <f t="shared" si="32"/>
        <v>#N/A</v>
      </c>
      <c r="F93" s="55" t="e">
        <f t="shared" si="33"/>
        <v>#N/A</v>
      </c>
      <c r="G93" s="55" t="e">
        <f t="shared" si="34"/>
        <v>#N/A</v>
      </c>
      <c r="H93" s="4">
        <f t="shared" si="5"/>
        <v>0.92308721531271243</v>
      </c>
      <c r="I93" s="4">
        <f t="shared" si="6"/>
        <v>0.5538523291876275</v>
      </c>
      <c r="J93" s="6">
        <f t="shared" si="35"/>
        <v>0.20815861102160399</v>
      </c>
      <c r="K93" s="6">
        <f t="shared" si="36"/>
        <v>0.28493563699873153</v>
      </c>
      <c r="L93" s="6">
        <f t="shared" si="37"/>
        <v>0.73846977225016996</v>
      </c>
      <c r="M93" s="6">
        <f t="shared" si="38"/>
        <v>0.89818318907825012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0.92308721531271243</v>
      </c>
      <c r="S93" s="6">
        <f t="shared" si="12"/>
        <v>0.5538523291876275</v>
      </c>
      <c r="T93" s="6">
        <f t="shared" si="13"/>
        <v>1.1227289863478127</v>
      </c>
      <c r="U93" s="6">
        <f t="shared" si="14"/>
        <v>0.67363739180868754</v>
      </c>
      <c r="V93" s="14">
        <f t="shared" si="42"/>
        <v>263</v>
      </c>
      <c r="W93" s="6" t="str">
        <f t="shared" si="43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0.20033393929131599</v>
      </c>
      <c r="C94" s="4">
        <v>0.72628795176216898</v>
      </c>
      <c r="D94" s="3" t="e">
        <f t="shared" si="31"/>
        <v>#N/A</v>
      </c>
      <c r="E94" s="55" t="e">
        <f t="shared" si="32"/>
        <v>#N/A</v>
      </c>
      <c r="F94" s="55" t="e">
        <f t="shared" si="33"/>
        <v>#N/A</v>
      </c>
      <c r="G94" s="55" t="e">
        <f t="shared" si="34"/>
        <v>#N/A</v>
      </c>
      <c r="H94" s="4">
        <f t="shared" si="5"/>
        <v>0.90785993970271117</v>
      </c>
      <c r="I94" s="4">
        <f t="shared" si="6"/>
        <v>0.54471596382162679</v>
      </c>
      <c r="J94" s="6">
        <f t="shared" si="35"/>
        <v>0.20033393929131599</v>
      </c>
      <c r="K94" s="6">
        <f t="shared" si="36"/>
        <v>0.27422492071928739</v>
      </c>
      <c r="L94" s="6">
        <f t="shared" si="37"/>
        <v>0.72628795176216898</v>
      </c>
      <c r="M94" s="6">
        <f t="shared" si="38"/>
        <v>0.88336673106487484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0.90785993970271117</v>
      </c>
      <c r="S94" s="6">
        <f t="shared" si="12"/>
        <v>0.54471596382162679</v>
      </c>
      <c r="T94" s="6">
        <f t="shared" si="13"/>
        <v>1.1042084138310935</v>
      </c>
      <c r="U94" s="6">
        <f t="shared" si="14"/>
        <v>0.66252504829865611</v>
      </c>
      <c r="V94" s="14">
        <f t="shared" si="42"/>
        <v>263</v>
      </c>
      <c r="W94" s="6" t="str">
        <f t="shared" si="43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0.19791893219260201</v>
      </c>
      <c r="C95" s="4">
        <v>0.71832335977666595</v>
      </c>
      <c r="D95" s="3" t="e">
        <f t="shared" si="31"/>
        <v>#N/A</v>
      </c>
      <c r="E95" s="55" t="e">
        <f t="shared" si="32"/>
        <v>#N/A</v>
      </c>
      <c r="F95" s="55" t="e">
        <f t="shared" si="33"/>
        <v>#N/A</v>
      </c>
      <c r="G95" s="55" t="e">
        <f t="shared" si="34"/>
        <v>#N/A</v>
      </c>
      <c r="H95" s="4">
        <f t="shared" si="5"/>
        <v>0.89790419972083246</v>
      </c>
      <c r="I95" s="4">
        <f t="shared" si="6"/>
        <v>0.53874251983249943</v>
      </c>
      <c r="J95" s="6">
        <f t="shared" si="35"/>
        <v>0.19791893219260201</v>
      </c>
      <c r="K95" s="6">
        <f t="shared" si="36"/>
        <v>0.27091916467752986</v>
      </c>
      <c r="L95" s="6">
        <f t="shared" si="37"/>
        <v>0.71832335977666595</v>
      </c>
      <c r="M95" s="6">
        <f t="shared" si="38"/>
        <v>0.87367958759866571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0.89790419972083246</v>
      </c>
      <c r="S95" s="6">
        <f t="shared" si="12"/>
        <v>0.53874251983249943</v>
      </c>
      <c r="T95" s="6">
        <f t="shared" si="13"/>
        <v>1.0920994844983321</v>
      </c>
      <c r="U95" s="6">
        <f t="shared" si="14"/>
        <v>0.65525969069899925</v>
      </c>
      <c r="V95" s="14">
        <f t="shared" si="42"/>
        <v>263</v>
      </c>
      <c r="W95" s="6" t="str">
        <f t="shared" si="43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0.198811624804135</v>
      </c>
      <c r="C96" s="4">
        <v>0.71492127363438795</v>
      </c>
      <c r="D96" s="3" t="e">
        <f t="shared" si="31"/>
        <v>#N/A</v>
      </c>
      <c r="E96" s="55" t="e">
        <f t="shared" si="32"/>
        <v>#N/A</v>
      </c>
      <c r="F96" s="55" t="e">
        <f t="shared" si="33"/>
        <v>#N/A</v>
      </c>
      <c r="G96" s="55" t="e">
        <f t="shared" si="34"/>
        <v>#N/A</v>
      </c>
      <c r="H96" s="4">
        <f t="shared" si="5"/>
        <v>0.89365159204298494</v>
      </c>
      <c r="I96" s="4">
        <f t="shared" si="6"/>
        <v>0.53619095522579097</v>
      </c>
      <c r="J96" s="6">
        <f t="shared" si="35"/>
        <v>0.198811624804135</v>
      </c>
      <c r="K96" s="6">
        <f t="shared" si="36"/>
        <v>0.27214111719086986</v>
      </c>
      <c r="L96" s="6">
        <f t="shared" si="37"/>
        <v>0.71492127363438795</v>
      </c>
      <c r="M96" s="6">
        <f t="shared" si="38"/>
        <v>0.8695417112825109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0.89365159204298494</v>
      </c>
      <c r="S96" s="6">
        <f t="shared" si="12"/>
        <v>0.53619095522579097</v>
      </c>
      <c r="T96" s="6">
        <f t="shared" si="13"/>
        <v>1.0869271391031385</v>
      </c>
      <c r="U96" s="6">
        <f t="shared" si="14"/>
        <v>0.65215628346188315</v>
      </c>
      <c r="V96" s="14">
        <f t="shared" si="42"/>
        <v>263</v>
      </c>
      <c r="W96" s="6" t="str">
        <f t="shared" si="43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0.201930413699692</v>
      </c>
      <c r="C97" s="4">
        <v>0.71427665229292403</v>
      </c>
      <c r="D97" s="3" t="e">
        <f>IF(B97=MAX($B$97:$B$316),B97,NA())</f>
        <v>#N/A</v>
      </c>
      <c r="E97" s="55" t="e">
        <f>IF(B97=MAX($B$97:$B$316),A97,NA())</f>
        <v>#N/A</v>
      </c>
      <c r="F97" s="55" t="e">
        <f>IF(C97=MAX($C$97:$C$316),C97,NA())</f>
        <v>#N/A</v>
      </c>
      <c r="G97" s="55" t="e">
        <f>IF(C97=MAX($C$97:$C$316),A97,NA())</f>
        <v>#N/A</v>
      </c>
      <c r="H97" s="4">
        <f t="shared" si="5"/>
        <v>0.89284581536615504</v>
      </c>
      <c r="I97" s="4">
        <f t="shared" si="6"/>
        <v>0.53570748921969302</v>
      </c>
      <c r="J97" s="6">
        <f t="shared" si="35"/>
        <v>0.201930413699692</v>
      </c>
      <c r="K97" s="6">
        <f t="shared" si="36"/>
        <v>0.27641023724436536</v>
      </c>
      <c r="L97" s="6">
        <f t="shared" si="37"/>
        <v>0.71427665229292403</v>
      </c>
      <c r="M97" s="6">
        <f t="shared" si="38"/>
        <v>0.8687576737037489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0.89284581536615504</v>
      </c>
      <c r="S97" s="6">
        <f t="shared" si="12"/>
        <v>0.53570748921969302</v>
      </c>
      <c r="T97" s="6">
        <f t="shared" si="13"/>
        <v>1.0859470921296861</v>
      </c>
      <c r="U97" s="6">
        <f t="shared" si="14"/>
        <v>0.6515682552778117</v>
      </c>
      <c r="V97" s="102">
        <f>$AI$73</f>
        <v>294</v>
      </c>
      <c r="W97" s="6" t="str">
        <f t="shared" si="43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0.20761978396816699</v>
      </c>
      <c r="C98" s="4">
        <v>0.71778144676217803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55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0.89722680845272251</v>
      </c>
      <c r="I98" s="4">
        <f t="shared" si="6"/>
        <v>0.53833608507163355</v>
      </c>
      <c r="J98" s="6">
        <f t="shared" si="35"/>
        <v>0.20761978396816699</v>
      </c>
      <c r="K98" s="6">
        <f t="shared" si="36"/>
        <v>0.284198069482549</v>
      </c>
      <c r="L98" s="6">
        <f t="shared" si="37"/>
        <v>0.71778144676217803</v>
      </c>
      <c r="M98" s="6">
        <f t="shared" si="38"/>
        <v>0.87302047171085806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0.89722680845272251</v>
      </c>
      <c r="S98" s="6">
        <f t="shared" si="12"/>
        <v>0.53833608507163355</v>
      </c>
      <c r="T98" s="6">
        <f t="shared" si="13"/>
        <v>1.0912755896385726</v>
      </c>
      <c r="U98" s="6">
        <f t="shared" si="14"/>
        <v>0.65476535378314349</v>
      </c>
      <c r="V98" s="102">
        <f t="shared" ref="V98:V161" si="48">$AI$73</f>
        <v>294</v>
      </c>
      <c r="W98" s="6" t="str">
        <f t="shared" si="43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0.21498223127851801</v>
      </c>
      <c r="C99" s="4">
        <v>0.72407472532558403</v>
      </c>
      <c r="D99" s="3" t="e">
        <f t="shared" si="44"/>
        <v>#N/A</v>
      </c>
      <c r="E99" s="55" t="e">
        <f t="shared" si="45"/>
        <v>#N/A</v>
      </c>
      <c r="F99" s="55" t="e">
        <f t="shared" si="46"/>
        <v>#N/A</v>
      </c>
      <c r="G99" s="55" t="e">
        <f t="shared" si="47"/>
        <v>#N/A</v>
      </c>
      <c r="H99" s="4">
        <f t="shared" si="5"/>
        <v>0.90509340665698002</v>
      </c>
      <c r="I99" s="4">
        <f t="shared" si="6"/>
        <v>0.54305604399418805</v>
      </c>
      <c r="J99" s="6">
        <f t="shared" si="35"/>
        <v>0.21498223127851801</v>
      </c>
      <c r="K99" s="6">
        <f t="shared" si="36"/>
        <v>0.2942760749224812</v>
      </c>
      <c r="L99" s="6">
        <f t="shared" si="37"/>
        <v>0.72407472532558403</v>
      </c>
      <c r="M99" s="6">
        <f t="shared" si="38"/>
        <v>0.88067483648277578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0.90509340665698002</v>
      </c>
      <c r="S99" s="6">
        <f t="shared" si="12"/>
        <v>0.54305604399418805</v>
      </c>
      <c r="T99" s="6">
        <f t="shared" si="13"/>
        <v>1.1008435456034698</v>
      </c>
      <c r="U99" s="6">
        <f t="shared" si="14"/>
        <v>0.66050612736208181</v>
      </c>
      <c r="V99" s="102">
        <f t="shared" si="48"/>
        <v>294</v>
      </c>
      <c r="W99" s="6" t="str">
        <f t="shared" si="43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0.223402997539423</v>
      </c>
      <c r="C100" s="4">
        <v>0.73330653321449402</v>
      </c>
      <c r="D100" s="3" t="e">
        <f t="shared" si="44"/>
        <v>#N/A</v>
      </c>
      <c r="E100" s="55" t="e">
        <f t="shared" si="45"/>
        <v>#N/A</v>
      </c>
      <c r="F100" s="55" t="e">
        <f t="shared" si="46"/>
        <v>#N/A</v>
      </c>
      <c r="G100" s="55" t="e">
        <f t="shared" si="47"/>
        <v>#N/A</v>
      </c>
      <c r="H100" s="4">
        <f t="shared" si="5"/>
        <v>0.91663316651811755</v>
      </c>
      <c r="I100" s="4">
        <f t="shared" si="6"/>
        <v>0.54997989991087048</v>
      </c>
      <c r="J100" s="6">
        <f t="shared" si="35"/>
        <v>0.223402997539423</v>
      </c>
      <c r="K100" s="6">
        <f t="shared" si="36"/>
        <v>0.3058027486776177</v>
      </c>
      <c r="L100" s="6">
        <f t="shared" si="37"/>
        <v>0.73330653321449402</v>
      </c>
      <c r="M100" s="6">
        <f t="shared" si="38"/>
        <v>0.89190326445939161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0.91663316651811755</v>
      </c>
      <c r="S100" s="6">
        <f t="shared" si="12"/>
        <v>0.54997989991087048</v>
      </c>
      <c r="T100" s="6">
        <f t="shared" si="13"/>
        <v>1.1148790805742395</v>
      </c>
      <c r="U100" s="6">
        <f t="shared" si="14"/>
        <v>0.66892744834454376</v>
      </c>
      <c r="V100" s="102">
        <f t="shared" si="48"/>
        <v>294</v>
      </c>
      <c r="W100" s="6" t="str">
        <f t="shared" si="43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0.23269332179322799</v>
      </c>
      <c r="C101" s="4">
        <v>0.74512883094831905</v>
      </c>
      <c r="D101" s="3" t="e">
        <f t="shared" si="44"/>
        <v>#N/A</v>
      </c>
      <c r="E101" s="55" t="e">
        <f t="shared" si="45"/>
        <v>#N/A</v>
      </c>
      <c r="F101" s="55" t="e">
        <f t="shared" si="46"/>
        <v>#N/A</v>
      </c>
      <c r="G101" s="55" t="e">
        <f t="shared" si="47"/>
        <v>#N/A</v>
      </c>
      <c r="H101" s="4">
        <f t="shared" si="5"/>
        <v>0.93141103868539887</v>
      </c>
      <c r="I101" s="4">
        <f t="shared" si="6"/>
        <v>0.55884662321123924</v>
      </c>
      <c r="J101" s="6">
        <f t="shared" si="35"/>
        <v>0.23269332179322799</v>
      </c>
      <c r="K101" s="6">
        <f t="shared" si="36"/>
        <v>0.31851970737652041</v>
      </c>
      <c r="L101" s="6">
        <f t="shared" si="37"/>
        <v>0.74512883094831905</v>
      </c>
      <c r="M101" s="6">
        <f t="shared" si="38"/>
        <v>0.90628244351291454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0.93141103868539887</v>
      </c>
      <c r="S101" s="6">
        <f t="shared" si="12"/>
        <v>0.55884662321123924</v>
      </c>
      <c r="T101" s="6">
        <f t="shared" si="13"/>
        <v>1.1328530543911433</v>
      </c>
      <c r="U101" s="6">
        <f t="shared" si="14"/>
        <v>0.67971183263468593</v>
      </c>
      <c r="V101" s="102">
        <f t="shared" si="48"/>
        <v>294</v>
      </c>
      <c r="W101" s="6" t="str">
        <f t="shared" si="43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0.24313725077566301</v>
      </c>
      <c r="C102" s="4">
        <v>0.758091391291701</v>
      </c>
      <c r="D102" s="3" t="e">
        <f t="shared" si="44"/>
        <v>#N/A</v>
      </c>
      <c r="E102" s="55" t="e">
        <f t="shared" si="45"/>
        <v>#N/A</v>
      </c>
      <c r="F102" s="55" t="e">
        <f t="shared" si="46"/>
        <v>#N/A</v>
      </c>
      <c r="G102" s="55" t="e">
        <f t="shared" si="47"/>
        <v>#N/A</v>
      </c>
      <c r="H102" s="4">
        <f t="shared" ref="H102:H165" si="49">C102+(C102*25%)</f>
        <v>0.94761423911462628</v>
      </c>
      <c r="I102" s="4">
        <f t="shared" ref="I102:I165" si="50">C102-(C102*25%)</f>
        <v>0.56856854346877572</v>
      </c>
      <c r="J102" s="6">
        <f t="shared" si="35"/>
        <v>0.24313725077566301</v>
      </c>
      <c r="K102" s="6">
        <f t="shared" si="36"/>
        <v>0.33281576528531759</v>
      </c>
      <c r="L102" s="6">
        <f t="shared" si="37"/>
        <v>0.758091391291701</v>
      </c>
      <c r="M102" s="6">
        <f t="shared" si="38"/>
        <v>0.92204849681034573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0.94761423911462628</v>
      </c>
      <c r="S102" s="6">
        <f t="shared" ref="S102:S116" si="52">L102-(L102*25%)</f>
        <v>0.56856854346877572</v>
      </c>
      <c r="T102" s="6">
        <f t="shared" ref="T102:T165" si="53">M102+(M102*25%)</f>
        <v>1.1525606210129322</v>
      </c>
      <c r="U102" s="6">
        <f t="shared" ref="U102:U116" si="54">M102-(M102*25%)</f>
        <v>0.69153637260775924</v>
      </c>
      <c r="V102" s="102">
        <f t="shared" si="48"/>
        <v>294</v>
      </c>
      <c r="W102" s="6" t="str">
        <f t="shared" si="43"/>
        <v>FAIL</v>
      </c>
      <c r="X102" s="4" t="b">
        <f t="shared" ref="X102:X165" si="55">AND(B102&gt;MIN(H102,I102),B102&lt;MAX(H102,I102))</f>
        <v>0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0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0.25379415756125701</v>
      </c>
      <c r="C103" s="4">
        <v>0.77004768075371</v>
      </c>
      <c r="D103" s="3" t="e">
        <f t="shared" si="44"/>
        <v>#N/A</v>
      </c>
      <c r="E103" s="55" t="e">
        <f t="shared" si="45"/>
        <v>#N/A</v>
      </c>
      <c r="F103" s="55" t="e">
        <f t="shared" si="46"/>
        <v>#N/A</v>
      </c>
      <c r="G103" s="55" t="e">
        <f t="shared" si="47"/>
        <v>#N/A</v>
      </c>
      <c r="H103" s="4">
        <f t="shared" si="49"/>
        <v>0.96255960094213755</v>
      </c>
      <c r="I103" s="4">
        <f t="shared" si="50"/>
        <v>0.57753576056528244</v>
      </c>
      <c r="J103" s="6">
        <f t="shared" si="35"/>
        <v>0.25379415756125701</v>
      </c>
      <c r="K103" s="6">
        <f t="shared" si="36"/>
        <v>0.34740335552953855</v>
      </c>
      <c r="L103" s="6">
        <f t="shared" si="37"/>
        <v>0.77004768075371</v>
      </c>
      <c r="M103" s="6">
        <f t="shared" si="38"/>
        <v>0.93659064681034865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0.96255960094213755</v>
      </c>
      <c r="S103" s="6">
        <f t="shared" si="52"/>
        <v>0.57753576056528244</v>
      </c>
      <c r="T103" s="6">
        <f t="shared" si="53"/>
        <v>1.1707383085129357</v>
      </c>
      <c r="U103" s="6">
        <f t="shared" si="54"/>
        <v>0.70244298510776149</v>
      </c>
      <c r="V103" s="102">
        <f t="shared" si="48"/>
        <v>294</v>
      </c>
      <c r="W103" s="6" t="str">
        <f t="shared" si="43"/>
        <v>FAIL</v>
      </c>
      <c r="X103" s="4" t="b">
        <f t="shared" si="55"/>
        <v>0</v>
      </c>
      <c r="Y103" s="4" t="b">
        <f t="shared" si="56"/>
        <v>0</v>
      </c>
      <c r="Z103" s="4" t="b">
        <f t="shared" si="57"/>
        <v>0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0.264798181071146</v>
      </c>
      <c r="C104" s="4">
        <v>0.78167861988243703</v>
      </c>
      <c r="D104" s="3" t="e">
        <f t="shared" si="44"/>
        <v>#N/A</v>
      </c>
      <c r="E104" s="55" t="e">
        <f t="shared" si="45"/>
        <v>#N/A</v>
      </c>
      <c r="F104" s="55" t="e">
        <f t="shared" si="46"/>
        <v>#N/A</v>
      </c>
      <c r="G104" s="55" t="e">
        <f t="shared" si="47"/>
        <v>#N/A</v>
      </c>
      <c r="H104" s="4">
        <f t="shared" si="49"/>
        <v>0.97709827485304634</v>
      </c>
      <c r="I104" s="4">
        <f t="shared" si="50"/>
        <v>0.58625896491182772</v>
      </c>
      <c r="J104" s="6">
        <f t="shared" si="35"/>
        <v>0.264798181071146</v>
      </c>
      <c r="K104" s="6">
        <f t="shared" si="36"/>
        <v>0.36246609270361502</v>
      </c>
      <c r="L104" s="6">
        <f t="shared" si="37"/>
        <v>0.78167861988243703</v>
      </c>
      <c r="M104" s="6">
        <f t="shared" si="38"/>
        <v>0.9507370809518344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0.97709827485304634</v>
      </c>
      <c r="S104" s="6">
        <f t="shared" si="52"/>
        <v>0.58625896491182772</v>
      </c>
      <c r="T104" s="6">
        <f t="shared" si="53"/>
        <v>1.188421351189793</v>
      </c>
      <c r="U104" s="6">
        <f t="shared" si="54"/>
        <v>0.71305281071387583</v>
      </c>
      <c r="V104" s="102">
        <f t="shared" si="48"/>
        <v>294</v>
      </c>
      <c r="W104" s="6" t="str">
        <f t="shared" si="43"/>
        <v>FAIL</v>
      </c>
      <c r="X104" s="4" t="b">
        <f t="shared" si="55"/>
        <v>0</v>
      </c>
      <c r="Y104" s="4" t="b">
        <f t="shared" si="56"/>
        <v>0</v>
      </c>
      <c r="Z104" s="4" t="b">
        <f t="shared" si="57"/>
        <v>0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0.27631391824031698</v>
      </c>
      <c r="C105" s="4">
        <v>0.792399097844527</v>
      </c>
      <c r="D105" s="3" t="e">
        <f t="shared" si="44"/>
        <v>#N/A</v>
      </c>
      <c r="E105" s="55" t="e">
        <f t="shared" si="45"/>
        <v>#N/A</v>
      </c>
      <c r="F105" s="55" t="e">
        <f t="shared" si="46"/>
        <v>#N/A</v>
      </c>
      <c r="G105" s="55" t="e">
        <f t="shared" si="47"/>
        <v>#N/A</v>
      </c>
      <c r="H105" s="4">
        <f t="shared" si="49"/>
        <v>0.9904988723056587</v>
      </c>
      <c r="I105" s="4">
        <f t="shared" si="50"/>
        <v>0.59429932338339531</v>
      </c>
      <c r="J105" s="6">
        <f t="shared" si="35"/>
        <v>0.27631391824031698</v>
      </c>
      <c r="K105" s="6">
        <f t="shared" si="36"/>
        <v>0.37822928352096319</v>
      </c>
      <c r="L105" s="6">
        <f t="shared" si="37"/>
        <v>0.792399097844527</v>
      </c>
      <c r="M105" s="6">
        <f t="shared" si="38"/>
        <v>0.96377614286914615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0.9904988723056587</v>
      </c>
      <c r="S105" s="6">
        <f t="shared" si="52"/>
        <v>0.59429932338339531</v>
      </c>
      <c r="T105" s="6">
        <f t="shared" si="53"/>
        <v>1.2047201785864328</v>
      </c>
      <c r="U105" s="6">
        <f t="shared" si="54"/>
        <v>0.72283210715185964</v>
      </c>
      <c r="V105" s="102">
        <f t="shared" si="48"/>
        <v>294</v>
      </c>
      <c r="W105" s="6" t="str">
        <f t="shared" si="43"/>
        <v>W/IN 98%</v>
      </c>
      <c r="X105" s="4" t="b">
        <f t="shared" si="55"/>
        <v>0</v>
      </c>
      <c r="Y105" s="4" t="b">
        <f t="shared" si="56"/>
        <v>0</v>
      </c>
      <c r="Z105" s="4" t="b">
        <f t="shared" si="57"/>
        <v>0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0.28925101067760001</v>
      </c>
      <c r="C106" s="4">
        <v>0.80170164156436596</v>
      </c>
      <c r="D106" s="3" t="e">
        <f t="shared" si="44"/>
        <v>#N/A</v>
      </c>
      <c r="E106" s="55" t="e">
        <f t="shared" si="45"/>
        <v>#N/A</v>
      </c>
      <c r="F106" s="55" t="e">
        <f t="shared" si="46"/>
        <v>#N/A</v>
      </c>
      <c r="G106" s="55" t="e">
        <f t="shared" si="47"/>
        <v>#N/A</v>
      </c>
      <c r="H106" s="4">
        <f t="shared" si="49"/>
        <v>1.0021270519554575</v>
      </c>
      <c r="I106" s="4">
        <f t="shared" si="50"/>
        <v>0.60127623117327444</v>
      </c>
      <c r="J106" s="6">
        <f t="shared" si="35"/>
        <v>0.28925101067760001</v>
      </c>
      <c r="K106" s="6">
        <f t="shared" si="36"/>
        <v>0.39593808094441513</v>
      </c>
      <c r="L106" s="6">
        <f t="shared" si="37"/>
        <v>0.80170164156436596</v>
      </c>
      <c r="M106" s="6">
        <f t="shared" si="38"/>
        <v>0.97509060515155666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1.0021270519554575</v>
      </c>
      <c r="S106" s="6">
        <f t="shared" si="52"/>
        <v>0.60127623117327444</v>
      </c>
      <c r="T106" s="6">
        <f t="shared" si="53"/>
        <v>1.2188632564394459</v>
      </c>
      <c r="U106" s="6">
        <f t="shared" si="54"/>
        <v>0.73131795386366749</v>
      </c>
      <c r="V106" s="102">
        <f t="shared" si="48"/>
        <v>294</v>
      </c>
      <c r="W106" s="6" t="str">
        <f t="shared" si="43"/>
        <v>W/IN 98%</v>
      </c>
      <c r="X106" s="4" t="b">
        <f t="shared" si="55"/>
        <v>0</v>
      </c>
      <c r="Y106" s="4" t="b">
        <f t="shared" si="56"/>
        <v>0</v>
      </c>
      <c r="Z106" s="4" t="b">
        <f t="shared" si="57"/>
        <v>0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0.30286822720165701</v>
      </c>
      <c r="C107" s="4">
        <v>0.81028513256742496</v>
      </c>
      <c r="D107" s="3" t="e">
        <f t="shared" si="44"/>
        <v>#N/A</v>
      </c>
      <c r="E107" s="55" t="e">
        <f t="shared" si="45"/>
        <v>#N/A</v>
      </c>
      <c r="F107" s="55" t="e">
        <f t="shared" si="46"/>
        <v>#N/A</v>
      </c>
      <c r="G107" s="55" t="e">
        <f t="shared" si="47"/>
        <v>#N/A</v>
      </c>
      <c r="H107" s="4">
        <f t="shared" si="49"/>
        <v>1.0128564157092812</v>
      </c>
      <c r="I107" s="4">
        <f t="shared" si="50"/>
        <v>0.60771384942556872</v>
      </c>
      <c r="J107" s="6">
        <f t="shared" si="35"/>
        <v>0.30286822720165701</v>
      </c>
      <c r="K107" s="6">
        <f t="shared" si="36"/>
        <v>0.41457785878204273</v>
      </c>
      <c r="L107" s="6">
        <f t="shared" si="37"/>
        <v>0.81028513256742496</v>
      </c>
      <c r="M107" s="6">
        <f t="shared" si="38"/>
        <v>0.98553050074682313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1.0128564157092812</v>
      </c>
      <c r="S107" s="6">
        <f t="shared" si="52"/>
        <v>0.60771384942556872</v>
      </c>
      <c r="T107" s="6">
        <f t="shared" si="53"/>
        <v>1.231913125933529</v>
      </c>
      <c r="U107" s="6">
        <f t="shared" si="54"/>
        <v>0.7391478755601173</v>
      </c>
      <c r="V107" s="102">
        <f t="shared" si="48"/>
        <v>294</v>
      </c>
      <c r="W107" s="6" t="str">
        <f t="shared" si="43"/>
        <v>W/IN 98%</v>
      </c>
      <c r="X107" s="4" t="b">
        <f t="shared" si="55"/>
        <v>0</v>
      </c>
      <c r="Y107" s="4" t="b">
        <f t="shared" si="56"/>
        <v>0</v>
      </c>
      <c r="Z107" s="4" t="b">
        <f t="shared" si="57"/>
        <v>0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0.31642589920803299</v>
      </c>
      <c r="C108" s="4">
        <v>0.81698786246142796</v>
      </c>
      <c r="D108" s="3" t="e">
        <f t="shared" si="44"/>
        <v>#N/A</v>
      </c>
      <c r="E108" s="55" t="e">
        <f t="shared" si="45"/>
        <v>#N/A</v>
      </c>
      <c r="F108" s="55" t="e">
        <f t="shared" si="46"/>
        <v>#N/A</v>
      </c>
      <c r="G108" s="55" t="e">
        <f t="shared" si="47"/>
        <v>#N/A</v>
      </c>
      <c r="H108" s="4">
        <f t="shared" si="49"/>
        <v>1.0212348280767849</v>
      </c>
      <c r="I108" s="4">
        <f t="shared" si="50"/>
        <v>0.61274089684607103</v>
      </c>
      <c r="J108" s="6">
        <f t="shared" si="35"/>
        <v>0.31642589920803299</v>
      </c>
      <c r="K108" s="6">
        <f t="shared" si="36"/>
        <v>0.43313612975818638</v>
      </c>
      <c r="L108" s="6">
        <f t="shared" si="37"/>
        <v>0.81698786246142796</v>
      </c>
      <c r="M108" s="6">
        <f t="shared" si="38"/>
        <v>0.99368287141648715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1.0212348280767849</v>
      </c>
      <c r="S108" s="6">
        <f t="shared" si="52"/>
        <v>0.61274089684607103</v>
      </c>
      <c r="T108" s="6">
        <f t="shared" si="53"/>
        <v>1.2421035892706089</v>
      </c>
      <c r="U108" s="6">
        <f t="shared" si="54"/>
        <v>0.74526215356236536</v>
      </c>
      <c r="V108" s="102">
        <f t="shared" si="48"/>
        <v>294</v>
      </c>
      <c r="W108" s="6" t="str">
        <f t="shared" si="43"/>
        <v>W/IN 98%</v>
      </c>
      <c r="X108" s="4" t="b">
        <f t="shared" si="55"/>
        <v>0</v>
      </c>
      <c r="Y108" s="4" t="b">
        <f t="shared" si="56"/>
        <v>0</v>
      </c>
      <c r="Z108" s="4" t="b">
        <f t="shared" si="57"/>
        <v>0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0.33049270339008902</v>
      </c>
      <c r="C109" s="4">
        <v>0.82073623189938605</v>
      </c>
      <c r="D109" s="3" t="e">
        <f t="shared" si="44"/>
        <v>#N/A</v>
      </c>
      <c r="E109" s="55" t="e">
        <f t="shared" si="45"/>
        <v>#N/A</v>
      </c>
      <c r="F109" s="55" t="e">
        <f t="shared" si="46"/>
        <v>#N/A</v>
      </c>
      <c r="G109" s="55" t="e">
        <f t="shared" si="47"/>
        <v>#N/A</v>
      </c>
      <c r="H109" s="4">
        <f t="shared" si="49"/>
        <v>1.0259202898742326</v>
      </c>
      <c r="I109" s="4">
        <f t="shared" si="50"/>
        <v>0.61555217392453954</v>
      </c>
      <c r="J109" s="6">
        <f t="shared" si="35"/>
        <v>0.33049270339008902</v>
      </c>
      <c r="K109" s="6">
        <f t="shared" si="36"/>
        <v>0.45239132074202015</v>
      </c>
      <c r="L109" s="6">
        <f t="shared" si="37"/>
        <v>0.82073623189938605</v>
      </c>
      <c r="M109" s="6">
        <f t="shared" si="38"/>
        <v>0.99824192385457133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1.0259202898742326</v>
      </c>
      <c r="S109" s="6">
        <f t="shared" si="52"/>
        <v>0.61555217392453954</v>
      </c>
      <c r="T109" s="6">
        <f t="shared" si="53"/>
        <v>1.2478024048182141</v>
      </c>
      <c r="U109" s="6">
        <f t="shared" si="54"/>
        <v>0.74868144289092853</v>
      </c>
      <c r="V109" s="102">
        <f t="shared" si="48"/>
        <v>294</v>
      </c>
      <c r="W109" s="6" t="str">
        <f t="shared" si="43"/>
        <v>W/IN 98%</v>
      </c>
      <c r="X109" s="4" t="b">
        <f t="shared" si="55"/>
        <v>0</v>
      </c>
      <c r="Y109" s="4" t="b">
        <f t="shared" si="56"/>
        <v>0</v>
      </c>
      <c r="Z109" s="4" t="b">
        <f t="shared" si="57"/>
        <v>0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0.34475946260054202</v>
      </c>
      <c r="C110" s="4">
        <v>0.82218168991563501</v>
      </c>
      <c r="D110" s="3" t="e">
        <f t="shared" si="44"/>
        <v>#N/A</v>
      </c>
      <c r="E110" s="55" t="e">
        <f t="shared" si="45"/>
        <v>#N/A</v>
      </c>
      <c r="F110" s="55">
        <f t="shared" si="46"/>
        <v>0.82218168991563501</v>
      </c>
      <c r="G110" s="55">
        <f t="shared" si="47"/>
        <v>294</v>
      </c>
      <c r="H110" s="4">
        <f t="shared" si="49"/>
        <v>1.0277271123945437</v>
      </c>
      <c r="I110" s="4">
        <f t="shared" si="50"/>
        <v>0.61663626743672628</v>
      </c>
      <c r="J110" s="6">
        <f t="shared" si="35"/>
        <v>0.34475946260054202</v>
      </c>
      <c r="K110" s="6">
        <f t="shared" si="36"/>
        <v>0.47192021797854161</v>
      </c>
      <c r="L110" s="6">
        <f t="shared" si="37"/>
        <v>0.82218168991563501</v>
      </c>
      <c r="M110" s="6">
        <f t="shared" si="38"/>
        <v>1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>
        <f t="shared" si="30"/>
        <v>1</v>
      </c>
      <c r="R110" s="6">
        <f t="shared" si="51"/>
        <v>1.0277271123945437</v>
      </c>
      <c r="S110" s="6">
        <f t="shared" si="52"/>
        <v>0.61663626743672628</v>
      </c>
      <c r="T110" s="6">
        <f t="shared" si="53"/>
        <v>1.25</v>
      </c>
      <c r="U110" s="6">
        <f t="shared" si="54"/>
        <v>0.75</v>
      </c>
      <c r="V110" s="102">
        <f t="shared" si="48"/>
        <v>294</v>
      </c>
      <c r="W110" s="6" t="str">
        <f t="shared" si="43"/>
        <v>W/IN 98%</v>
      </c>
      <c r="X110" s="4" t="b">
        <f t="shared" si="55"/>
        <v>0</v>
      </c>
      <c r="Y110" s="4" t="b">
        <f t="shared" si="56"/>
        <v>0</v>
      </c>
      <c r="Z110" s="4" t="b">
        <f t="shared" si="57"/>
        <v>0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0.35947488901024899</v>
      </c>
      <c r="C111" s="4">
        <v>0.82132577915550398</v>
      </c>
      <c r="D111" s="3" t="e">
        <f t="shared" si="44"/>
        <v>#N/A</v>
      </c>
      <c r="E111" s="55" t="e">
        <f t="shared" si="45"/>
        <v>#N/A</v>
      </c>
      <c r="F111" s="55" t="e">
        <f t="shared" si="46"/>
        <v>#N/A</v>
      </c>
      <c r="G111" s="55" t="e">
        <f t="shared" si="47"/>
        <v>#N/A</v>
      </c>
      <c r="H111" s="4">
        <f t="shared" si="49"/>
        <v>1.0266572239443801</v>
      </c>
      <c r="I111" s="4">
        <f t="shared" si="50"/>
        <v>0.61599433436662798</v>
      </c>
      <c r="J111" s="6">
        <f t="shared" si="35"/>
        <v>0.35947488901024899</v>
      </c>
      <c r="K111" s="6">
        <f t="shared" si="36"/>
        <v>0.49206326840138787</v>
      </c>
      <c r="L111" s="6">
        <f t="shared" si="37"/>
        <v>0.82132577915550398</v>
      </c>
      <c r="M111" s="6">
        <f t="shared" si="38"/>
        <v>0.99895897613553175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1.0266572239443801</v>
      </c>
      <c r="S111" s="6">
        <f t="shared" si="52"/>
        <v>0.61599433436662798</v>
      </c>
      <c r="T111" s="6">
        <f t="shared" si="53"/>
        <v>1.2486987201694146</v>
      </c>
      <c r="U111" s="6">
        <f t="shared" si="54"/>
        <v>0.74921923210164887</v>
      </c>
      <c r="V111" s="102">
        <f t="shared" si="48"/>
        <v>294</v>
      </c>
      <c r="W111" s="6" t="str">
        <f t="shared" si="43"/>
        <v>W/IN 98%</v>
      </c>
      <c r="X111" s="4" t="b">
        <f t="shared" si="55"/>
        <v>0</v>
      </c>
      <c r="Y111" s="4" t="b">
        <f t="shared" si="56"/>
        <v>0</v>
      </c>
      <c r="Z111" s="4" t="b">
        <f t="shared" si="57"/>
        <v>0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0.374834388033087</v>
      </c>
      <c r="C112" s="4">
        <v>0.81748056702637595</v>
      </c>
      <c r="D112" s="3" t="e">
        <f t="shared" si="44"/>
        <v>#N/A</v>
      </c>
      <c r="E112" s="55" t="e">
        <f t="shared" si="45"/>
        <v>#N/A</v>
      </c>
      <c r="F112" s="55" t="e">
        <f t="shared" si="46"/>
        <v>#N/A</v>
      </c>
      <c r="G112" s="55" t="e">
        <f t="shared" si="47"/>
        <v>#N/A</v>
      </c>
      <c r="H112" s="4">
        <f t="shared" si="49"/>
        <v>1.02185070878297</v>
      </c>
      <c r="I112" s="4">
        <f t="shared" si="50"/>
        <v>0.61311042526978199</v>
      </c>
      <c r="J112" s="6">
        <f t="shared" si="35"/>
        <v>0.374834388033087</v>
      </c>
      <c r="K112" s="6">
        <f t="shared" si="36"/>
        <v>0.51308795057319356</v>
      </c>
      <c r="L112" s="6">
        <f t="shared" si="37"/>
        <v>0.81748056702637595</v>
      </c>
      <c r="M112" s="6">
        <f t="shared" si="38"/>
        <v>0.9942821362395684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1.02185070878297</v>
      </c>
      <c r="S112" s="6">
        <f t="shared" si="52"/>
        <v>0.61311042526978199</v>
      </c>
      <c r="T112" s="6">
        <f t="shared" si="53"/>
        <v>1.2428526702994604</v>
      </c>
      <c r="U112" s="6">
        <f t="shared" si="54"/>
        <v>0.74571160217967636</v>
      </c>
      <c r="V112" s="102">
        <f t="shared" si="48"/>
        <v>294</v>
      </c>
      <c r="W112" s="6" t="str">
        <f t="shared" si="43"/>
        <v>W/IN 98%</v>
      </c>
      <c r="X112" s="4" t="b">
        <f t="shared" si="55"/>
        <v>0</v>
      </c>
      <c r="Y112" s="4" t="b">
        <f t="shared" si="56"/>
        <v>0</v>
      </c>
      <c r="Z112" s="4" t="b">
        <f t="shared" si="57"/>
        <v>0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0.39048216657211499</v>
      </c>
      <c r="C113" s="4">
        <v>0.81152684769010897</v>
      </c>
      <c r="D113" s="3" t="e">
        <f t="shared" si="44"/>
        <v>#N/A</v>
      </c>
      <c r="E113" s="55" t="e">
        <f t="shared" si="45"/>
        <v>#N/A</v>
      </c>
      <c r="F113" s="55" t="e">
        <f t="shared" si="46"/>
        <v>#N/A</v>
      </c>
      <c r="G113" s="55" t="e">
        <f t="shared" si="47"/>
        <v>#N/A</v>
      </c>
      <c r="H113" s="4">
        <f t="shared" si="49"/>
        <v>1.0144085596126362</v>
      </c>
      <c r="I113" s="4">
        <f t="shared" si="50"/>
        <v>0.60864513576758172</v>
      </c>
      <c r="J113" s="6">
        <f t="shared" si="35"/>
        <v>0.39048216657211499</v>
      </c>
      <c r="K113" s="6">
        <f t="shared" si="36"/>
        <v>0.53450724100634439</v>
      </c>
      <c r="L113" s="6">
        <f t="shared" si="37"/>
        <v>0.81152684769010897</v>
      </c>
      <c r="M113" s="6">
        <f t="shared" si="38"/>
        <v>0.98704076926522255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1.0144085596126362</v>
      </c>
      <c r="S113" s="6">
        <f t="shared" si="52"/>
        <v>0.60864513576758172</v>
      </c>
      <c r="T113" s="6">
        <f t="shared" si="53"/>
        <v>1.2338009615815282</v>
      </c>
      <c r="U113" s="6">
        <f t="shared" si="54"/>
        <v>0.74028057694891691</v>
      </c>
      <c r="V113" s="102">
        <f t="shared" si="48"/>
        <v>294</v>
      </c>
      <c r="W113" s="6" t="str">
        <f t="shared" si="43"/>
        <v>W/IN 98%</v>
      </c>
      <c r="X113" s="4" t="b">
        <f t="shared" si="55"/>
        <v>0</v>
      </c>
      <c r="Y113" s="4" t="b">
        <f t="shared" si="56"/>
        <v>0</v>
      </c>
      <c r="Z113" s="4" t="b">
        <f t="shared" si="57"/>
        <v>0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0.405567449677388</v>
      </c>
      <c r="C114" s="4">
        <v>0.800245674891505</v>
      </c>
      <c r="D114" s="3" t="e">
        <f t="shared" si="44"/>
        <v>#N/A</v>
      </c>
      <c r="E114" s="55" t="e">
        <f t="shared" si="45"/>
        <v>#N/A</v>
      </c>
      <c r="F114" s="55" t="e">
        <f t="shared" si="46"/>
        <v>#N/A</v>
      </c>
      <c r="G114" s="55" t="e">
        <f t="shared" si="47"/>
        <v>#N/A</v>
      </c>
      <c r="H114" s="4">
        <f t="shared" si="49"/>
        <v>1.0003070936143812</v>
      </c>
      <c r="I114" s="4">
        <f t="shared" si="50"/>
        <v>0.6001842561686288</v>
      </c>
      <c r="J114" s="6">
        <f t="shared" si="35"/>
        <v>0.405567449677388</v>
      </c>
      <c r="K114" s="6">
        <f t="shared" si="36"/>
        <v>0.55515656571989691</v>
      </c>
      <c r="L114" s="6">
        <f t="shared" si="37"/>
        <v>0.800245674891505</v>
      </c>
      <c r="M114" s="6">
        <f t="shared" si="38"/>
        <v>0.97331974757747186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1.0003070936143812</v>
      </c>
      <c r="S114" s="6">
        <f t="shared" si="52"/>
        <v>0.6001842561686288</v>
      </c>
      <c r="T114" s="6">
        <f t="shared" si="53"/>
        <v>1.2166496844718397</v>
      </c>
      <c r="U114" s="6">
        <f t="shared" si="54"/>
        <v>0.72998981068310387</v>
      </c>
      <c r="V114" s="102">
        <f t="shared" si="48"/>
        <v>294</v>
      </c>
      <c r="W114" s="6" t="str">
        <f t="shared" si="43"/>
        <v>W/IN 98%</v>
      </c>
      <c r="X114" s="4" t="b">
        <f t="shared" si="55"/>
        <v>0</v>
      </c>
      <c r="Y114" s="4" t="b">
        <f t="shared" si="56"/>
        <v>0</v>
      </c>
      <c r="Z114" s="4" t="b">
        <f t="shared" si="57"/>
        <v>0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0.42096510172985402</v>
      </c>
      <c r="C115" s="4">
        <v>0.78349511091000801</v>
      </c>
      <c r="D115" s="3" t="e">
        <f t="shared" si="44"/>
        <v>#N/A</v>
      </c>
      <c r="E115" s="55" t="e">
        <f t="shared" si="45"/>
        <v>#N/A</v>
      </c>
      <c r="F115" s="55" t="e">
        <f t="shared" si="46"/>
        <v>#N/A</v>
      </c>
      <c r="G115" s="55" t="e">
        <f t="shared" si="47"/>
        <v>#N/A</v>
      </c>
      <c r="H115" s="4">
        <f t="shared" si="49"/>
        <v>0.97936888863751004</v>
      </c>
      <c r="I115" s="4">
        <f t="shared" si="50"/>
        <v>0.58762133318250598</v>
      </c>
      <c r="J115" s="6">
        <f t="shared" si="35"/>
        <v>0.42096510172985402</v>
      </c>
      <c r="K115" s="6">
        <f t="shared" si="36"/>
        <v>0.57623347324883356</v>
      </c>
      <c r="L115" s="6">
        <f t="shared" si="37"/>
        <v>0.78349511091000801</v>
      </c>
      <c r="M115" s="6">
        <f t="shared" si="38"/>
        <v>0.9529464357086368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0.97936888863751004</v>
      </c>
      <c r="S115" s="6">
        <f t="shared" si="52"/>
        <v>0.58762133318250598</v>
      </c>
      <c r="T115" s="6">
        <f t="shared" si="53"/>
        <v>1.1911830446357961</v>
      </c>
      <c r="U115" s="6">
        <f t="shared" si="54"/>
        <v>0.71470982678147754</v>
      </c>
      <c r="V115" s="102">
        <f t="shared" si="48"/>
        <v>294</v>
      </c>
      <c r="W115" s="6" t="str">
        <f t="shared" si="43"/>
        <v>W/IN 98%</v>
      </c>
      <c r="X115" s="4" t="b">
        <f t="shared" si="55"/>
        <v>0</v>
      </c>
      <c r="Y115" s="4" t="b">
        <f t="shared" si="56"/>
        <v>0</v>
      </c>
      <c r="Z115" s="4" t="b">
        <f t="shared" si="57"/>
        <v>0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0.43678773332188597</v>
      </c>
      <c r="C116" s="4">
        <v>0.76305890458663606</v>
      </c>
      <c r="D116" s="3" t="e">
        <f t="shared" si="44"/>
        <v>#N/A</v>
      </c>
      <c r="E116" s="55" t="e">
        <f t="shared" si="45"/>
        <v>#N/A</v>
      </c>
      <c r="F116" s="55" t="e">
        <f t="shared" si="46"/>
        <v>#N/A</v>
      </c>
      <c r="G116" s="55" t="e">
        <f t="shared" si="47"/>
        <v>#N/A</v>
      </c>
      <c r="H116" s="4">
        <f t="shared" si="49"/>
        <v>0.95382363073329501</v>
      </c>
      <c r="I116" s="4">
        <f t="shared" si="50"/>
        <v>0.5722941784399771</v>
      </c>
      <c r="J116" s="6">
        <f t="shared" si="35"/>
        <v>0.43678773332188597</v>
      </c>
      <c r="K116" s="6">
        <f t="shared" si="36"/>
        <v>0.59789210937032444</v>
      </c>
      <c r="L116" s="6">
        <f t="shared" si="37"/>
        <v>0.76305890458663606</v>
      </c>
      <c r="M116" s="6">
        <f t="shared" si="38"/>
        <v>0.92809036487413687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0.95382363073329501</v>
      </c>
      <c r="S116" s="6">
        <f t="shared" si="52"/>
        <v>0.5722941784399771</v>
      </c>
      <c r="T116" s="6">
        <f t="shared" si="53"/>
        <v>1.1601129560926711</v>
      </c>
      <c r="U116" s="6">
        <f t="shared" si="54"/>
        <v>0.69606777365560268</v>
      </c>
      <c r="V116" s="102">
        <f t="shared" si="48"/>
        <v>294</v>
      </c>
      <c r="W116" s="6" t="str">
        <f t="shared" si="43"/>
        <v>FAIL</v>
      </c>
      <c r="X116" s="4" t="b">
        <f t="shared" si="55"/>
        <v>0</v>
      </c>
      <c r="Y116" s="4" t="b">
        <f t="shared" si="56"/>
        <v>0</v>
      </c>
      <c r="Z116" s="4" t="b">
        <f t="shared" si="57"/>
        <v>0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0.452559565923909</v>
      </c>
      <c r="C117" s="4">
        <v>0.73542129880916496</v>
      </c>
      <c r="D117" s="3" t="e">
        <f t="shared" si="44"/>
        <v>#N/A</v>
      </c>
      <c r="E117" s="55" t="e">
        <f t="shared" si="45"/>
        <v>#N/A</v>
      </c>
      <c r="F117" s="55" t="e">
        <f t="shared" si="46"/>
        <v>#N/A</v>
      </c>
      <c r="G117" s="55" t="e">
        <f t="shared" si="47"/>
        <v>#N/A</v>
      </c>
      <c r="H117" s="4">
        <f t="shared" si="49"/>
        <v>0.91927662351145623</v>
      </c>
      <c r="I117" s="4">
        <f t="shared" si="50"/>
        <v>0.55156597410687369</v>
      </c>
      <c r="J117" s="6">
        <f t="shared" si="35"/>
        <v>0.452559565923909</v>
      </c>
      <c r="K117" s="6">
        <f t="shared" si="36"/>
        <v>0.61948120985019062</v>
      </c>
      <c r="L117" s="6">
        <f t="shared" si="37"/>
        <v>0.73542129880916496</v>
      </c>
      <c r="M117" s="6">
        <f t="shared" si="38"/>
        <v>0.89447540346541576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0.91927662351145623</v>
      </c>
      <c r="S117" s="6">
        <f>L117-(L117*25%)</f>
        <v>0.55156597410687369</v>
      </c>
      <c r="T117" s="6">
        <f t="shared" si="53"/>
        <v>1.1180942543317698</v>
      </c>
      <c r="U117" s="6">
        <f>M117-(M117*25%)</f>
        <v>0.67085655259906185</v>
      </c>
      <c r="V117" s="102">
        <f t="shared" si="48"/>
        <v>294</v>
      </c>
      <c r="W117" s="6" t="str">
        <f t="shared" si="43"/>
        <v>FAIL</v>
      </c>
      <c r="X117" s="4" t="b">
        <f t="shared" si="55"/>
        <v>0</v>
      </c>
      <c r="Y117" s="4" t="b">
        <f t="shared" si="56"/>
        <v>0</v>
      </c>
      <c r="Z117" s="4" t="b">
        <f t="shared" si="57"/>
        <v>0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0.46774232823202899</v>
      </c>
      <c r="C118" s="4">
        <v>0.70223850669874299</v>
      </c>
      <c r="D118" s="3" t="e">
        <f t="shared" si="44"/>
        <v>#N/A</v>
      </c>
      <c r="E118" s="55" t="e">
        <f t="shared" si="45"/>
        <v>#N/A</v>
      </c>
      <c r="F118" s="55" t="e">
        <f t="shared" si="46"/>
        <v>#N/A</v>
      </c>
      <c r="G118" s="55" t="e">
        <f t="shared" si="47"/>
        <v>#N/A</v>
      </c>
      <c r="H118" s="4">
        <f t="shared" si="49"/>
        <v>0.87779813337342871</v>
      </c>
      <c r="I118" s="4">
        <f t="shared" si="50"/>
        <v>0.52667888002405727</v>
      </c>
      <c r="J118" s="6">
        <f t="shared" si="35"/>
        <v>0.46774232823202899</v>
      </c>
      <c r="K118" s="6">
        <f t="shared" si="36"/>
        <v>0.64026396790393025</v>
      </c>
      <c r="L118" s="6">
        <f t="shared" si="37"/>
        <v>0.70223850669874299</v>
      </c>
      <c r="M118" s="6">
        <f t="shared" si="38"/>
        <v>0.85411596404050372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0.87779813337342871</v>
      </c>
      <c r="S118" s="6">
        <f t="shared" ref="S118:S181" si="60">L118-(L118*25%)</f>
        <v>0.52667888002405727</v>
      </c>
      <c r="T118" s="6">
        <f t="shared" si="53"/>
        <v>1.0676449550506297</v>
      </c>
      <c r="U118" s="6">
        <f t="shared" ref="U118:U181" si="61">M118-(M118*25%)</f>
        <v>0.64058697303037782</v>
      </c>
      <c r="V118" s="102">
        <f t="shared" si="48"/>
        <v>294</v>
      </c>
      <c r="W118" s="6" t="str">
        <f t="shared" si="43"/>
        <v>FAIL</v>
      </c>
      <c r="X118" s="4" t="b">
        <f t="shared" si="55"/>
        <v>0</v>
      </c>
      <c r="Y118" s="4" t="b">
        <f t="shared" si="56"/>
        <v>0</v>
      </c>
      <c r="Z118" s="4" t="b">
        <f t="shared" si="57"/>
        <v>0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0.48220397339016802</v>
      </c>
      <c r="C119" s="4">
        <v>0.66512407751620595</v>
      </c>
      <c r="D119" s="3" t="e">
        <f t="shared" si="44"/>
        <v>#N/A</v>
      </c>
      <c r="E119" s="55" t="e">
        <f t="shared" si="45"/>
        <v>#N/A</v>
      </c>
      <c r="F119" s="55" t="e">
        <f t="shared" si="46"/>
        <v>#N/A</v>
      </c>
      <c r="G119" s="55" t="e">
        <f t="shared" si="47"/>
        <v>#N/A</v>
      </c>
      <c r="H119" s="4">
        <f t="shared" si="49"/>
        <v>0.83140509689525743</v>
      </c>
      <c r="I119" s="4">
        <f t="shared" si="50"/>
        <v>0.49884305813715446</v>
      </c>
      <c r="J119" s="6">
        <f t="shared" si="35"/>
        <v>0.48220397339016802</v>
      </c>
      <c r="K119" s="6">
        <f t="shared" si="36"/>
        <v>0.66005963263747469</v>
      </c>
      <c r="L119" s="6">
        <f t="shared" si="37"/>
        <v>0.66512407751620595</v>
      </c>
      <c r="M119" s="6">
        <f t="shared" si="38"/>
        <v>0.80897456812064883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0.83140509689525743</v>
      </c>
      <c r="S119" s="6">
        <f t="shared" si="60"/>
        <v>0.49884305813715446</v>
      </c>
      <c r="T119" s="6">
        <f t="shared" si="53"/>
        <v>1.0112182101508109</v>
      </c>
      <c r="U119" s="6">
        <f t="shared" si="61"/>
        <v>0.60673092609048662</v>
      </c>
      <c r="V119" s="102">
        <f t="shared" si="48"/>
        <v>294</v>
      </c>
      <c r="W119" s="6" t="str">
        <f t="shared" si="43"/>
        <v>FAIL</v>
      </c>
      <c r="X119" s="4" t="b">
        <f t="shared" si="55"/>
        <v>0</v>
      </c>
      <c r="Y119" s="4" t="b">
        <f t="shared" si="56"/>
        <v>0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0.49675979450743901</v>
      </c>
      <c r="C120" s="4">
        <v>0.62334676020004198</v>
      </c>
      <c r="D120" s="3" t="e">
        <f t="shared" si="44"/>
        <v>#N/A</v>
      </c>
      <c r="E120" s="55" t="e">
        <f t="shared" si="45"/>
        <v>#N/A</v>
      </c>
      <c r="F120" s="55" t="e">
        <f t="shared" si="46"/>
        <v>#N/A</v>
      </c>
      <c r="G120" s="55" t="e">
        <f t="shared" si="47"/>
        <v>#N/A</v>
      </c>
      <c r="H120" s="4">
        <f t="shared" si="49"/>
        <v>0.77918345025005253</v>
      </c>
      <c r="I120" s="4">
        <f t="shared" si="50"/>
        <v>0.46751007015003149</v>
      </c>
      <c r="J120" s="6">
        <f t="shared" si="35"/>
        <v>0.49675979450743901</v>
      </c>
      <c r="K120" s="6">
        <f t="shared" si="36"/>
        <v>0.67998420910219159</v>
      </c>
      <c r="L120" s="6">
        <f t="shared" si="37"/>
        <v>0.62334676020004198</v>
      </c>
      <c r="M120" s="6">
        <f t="shared" si="38"/>
        <v>0.75816181246264969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0.77918345025005253</v>
      </c>
      <c r="S120" s="6">
        <f t="shared" si="60"/>
        <v>0.46751007015003149</v>
      </c>
      <c r="T120" s="6">
        <f t="shared" si="53"/>
        <v>0.94770226557831205</v>
      </c>
      <c r="U120" s="6">
        <f t="shared" si="61"/>
        <v>0.56862135934698732</v>
      </c>
      <c r="V120" s="102">
        <f t="shared" si="48"/>
        <v>294</v>
      </c>
      <c r="W120" s="6" t="str">
        <f t="shared" si="43"/>
        <v>FAIL</v>
      </c>
      <c r="X120" s="4" t="b">
        <f t="shared" si="55"/>
        <v>1</v>
      </c>
      <c r="Y120" s="4" t="b">
        <f t="shared" si="56"/>
        <v>1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0.51185521884669305</v>
      </c>
      <c r="C121" s="4">
        <v>0.57759805837475997</v>
      </c>
      <c r="D121" s="3" t="e">
        <f t="shared" si="44"/>
        <v>#N/A</v>
      </c>
      <c r="E121" s="55" t="e">
        <f t="shared" si="45"/>
        <v>#N/A</v>
      </c>
      <c r="F121" s="55" t="e">
        <f t="shared" si="46"/>
        <v>#N/A</v>
      </c>
      <c r="G121" s="55" t="e">
        <f t="shared" si="47"/>
        <v>#N/A</v>
      </c>
      <c r="H121" s="4">
        <f t="shared" si="49"/>
        <v>0.72199757296845002</v>
      </c>
      <c r="I121" s="4">
        <f t="shared" si="50"/>
        <v>0.43319854378106998</v>
      </c>
      <c r="J121" s="6">
        <f t="shared" si="35"/>
        <v>0.51185521884669305</v>
      </c>
      <c r="K121" s="6">
        <f t="shared" si="36"/>
        <v>0.70064741553291232</v>
      </c>
      <c r="L121" s="6">
        <f t="shared" si="37"/>
        <v>0.57759805837475997</v>
      </c>
      <c r="M121" s="6">
        <f t="shared" si="38"/>
        <v>0.70251875644911044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0.72199757296845002</v>
      </c>
      <c r="S121" s="6">
        <f t="shared" si="60"/>
        <v>0.43319854378106998</v>
      </c>
      <c r="T121" s="6">
        <f t="shared" si="53"/>
        <v>0.87814844556138805</v>
      </c>
      <c r="U121" s="6">
        <f t="shared" si="61"/>
        <v>0.52688906733683283</v>
      </c>
      <c r="V121" s="102">
        <f t="shared" si="48"/>
        <v>294</v>
      </c>
      <c r="W121" s="6" t="str">
        <f t="shared" si="43"/>
        <v>FAIL</v>
      </c>
      <c r="X121" s="4" t="b">
        <f t="shared" si="55"/>
        <v>1</v>
      </c>
      <c r="Y121" s="4" t="b">
        <f t="shared" si="56"/>
        <v>1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0.52651042109635904</v>
      </c>
      <c r="C122" s="4">
        <v>0.53197243681897599</v>
      </c>
      <c r="D122" s="3" t="e">
        <f t="shared" si="44"/>
        <v>#N/A</v>
      </c>
      <c r="E122" s="55" t="e">
        <f t="shared" si="45"/>
        <v>#N/A</v>
      </c>
      <c r="F122" s="55" t="e">
        <f t="shared" si="46"/>
        <v>#N/A</v>
      </c>
      <c r="G122" s="55" t="e">
        <f t="shared" si="47"/>
        <v>#N/A</v>
      </c>
      <c r="H122" s="4">
        <f t="shared" si="49"/>
        <v>0.66496554602372004</v>
      </c>
      <c r="I122" s="4">
        <f t="shared" si="50"/>
        <v>0.39897932761423199</v>
      </c>
      <c r="J122" s="6">
        <f t="shared" si="35"/>
        <v>0.52651042109635904</v>
      </c>
      <c r="K122" s="6">
        <f t="shared" si="36"/>
        <v>0.72070802877326701</v>
      </c>
      <c r="L122" s="6">
        <f t="shared" si="37"/>
        <v>0.53197243681897599</v>
      </c>
      <c r="M122" s="6">
        <f t="shared" si="38"/>
        <v>0.64702540003482967</v>
      </c>
      <c r="N122" s="3" t="e">
        <f t="shared" si="39"/>
        <v>#N/A</v>
      </c>
      <c r="O122" s="3" t="e">
        <f t="shared" si="40"/>
        <v>#N/A</v>
      </c>
      <c r="P122" s="3" t="e">
        <f t="shared" si="41"/>
        <v>#N/A</v>
      </c>
      <c r="Q122" s="3" t="e">
        <f t="shared" si="58"/>
        <v>#N/A</v>
      </c>
      <c r="R122" s="6">
        <f t="shared" si="59"/>
        <v>0.66496554602372004</v>
      </c>
      <c r="S122" s="6">
        <f t="shared" si="60"/>
        <v>0.39897932761423199</v>
      </c>
      <c r="T122" s="6">
        <f t="shared" si="53"/>
        <v>0.80878175004353703</v>
      </c>
      <c r="U122" s="6">
        <f t="shared" si="61"/>
        <v>0.48526905002612225</v>
      </c>
      <c r="V122" s="102">
        <f t="shared" si="48"/>
        <v>294</v>
      </c>
      <c r="W122" s="6" t="str">
        <f t="shared" si="43"/>
        <v>FAIL</v>
      </c>
      <c r="X122" s="4" t="b">
        <f t="shared" si="55"/>
        <v>1</v>
      </c>
      <c r="Y122" s="4" t="b">
        <f t="shared" si="56"/>
        <v>1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0.54084807566887805</v>
      </c>
      <c r="C123" s="4">
        <v>0.48618214421530098</v>
      </c>
      <c r="D123" s="3" t="e">
        <f t="shared" si="44"/>
        <v>#N/A</v>
      </c>
      <c r="E123" s="55" t="e">
        <f t="shared" si="45"/>
        <v>#N/A</v>
      </c>
      <c r="F123" s="55" t="e">
        <f t="shared" si="46"/>
        <v>#N/A</v>
      </c>
      <c r="G123" s="55" t="e">
        <f t="shared" si="47"/>
        <v>#N/A</v>
      </c>
      <c r="H123" s="4">
        <f t="shared" si="49"/>
        <v>0.60772768026912627</v>
      </c>
      <c r="I123" s="4">
        <f t="shared" si="50"/>
        <v>0.36463660816147575</v>
      </c>
      <c r="J123" s="6">
        <f t="shared" si="35"/>
        <v>0.54084807566887805</v>
      </c>
      <c r="K123" s="6">
        <f t="shared" si="36"/>
        <v>0.74033397035040638</v>
      </c>
      <c r="L123" s="6">
        <f t="shared" si="37"/>
        <v>0.48618214421530098</v>
      </c>
      <c r="M123" s="6">
        <f t="shared" si="38"/>
        <v>0.59133175814848016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0.60772768026912627</v>
      </c>
      <c r="S123" s="6">
        <f t="shared" si="60"/>
        <v>0.36463660816147575</v>
      </c>
      <c r="T123" s="6">
        <f t="shared" si="53"/>
        <v>0.73916469768560022</v>
      </c>
      <c r="U123" s="6">
        <f t="shared" si="61"/>
        <v>0.44349881861136009</v>
      </c>
      <c r="V123" s="102">
        <f t="shared" si="48"/>
        <v>294</v>
      </c>
      <c r="W123" s="6" t="str">
        <f t="shared" si="43"/>
        <v>FAIL</v>
      </c>
      <c r="X123" s="4" t="b">
        <f t="shared" si="55"/>
        <v>1</v>
      </c>
      <c r="Y123" s="4" t="b">
        <f t="shared" si="56"/>
        <v>1</v>
      </c>
      <c r="Z123" s="4" t="b">
        <f t="shared" si="57"/>
        <v>0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0.554450937510238</v>
      </c>
      <c r="C124" s="4">
        <v>0.438963364194082</v>
      </c>
      <c r="D124" s="3" t="e">
        <f t="shared" si="44"/>
        <v>#N/A</v>
      </c>
      <c r="E124" s="55" t="e">
        <f t="shared" si="45"/>
        <v>#N/A</v>
      </c>
      <c r="F124" s="55" t="e">
        <f t="shared" si="46"/>
        <v>#N/A</v>
      </c>
      <c r="G124" s="55" t="e">
        <f t="shared" si="47"/>
        <v>#N/A</v>
      </c>
      <c r="H124" s="4">
        <f t="shared" si="49"/>
        <v>0.54870420524260255</v>
      </c>
      <c r="I124" s="4">
        <f t="shared" si="50"/>
        <v>0.3292225231455615</v>
      </c>
      <c r="J124" s="6">
        <f t="shared" si="35"/>
        <v>0.554450937510238</v>
      </c>
      <c r="K124" s="6">
        <f t="shared" si="36"/>
        <v>0.75895409893769483</v>
      </c>
      <c r="L124" s="6">
        <f t="shared" si="37"/>
        <v>0.438963364194082</v>
      </c>
      <c r="M124" s="6">
        <f t="shared" si="38"/>
        <v>0.53390068105156241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0.54870420524260255</v>
      </c>
      <c r="S124" s="6">
        <f t="shared" si="60"/>
        <v>0.3292225231455615</v>
      </c>
      <c r="T124" s="6">
        <f t="shared" si="53"/>
        <v>0.66737585131445298</v>
      </c>
      <c r="U124" s="6">
        <f t="shared" si="61"/>
        <v>0.40042551078867183</v>
      </c>
      <c r="V124" s="102">
        <f t="shared" si="48"/>
        <v>294</v>
      </c>
      <c r="W124" s="6" t="str">
        <f t="shared" si="43"/>
        <v>FAIL</v>
      </c>
      <c r="X124" s="4" t="b">
        <f t="shared" si="55"/>
        <v>0</v>
      </c>
      <c r="Y124" s="4" t="b">
        <f t="shared" si="56"/>
        <v>0</v>
      </c>
      <c r="Z124" s="4" t="b">
        <f t="shared" si="57"/>
        <v>0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0.56798803907157502</v>
      </c>
      <c r="C125" s="4">
        <v>0.39291940639129402</v>
      </c>
      <c r="D125" s="3" t="e">
        <f t="shared" si="44"/>
        <v>#N/A</v>
      </c>
      <c r="E125" s="55" t="e">
        <f t="shared" si="45"/>
        <v>#N/A</v>
      </c>
      <c r="F125" s="55" t="e">
        <f t="shared" si="46"/>
        <v>#N/A</v>
      </c>
      <c r="G125" s="55" t="e">
        <f t="shared" si="47"/>
        <v>#N/A</v>
      </c>
      <c r="H125" s="4">
        <f t="shared" si="49"/>
        <v>0.49114925798911752</v>
      </c>
      <c r="I125" s="4">
        <f t="shared" si="50"/>
        <v>0.29468955479347053</v>
      </c>
      <c r="J125" s="6">
        <f t="shared" si="35"/>
        <v>0.56798803907157502</v>
      </c>
      <c r="K125" s="6">
        <f t="shared" si="36"/>
        <v>0.77748421228523135</v>
      </c>
      <c r="L125" s="6">
        <f t="shared" si="37"/>
        <v>0.39291940639129402</v>
      </c>
      <c r="M125" s="6">
        <f t="shared" si="38"/>
        <v>0.47789851222740309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0.49114925798911752</v>
      </c>
      <c r="S125" s="6">
        <f t="shared" si="60"/>
        <v>0.29468955479347053</v>
      </c>
      <c r="T125" s="6">
        <f t="shared" si="53"/>
        <v>0.59737314028425392</v>
      </c>
      <c r="U125" s="6">
        <f t="shared" si="61"/>
        <v>0.35842388417055232</v>
      </c>
      <c r="V125" s="102">
        <f t="shared" si="48"/>
        <v>294</v>
      </c>
      <c r="W125" s="6" t="str">
        <f t="shared" si="43"/>
        <v>FAIL</v>
      </c>
      <c r="X125" s="4" t="b">
        <f t="shared" si="55"/>
        <v>0</v>
      </c>
      <c r="Y125" s="4" t="b">
        <f t="shared" si="56"/>
        <v>0</v>
      </c>
      <c r="Z125" s="4" t="b">
        <f t="shared" si="57"/>
        <v>0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0.58069302142197199</v>
      </c>
      <c r="C126" s="4">
        <v>0.349125779695663</v>
      </c>
      <c r="D126" s="3" t="e">
        <f t="shared" si="44"/>
        <v>#N/A</v>
      </c>
      <c r="E126" s="55" t="e">
        <f t="shared" si="45"/>
        <v>#N/A</v>
      </c>
      <c r="F126" s="55" t="e">
        <f t="shared" si="46"/>
        <v>#N/A</v>
      </c>
      <c r="G126" s="55" t="e">
        <f t="shared" si="47"/>
        <v>#N/A</v>
      </c>
      <c r="H126" s="4">
        <f t="shared" si="49"/>
        <v>0.43640722461957876</v>
      </c>
      <c r="I126" s="4">
        <f t="shared" si="50"/>
        <v>0.26184433477174723</v>
      </c>
      <c r="J126" s="6">
        <f t="shared" si="35"/>
        <v>0.58069302142197199</v>
      </c>
      <c r="K126" s="6">
        <f t="shared" si="36"/>
        <v>0.79487528835602761</v>
      </c>
      <c r="L126" s="6">
        <f t="shared" si="37"/>
        <v>0.349125779695663</v>
      </c>
      <c r="M126" s="6">
        <f t="shared" si="38"/>
        <v>0.42463336751209724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0.43640722461957876</v>
      </c>
      <c r="S126" s="6">
        <f t="shared" si="60"/>
        <v>0.26184433477174723</v>
      </c>
      <c r="T126" s="6">
        <f t="shared" si="53"/>
        <v>0.53079170939012155</v>
      </c>
      <c r="U126" s="6">
        <f t="shared" si="61"/>
        <v>0.31847502563407293</v>
      </c>
      <c r="V126" s="102">
        <f t="shared" si="48"/>
        <v>294</v>
      </c>
      <c r="W126" s="6" t="str">
        <f t="shared" si="43"/>
        <v>FAIL</v>
      </c>
      <c r="X126" s="4" t="b">
        <f t="shared" si="55"/>
        <v>0</v>
      </c>
      <c r="Y126" s="4" t="b">
        <f t="shared" si="56"/>
        <v>0</v>
      </c>
      <c r="Z126" s="4" t="b">
        <f t="shared" si="57"/>
        <v>0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0.59354542568664903</v>
      </c>
      <c r="C127" s="4">
        <v>0.306470417444416</v>
      </c>
      <c r="D127" s="3" t="e">
        <f t="shared" si="44"/>
        <v>#N/A</v>
      </c>
      <c r="E127" s="55" t="e">
        <f t="shared" si="45"/>
        <v>#N/A</v>
      </c>
      <c r="F127" s="55" t="e">
        <f t="shared" si="46"/>
        <v>#N/A</v>
      </c>
      <c r="G127" s="55" t="e">
        <f t="shared" si="47"/>
        <v>#N/A</v>
      </c>
      <c r="H127" s="4">
        <f t="shared" si="49"/>
        <v>0.38308802180551998</v>
      </c>
      <c r="I127" s="4">
        <f t="shared" si="50"/>
        <v>0.22985281308331201</v>
      </c>
      <c r="J127" s="6">
        <f t="shared" si="35"/>
        <v>0.59354542568664903</v>
      </c>
      <c r="K127" s="6">
        <f t="shared" si="36"/>
        <v>0.81246816130107669</v>
      </c>
      <c r="L127" s="6">
        <f t="shared" si="37"/>
        <v>0.306470417444416</v>
      </c>
      <c r="M127" s="6">
        <f t="shared" si="38"/>
        <v>0.37275266672000845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0.38308802180551998</v>
      </c>
      <c r="S127" s="6">
        <f t="shared" si="60"/>
        <v>0.22985281308331201</v>
      </c>
      <c r="T127" s="6">
        <f t="shared" si="53"/>
        <v>0.46594083340001058</v>
      </c>
      <c r="U127" s="6">
        <f t="shared" si="61"/>
        <v>0.27956450004000633</v>
      </c>
      <c r="V127" s="102">
        <f t="shared" si="48"/>
        <v>294</v>
      </c>
      <c r="W127" s="6" t="str">
        <f t="shared" si="43"/>
        <v>FAIL</v>
      </c>
      <c r="X127" s="4" t="b">
        <f t="shared" si="55"/>
        <v>0</v>
      </c>
      <c r="Y127" s="4" t="b">
        <f t="shared" si="56"/>
        <v>0</v>
      </c>
      <c r="Z127" s="4" t="b">
        <f t="shared" si="57"/>
        <v>0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0.60547091755336502</v>
      </c>
      <c r="C128" s="4">
        <v>0.26637596668834801</v>
      </c>
      <c r="D128" s="3" t="e">
        <f t="shared" si="44"/>
        <v>#N/A</v>
      </c>
      <c r="E128" s="55" t="e">
        <f t="shared" si="45"/>
        <v>#N/A</v>
      </c>
      <c r="F128" s="55" t="e">
        <f t="shared" si="46"/>
        <v>#N/A</v>
      </c>
      <c r="G128" s="55" t="e">
        <f t="shared" si="47"/>
        <v>#N/A</v>
      </c>
      <c r="H128" s="4">
        <f t="shared" si="49"/>
        <v>0.33296995836043503</v>
      </c>
      <c r="I128" s="4">
        <f t="shared" si="50"/>
        <v>0.19978197501626099</v>
      </c>
      <c r="J128" s="6">
        <f t="shared" si="35"/>
        <v>0.60547091755336502</v>
      </c>
      <c r="K128" s="6">
        <f t="shared" si="36"/>
        <v>0.82879224035257093</v>
      </c>
      <c r="L128" s="6">
        <f t="shared" si="37"/>
        <v>0.26637596668834801</v>
      </c>
      <c r="M128" s="6">
        <f t="shared" si="38"/>
        <v>0.32398674156278179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0.33296995836043503</v>
      </c>
      <c r="S128" s="6">
        <f t="shared" si="60"/>
        <v>0.19978197501626099</v>
      </c>
      <c r="T128" s="6">
        <f t="shared" si="53"/>
        <v>0.40498342695347722</v>
      </c>
      <c r="U128" s="6">
        <f t="shared" si="61"/>
        <v>0.24299005617208635</v>
      </c>
      <c r="V128" s="102">
        <f t="shared" si="48"/>
        <v>294</v>
      </c>
      <c r="W128" s="6" t="str">
        <f t="shared" si="43"/>
        <v>FAIL</v>
      </c>
      <c r="X128" s="4" t="b">
        <f t="shared" si="55"/>
        <v>0</v>
      </c>
      <c r="Y128" s="4" t="b">
        <f t="shared" si="56"/>
        <v>0</v>
      </c>
      <c r="Z128" s="4" t="b">
        <f t="shared" si="57"/>
        <v>0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0.617868793487937</v>
      </c>
      <c r="C129" s="4">
        <v>0.230275622326271</v>
      </c>
      <c r="D129" s="3" t="e">
        <f t="shared" si="44"/>
        <v>#N/A</v>
      </c>
      <c r="E129" s="55" t="e">
        <f t="shared" si="45"/>
        <v>#N/A</v>
      </c>
      <c r="F129" s="55" t="e">
        <f t="shared" si="46"/>
        <v>#N/A</v>
      </c>
      <c r="G129" s="55" t="e">
        <f t="shared" si="47"/>
        <v>#N/A</v>
      </c>
      <c r="H129" s="4">
        <f t="shared" si="49"/>
        <v>0.28784452790783877</v>
      </c>
      <c r="I129" s="4">
        <f t="shared" si="50"/>
        <v>0.17270671674470325</v>
      </c>
      <c r="J129" s="6">
        <f t="shared" si="35"/>
        <v>0.617868793487937</v>
      </c>
      <c r="K129" s="6">
        <f t="shared" si="36"/>
        <v>0.84576293716646289</v>
      </c>
      <c r="L129" s="6">
        <f t="shared" si="37"/>
        <v>0.230275622326271</v>
      </c>
      <c r="M129" s="6">
        <f t="shared" si="38"/>
        <v>0.28007875284829059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0.28784452790783877</v>
      </c>
      <c r="S129" s="6">
        <f t="shared" si="60"/>
        <v>0.17270671674470325</v>
      </c>
      <c r="T129" s="6">
        <f t="shared" si="53"/>
        <v>0.35009844106036325</v>
      </c>
      <c r="U129" s="6">
        <f t="shared" si="61"/>
        <v>0.21005906463621793</v>
      </c>
      <c r="V129" s="102">
        <f t="shared" si="48"/>
        <v>294</v>
      </c>
      <c r="W129" s="6" t="str">
        <f t="shared" si="43"/>
        <v>FAIL</v>
      </c>
      <c r="X129" s="4" t="b">
        <f t="shared" si="55"/>
        <v>0</v>
      </c>
      <c r="Y129" s="4" t="b">
        <f t="shared" si="56"/>
        <v>0</v>
      </c>
      <c r="Z129" s="4" t="b">
        <f t="shared" si="57"/>
        <v>0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0.62931176889178198</v>
      </c>
      <c r="C130" s="4">
        <v>0.197671419699815</v>
      </c>
      <c r="D130" s="3" t="e">
        <f t="shared" si="44"/>
        <v>#N/A</v>
      </c>
      <c r="E130" s="55" t="e">
        <f t="shared" si="45"/>
        <v>#N/A</v>
      </c>
      <c r="F130" s="55" t="e">
        <f t="shared" si="46"/>
        <v>#N/A</v>
      </c>
      <c r="G130" s="55" t="e">
        <f t="shared" si="47"/>
        <v>#N/A</v>
      </c>
      <c r="H130" s="4">
        <f t="shared" si="49"/>
        <v>0.24708927462476876</v>
      </c>
      <c r="I130" s="4">
        <f t="shared" si="50"/>
        <v>0.14825356477486124</v>
      </c>
      <c r="J130" s="6">
        <f t="shared" si="35"/>
        <v>0.62931176889178198</v>
      </c>
      <c r="K130" s="6">
        <f t="shared" si="36"/>
        <v>0.86142652883751314</v>
      </c>
      <c r="L130" s="6">
        <f t="shared" si="37"/>
        <v>0.197671419699815</v>
      </c>
      <c r="M130" s="6">
        <f t="shared" si="38"/>
        <v>0.24042303802715226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0.24708927462476876</v>
      </c>
      <c r="S130" s="6">
        <f t="shared" si="60"/>
        <v>0.14825356477486124</v>
      </c>
      <c r="T130" s="6">
        <f t="shared" si="53"/>
        <v>0.30052879753394035</v>
      </c>
      <c r="U130" s="6">
        <f t="shared" si="61"/>
        <v>0.18031727852036419</v>
      </c>
      <c r="V130" s="102">
        <f t="shared" si="48"/>
        <v>294</v>
      </c>
      <c r="W130" s="6" t="str">
        <f t="shared" si="43"/>
        <v>FAIL</v>
      </c>
      <c r="X130" s="4" t="b">
        <f t="shared" si="55"/>
        <v>0</v>
      </c>
      <c r="Y130" s="4" t="b">
        <f t="shared" si="56"/>
        <v>0</v>
      </c>
      <c r="Z130" s="4" t="b">
        <f t="shared" si="57"/>
        <v>0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0.64072357336243901</v>
      </c>
      <c r="C131" s="4">
        <v>0.168645743652725</v>
      </c>
      <c r="D131" s="3" t="e">
        <f t="shared" si="44"/>
        <v>#N/A</v>
      </c>
      <c r="E131" s="55" t="e">
        <f t="shared" si="45"/>
        <v>#N/A</v>
      </c>
      <c r="F131" s="55" t="e">
        <f t="shared" si="46"/>
        <v>#N/A</v>
      </c>
      <c r="G131" s="55" t="e">
        <f t="shared" si="47"/>
        <v>#N/A</v>
      </c>
      <c r="H131" s="4">
        <f t="shared" si="49"/>
        <v>0.21080717956590625</v>
      </c>
      <c r="I131" s="4">
        <f t="shared" si="50"/>
        <v>0.12648430773954375</v>
      </c>
      <c r="J131" s="6">
        <f t="shared" si="35"/>
        <v>0.64072357336243901</v>
      </c>
      <c r="K131" s="6">
        <f t="shared" si="36"/>
        <v>0.87704745251774552</v>
      </c>
      <c r="L131" s="6">
        <f t="shared" si="37"/>
        <v>0.168645743652725</v>
      </c>
      <c r="M131" s="6">
        <f t="shared" si="38"/>
        <v>0.20511979982189818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0.21080717956590625</v>
      </c>
      <c r="S131" s="6">
        <f t="shared" si="60"/>
        <v>0.12648430773954375</v>
      </c>
      <c r="T131" s="6">
        <f t="shared" si="53"/>
        <v>0.25639974977737273</v>
      </c>
      <c r="U131" s="6">
        <f t="shared" si="61"/>
        <v>0.15383984986642363</v>
      </c>
      <c r="V131" s="102">
        <f t="shared" si="48"/>
        <v>294</v>
      </c>
      <c r="W131" s="6" t="str">
        <f t="shared" si="43"/>
        <v>FAIL</v>
      </c>
      <c r="X131" s="4" t="b">
        <f t="shared" si="55"/>
        <v>0</v>
      </c>
      <c r="Y131" s="4" t="b">
        <f t="shared" si="56"/>
        <v>0</v>
      </c>
      <c r="Z131" s="4" t="b">
        <f t="shared" si="57"/>
        <v>0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0.65212341804705998</v>
      </c>
      <c r="C132" s="4">
        <v>0.14363624671229999</v>
      </c>
      <c r="D132" s="3" t="e">
        <f t="shared" si="44"/>
        <v>#N/A</v>
      </c>
      <c r="E132" s="55" t="e">
        <f t="shared" si="45"/>
        <v>#N/A</v>
      </c>
      <c r="F132" s="55" t="e">
        <f t="shared" si="46"/>
        <v>#N/A</v>
      </c>
      <c r="G132" s="55" t="e">
        <f t="shared" si="47"/>
        <v>#N/A</v>
      </c>
      <c r="H132" s="4">
        <f t="shared" si="49"/>
        <v>0.179545308390375</v>
      </c>
      <c r="I132" s="4">
        <f t="shared" si="50"/>
        <v>0.10772718503422499</v>
      </c>
      <c r="J132" s="6">
        <f t="shared" ref="J132:J195" si="62">B132*((1/$AD$71))</f>
        <v>0.65212341804705998</v>
      </c>
      <c r="K132" s="6">
        <f t="shared" ref="K132:K195" si="63">B132*((1/$AE$71))</f>
        <v>0.89265200517572774</v>
      </c>
      <c r="L132" s="6">
        <f t="shared" ref="L132:L195" si="64">C132*(1/$AH$71)</f>
        <v>0.14363624671229999</v>
      </c>
      <c r="M132" s="6">
        <f t="shared" ref="M132:M195" si="65">C132*(1/$AI$71)</f>
        <v>0.17470134457389666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0.179545308390375</v>
      </c>
      <c r="S132" s="6">
        <f t="shared" si="60"/>
        <v>0.10772718503422499</v>
      </c>
      <c r="T132" s="6">
        <f t="shared" si="53"/>
        <v>0.21837668071737082</v>
      </c>
      <c r="U132" s="6">
        <f t="shared" si="61"/>
        <v>0.1310260084304225</v>
      </c>
      <c r="V132" s="102">
        <f t="shared" si="48"/>
        <v>294</v>
      </c>
      <c r="W132" s="6" t="str">
        <f t="shared" si="43"/>
        <v>FAIL</v>
      </c>
      <c r="X132" s="4" t="b">
        <f t="shared" si="55"/>
        <v>0</v>
      </c>
      <c r="Y132" s="4" t="b">
        <f t="shared" si="56"/>
        <v>0</v>
      </c>
      <c r="Z132" s="4" t="b">
        <f t="shared" si="57"/>
        <v>0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0.66261953873299795</v>
      </c>
      <c r="C133" s="4">
        <v>0.12255414784777301</v>
      </c>
      <c r="D133" s="3" t="e">
        <f t="shared" si="44"/>
        <v>#N/A</v>
      </c>
      <c r="E133" s="55" t="e">
        <f t="shared" si="45"/>
        <v>#N/A</v>
      </c>
      <c r="F133" s="55" t="e">
        <f t="shared" si="46"/>
        <v>#N/A</v>
      </c>
      <c r="G133" s="55" t="e">
        <f t="shared" si="47"/>
        <v>#N/A</v>
      </c>
      <c r="H133" s="4">
        <f t="shared" si="49"/>
        <v>0.15319268480971626</v>
      </c>
      <c r="I133" s="4">
        <f t="shared" si="50"/>
        <v>9.1915610885829752E-2</v>
      </c>
      <c r="J133" s="6">
        <f t="shared" si="62"/>
        <v>0.66261953873299795</v>
      </c>
      <c r="K133" s="6">
        <f t="shared" si="63"/>
        <v>0.90701950512677665</v>
      </c>
      <c r="L133" s="6">
        <f t="shared" si="64"/>
        <v>0.12255414784777301</v>
      </c>
      <c r="M133" s="6">
        <f t="shared" si="65"/>
        <v>0.14905969003073813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0.15319268480971626</v>
      </c>
      <c r="S133" s="6">
        <f t="shared" si="60"/>
        <v>9.1915610885829752E-2</v>
      </c>
      <c r="T133" s="6">
        <f t="shared" si="53"/>
        <v>0.18632461253842267</v>
      </c>
      <c r="U133" s="6">
        <f t="shared" si="61"/>
        <v>0.11179476752305359</v>
      </c>
      <c r="V133" s="102">
        <f t="shared" si="48"/>
        <v>294</v>
      </c>
      <c r="W133" s="6" t="str">
        <f t="shared" si="43"/>
        <v>FAIL</v>
      </c>
      <c r="X133" s="4" t="b">
        <f t="shared" si="55"/>
        <v>0</v>
      </c>
      <c r="Y133" s="4" t="b">
        <f t="shared" si="56"/>
        <v>0</v>
      </c>
      <c r="Z133" s="4" t="b">
        <f t="shared" si="57"/>
        <v>0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0.67295062864379895</v>
      </c>
      <c r="C134" s="4">
        <v>0.10342180646641801</v>
      </c>
      <c r="D134" s="3" t="e">
        <f t="shared" si="44"/>
        <v>#N/A</v>
      </c>
      <c r="E134" s="55" t="e">
        <f t="shared" si="45"/>
        <v>#N/A</v>
      </c>
      <c r="F134" s="55" t="e">
        <f t="shared" si="46"/>
        <v>#N/A</v>
      </c>
      <c r="G134" s="55" t="e">
        <f t="shared" si="47"/>
        <v>#N/A</v>
      </c>
      <c r="H134" s="4">
        <f t="shared" si="49"/>
        <v>0.12927725808302251</v>
      </c>
      <c r="I134" s="4">
        <f t="shared" si="50"/>
        <v>7.7566354849813501E-2</v>
      </c>
      <c r="J134" s="6">
        <f t="shared" si="62"/>
        <v>0.67295062864379895</v>
      </c>
      <c r="K134" s="6">
        <f t="shared" si="63"/>
        <v>0.92116110450706723</v>
      </c>
      <c r="L134" s="6">
        <f t="shared" si="64"/>
        <v>0.10342180646641801</v>
      </c>
      <c r="M134" s="6">
        <f t="shared" si="65"/>
        <v>0.12578947905909976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0.12927725808302251</v>
      </c>
      <c r="S134" s="6">
        <f t="shared" si="60"/>
        <v>7.7566354849813501E-2</v>
      </c>
      <c r="T134" s="6">
        <f t="shared" si="53"/>
        <v>0.1572368488238747</v>
      </c>
      <c r="U134" s="6">
        <f t="shared" si="61"/>
        <v>9.4342109294324822E-2</v>
      </c>
      <c r="V134" s="102">
        <f t="shared" si="48"/>
        <v>294</v>
      </c>
      <c r="W134" s="6" t="str">
        <f t="shared" si="43"/>
        <v>FAIL</v>
      </c>
      <c r="X134" s="4" t="b">
        <f t="shared" si="55"/>
        <v>0</v>
      </c>
      <c r="Y134" s="4" t="b">
        <f t="shared" si="56"/>
        <v>0</v>
      </c>
      <c r="Z134" s="4" t="b">
        <f t="shared" si="57"/>
        <v>0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0.68298831069389498</v>
      </c>
      <c r="C135" s="4">
        <v>8.8689945884837001E-2</v>
      </c>
      <c r="D135" s="3" t="e">
        <f t="shared" si="44"/>
        <v>#N/A</v>
      </c>
      <c r="E135" s="55" t="e">
        <f t="shared" si="45"/>
        <v>#N/A</v>
      </c>
      <c r="F135" s="55" t="e">
        <f t="shared" si="46"/>
        <v>#N/A</v>
      </c>
      <c r="G135" s="55" t="e">
        <f t="shared" si="47"/>
        <v>#N/A</v>
      </c>
      <c r="H135" s="4">
        <f t="shared" si="49"/>
        <v>0.11086243235604626</v>
      </c>
      <c r="I135" s="4">
        <f t="shared" si="50"/>
        <v>6.6517459413627744E-2</v>
      </c>
      <c r="J135" s="6">
        <f t="shared" si="62"/>
        <v>0.68298831069389498</v>
      </c>
      <c r="K135" s="6">
        <f t="shared" si="63"/>
        <v>0.93490107574773818</v>
      </c>
      <c r="L135" s="6">
        <f t="shared" si="64"/>
        <v>8.8689945884837001E-2</v>
      </c>
      <c r="M135" s="6">
        <f t="shared" si="65"/>
        <v>0.1078714680376032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0.11086243235604626</v>
      </c>
      <c r="S135" s="6">
        <f t="shared" si="60"/>
        <v>6.6517459413627744E-2</v>
      </c>
      <c r="T135" s="6">
        <f t="shared" si="53"/>
        <v>0.13483933504700399</v>
      </c>
      <c r="U135" s="6">
        <f t="shared" si="61"/>
        <v>8.0903601028202404E-2</v>
      </c>
      <c r="V135" s="102">
        <f t="shared" si="48"/>
        <v>294</v>
      </c>
      <c r="W135" s="6" t="str">
        <f t="shared" si="43"/>
        <v>FAIL</v>
      </c>
      <c r="X135" s="4" t="b">
        <f t="shared" si="55"/>
        <v>0</v>
      </c>
      <c r="Y135" s="4" t="b">
        <f t="shared" si="56"/>
        <v>0</v>
      </c>
      <c r="Z135" s="4" t="b">
        <f t="shared" si="57"/>
        <v>0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0.69118378388061996</v>
      </c>
      <c r="C136" s="4">
        <v>7.8891275191564705E-2</v>
      </c>
      <c r="D136" s="3" t="e">
        <f t="shared" si="44"/>
        <v>#N/A</v>
      </c>
      <c r="E136" s="55" t="e">
        <f t="shared" si="45"/>
        <v>#N/A</v>
      </c>
      <c r="F136" s="55" t="e">
        <f t="shared" si="46"/>
        <v>#N/A</v>
      </c>
      <c r="G136" s="55" t="e">
        <f t="shared" si="47"/>
        <v>#N/A</v>
      </c>
      <c r="H136" s="4">
        <f t="shared" si="49"/>
        <v>9.8614093989455878E-2</v>
      </c>
      <c r="I136" s="4">
        <f t="shared" si="50"/>
        <v>5.9168456393673532E-2</v>
      </c>
      <c r="J136" s="6">
        <f t="shared" si="62"/>
        <v>0.69118378388061996</v>
      </c>
      <c r="K136" s="6">
        <f t="shared" si="63"/>
        <v>0.94611935954346904</v>
      </c>
      <c r="L136" s="6">
        <f t="shared" si="64"/>
        <v>7.8891275191564705E-2</v>
      </c>
      <c r="M136" s="6">
        <f t="shared" si="65"/>
        <v>9.595357833821358E-2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9.8614093989455878E-2</v>
      </c>
      <c r="S136" s="6">
        <f t="shared" si="60"/>
        <v>5.9168456393673532E-2</v>
      </c>
      <c r="T136" s="6">
        <f t="shared" si="53"/>
        <v>0.11994197292276698</v>
      </c>
      <c r="U136" s="6">
        <f t="shared" si="61"/>
        <v>7.1965183753660178E-2</v>
      </c>
      <c r="V136" s="102">
        <f t="shared" si="48"/>
        <v>294</v>
      </c>
      <c r="W136" s="6" t="str">
        <f t="shared" si="43"/>
        <v>FAIL</v>
      </c>
      <c r="X136" s="4" t="b">
        <f t="shared" si="55"/>
        <v>0</v>
      </c>
      <c r="Y136" s="4" t="b">
        <f t="shared" si="56"/>
        <v>0</v>
      </c>
      <c r="Z136" s="4" t="b">
        <f t="shared" si="57"/>
        <v>0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0.69944563082481204</v>
      </c>
      <c r="C137" s="4">
        <v>6.8666198032623804E-2</v>
      </c>
      <c r="D137" s="3" t="e">
        <f t="shared" si="44"/>
        <v>#N/A</v>
      </c>
      <c r="E137" s="55" t="e">
        <f t="shared" si="45"/>
        <v>#N/A</v>
      </c>
      <c r="F137" s="55" t="e">
        <f t="shared" si="46"/>
        <v>#N/A</v>
      </c>
      <c r="G137" s="55" t="e">
        <f t="shared" si="47"/>
        <v>#N/A</v>
      </c>
      <c r="H137" s="4">
        <f t="shared" si="49"/>
        <v>8.5832747540779755E-2</v>
      </c>
      <c r="I137" s="4">
        <f t="shared" si="50"/>
        <v>5.1499648524467853E-2</v>
      </c>
      <c r="J137" s="6">
        <f t="shared" si="62"/>
        <v>0.69944563082481204</v>
      </c>
      <c r="K137" s="6">
        <f t="shared" si="63"/>
        <v>0.95742849833083854</v>
      </c>
      <c r="L137" s="6">
        <f t="shared" si="64"/>
        <v>6.8666198032623804E-2</v>
      </c>
      <c r="M137" s="6">
        <f t="shared" si="65"/>
        <v>8.3517060614266087E-2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8.5832747540779755E-2</v>
      </c>
      <c r="S137" s="6">
        <f t="shared" si="60"/>
        <v>5.1499648524467853E-2</v>
      </c>
      <c r="T137" s="6">
        <f t="shared" si="53"/>
        <v>0.10439632576783262</v>
      </c>
      <c r="U137" s="6">
        <f t="shared" si="61"/>
        <v>6.2637795460699558E-2</v>
      </c>
      <c r="V137" s="102">
        <f t="shared" si="48"/>
        <v>294</v>
      </c>
      <c r="W137" s="6" t="str">
        <f t="shared" ref="W137:W200" si="69">IF(OR(A137&lt;V137*0.98,A137&gt;V137*1.02),"FAIL","W/IN 98%")</f>
        <v>FAIL</v>
      </c>
      <c r="X137" s="4" t="b">
        <f t="shared" si="55"/>
        <v>0</v>
      </c>
      <c r="Y137" s="4" t="b">
        <f t="shared" si="56"/>
        <v>0</v>
      </c>
      <c r="Z137" s="4" t="b">
        <f t="shared" si="57"/>
        <v>0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0.706406260905034</v>
      </c>
      <c r="C138" s="4">
        <v>6.1130962466484397E-2</v>
      </c>
      <c r="D138" s="3" t="e">
        <f t="shared" si="44"/>
        <v>#N/A</v>
      </c>
      <c r="E138" s="55" t="e">
        <f t="shared" si="45"/>
        <v>#N/A</v>
      </c>
      <c r="F138" s="55" t="e">
        <f t="shared" si="46"/>
        <v>#N/A</v>
      </c>
      <c r="G138" s="55" t="e">
        <f t="shared" si="47"/>
        <v>#N/A</v>
      </c>
      <c r="H138" s="4">
        <f t="shared" si="49"/>
        <v>7.6413703083105494E-2</v>
      </c>
      <c r="I138" s="4">
        <f t="shared" si="50"/>
        <v>4.5848221849863299E-2</v>
      </c>
      <c r="J138" s="6">
        <f t="shared" si="62"/>
        <v>0.706406260905034</v>
      </c>
      <c r="K138" s="6">
        <f t="shared" si="63"/>
        <v>0.96695648065204431</v>
      </c>
      <c r="L138" s="6">
        <f t="shared" si="64"/>
        <v>6.1130962466484397E-2</v>
      </c>
      <c r="M138" s="6">
        <f t="shared" si="65"/>
        <v>7.4352133131007969E-2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7.6413703083105494E-2</v>
      </c>
      <c r="S138" s="6">
        <f t="shared" si="60"/>
        <v>4.5848221849863299E-2</v>
      </c>
      <c r="T138" s="6">
        <f t="shared" si="53"/>
        <v>9.2940166413759961E-2</v>
      </c>
      <c r="U138" s="6">
        <f t="shared" si="61"/>
        <v>5.5764099848255977E-2</v>
      </c>
      <c r="V138" s="102">
        <f t="shared" si="48"/>
        <v>294</v>
      </c>
      <c r="W138" s="6" t="str">
        <f t="shared" si="69"/>
        <v>FAIL</v>
      </c>
      <c r="X138" s="4" t="b">
        <f t="shared" si="55"/>
        <v>0</v>
      </c>
      <c r="Y138" s="4" t="b">
        <f t="shared" si="56"/>
        <v>0</v>
      </c>
      <c r="Z138" s="4" t="b">
        <f t="shared" si="57"/>
        <v>0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0.71229042158239098</v>
      </c>
      <c r="C139" s="4">
        <v>5.53634515410091E-2</v>
      </c>
      <c r="D139" s="3" t="e">
        <f t="shared" si="44"/>
        <v>#N/A</v>
      </c>
      <c r="E139" s="55" t="e">
        <f t="shared" si="45"/>
        <v>#N/A</v>
      </c>
      <c r="F139" s="55" t="e">
        <f t="shared" si="46"/>
        <v>#N/A</v>
      </c>
      <c r="G139" s="55" t="e">
        <f t="shared" si="47"/>
        <v>#N/A</v>
      </c>
      <c r="H139" s="4">
        <f t="shared" si="49"/>
        <v>6.9204314426261376E-2</v>
      </c>
      <c r="I139" s="4">
        <f t="shared" si="50"/>
        <v>4.1522588655756823E-2</v>
      </c>
      <c r="J139" s="6">
        <f t="shared" si="62"/>
        <v>0.71229042158239098</v>
      </c>
      <c r="K139" s="6">
        <f t="shared" si="63"/>
        <v>0.97501094961000434</v>
      </c>
      <c r="L139" s="6">
        <f t="shared" si="64"/>
        <v>5.53634515410091E-2</v>
      </c>
      <c r="M139" s="6">
        <f t="shared" si="65"/>
        <v>6.7337247010073903E-2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6.9204314426261376E-2</v>
      </c>
      <c r="S139" s="6">
        <f t="shared" si="60"/>
        <v>4.1522588655756823E-2</v>
      </c>
      <c r="T139" s="6">
        <f t="shared" si="53"/>
        <v>8.4171558762592386E-2</v>
      </c>
      <c r="U139" s="6">
        <f t="shared" si="61"/>
        <v>5.0502935257555427E-2</v>
      </c>
      <c r="V139" s="102">
        <f t="shared" si="48"/>
        <v>294</v>
      </c>
      <c r="W139" s="6" t="str">
        <f t="shared" si="69"/>
        <v>FAIL</v>
      </c>
      <c r="X139" s="4" t="b">
        <f t="shared" si="55"/>
        <v>0</v>
      </c>
      <c r="Y139" s="4" t="b">
        <f t="shared" si="56"/>
        <v>0</v>
      </c>
      <c r="Z139" s="4" t="b">
        <f t="shared" si="57"/>
        <v>0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0.71790750677353099</v>
      </c>
      <c r="C140" s="4">
        <v>5.19191128453277E-2</v>
      </c>
      <c r="D140" s="3" t="e">
        <f t="shared" si="44"/>
        <v>#N/A</v>
      </c>
      <c r="E140" s="55" t="e">
        <f t="shared" si="45"/>
        <v>#N/A</v>
      </c>
      <c r="F140" s="55" t="e">
        <f t="shared" si="46"/>
        <v>#N/A</v>
      </c>
      <c r="G140" s="55" t="e">
        <f t="shared" si="47"/>
        <v>#N/A</v>
      </c>
      <c r="H140" s="4">
        <f t="shared" si="49"/>
        <v>6.4898891056659622E-2</v>
      </c>
      <c r="I140" s="4">
        <f t="shared" si="50"/>
        <v>3.8939334633995779E-2</v>
      </c>
      <c r="J140" s="6">
        <f t="shared" si="62"/>
        <v>0.71790750677353099</v>
      </c>
      <c r="K140" s="6">
        <f t="shared" si="63"/>
        <v>0.98269983521103055</v>
      </c>
      <c r="L140" s="6">
        <f t="shared" si="64"/>
        <v>5.19191128453277E-2</v>
      </c>
      <c r="M140" s="6">
        <f t="shared" si="65"/>
        <v>6.3147979919931305E-2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6.4898891056659622E-2</v>
      </c>
      <c r="S140" s="6">
        <f t="shared" si="60"/>
        <v>3.8939334633995779E-2</v>
      </c>
      <c r="T140" s="6">
        <f t="shared" si="53"/>
        <v>7.8934974899914134E-2</v>
      </c>
      <c r="U140" s="6">
        <f t="shared" si="61"/>
        <v>4.7360984939948475E-2</v>
      </c>
      <c r="V140" s="102">
        <f t="shared" si="48"/>
        <v>294</v>
      </c>
      <c r="W140" s="6" t="str">
        <f t="shared" si="69"/>
        <v>FAIL</v>
      </c>
      <c r="X140" s="4" t="b">
        <f t="shared" si="55"/>
        <v>0</v>
      </c>
      <c r="Y140" s="4" t="b">
        <f t="shared" si="56"/>
        <v>0</v>
      </c>
      <c r="Z140" s="4" t="b">
        <f t="shared" si="57"/>
        <v>0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0.72251026123171502</v>
      </c>
      <c r="C141" s="4">
        <v>4.9368453167475297E-2</v>
      </c>
      <c r="D141" s="3" t="e">
        <f t="shared" si="44"/>
        <v>#N/A</v>
      </c>
      <c r="E141" s="55" t="e">
        <f t="shared" si="45"/>
        <v>#N/A</v>
      </c>
      <c r="F141" s="55" t="e">
        <f t="shared" si="46"/>
        <v>#N/A</v>
      </c>
      <c r="G141" s="55" t="e">
        <f t="shared" si="47"/>
        <v>#N/A</v>
      </c>
      <c r="H141" s="4">
        <f t="shared" si="49"/>
        <v>6.171056645934412E-2</v>
      </c>
      <c r="I141" s="4">
        <f t="shared" si="50"/>
        <v>3.7026339875606475E-2</v>
      </c>
      <c r="J141" s="6">
        <f t="shared" si="62"/>
        <v>0.72251026123171502</v>
      </c>
      <c r="K141" s="6">
        <f t="shared" si="63"/>
        <v>0.98900026528718676</v>
      </c>
      <c r="L141" s="6">
        <f t="shared" si="64"/>
        <v>4.9368453167475297E-2</v>
      </c>
      <c r="M141" s="6">
        <f t="shared" si="65"/>
        <v>6.0045673326221911E-2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6.171056645934412E-2</v>
      </c>
      <c r="S141" s="6">
        <f t="shared" si="60"/>
        <v>3.7026339875606475E-2</v>
      </c>
      <c r="T141" s="6">
        <f t="shared" si="53"/>
        <v>7.5057091657777394E-2</v>
      </c>
      <c r="U141" s="6">
        <f t="shared" si="61"/>
        <v>4.5034254994666435E-2</v>
      </c>
      <c r="V141" s="102">
        <f t="shared" si="48"/>
        <v>294</v>
      </c>
      <c r="W141" s="6" t="str">
        <f t="shared" si="69"/>
        <v>FAIL</v>
      </c>
      <c r="X141" s="4" t="b">
        <f t="shared" si="55"/>
        <v>0</v>
      </c>
      <c r="Y141" s="4" t="b">
        <f t="shared" si="56"/>
        <v>0</v>
      </c>
      <c r="Z141" s="4" t="b">
        <f t="shared" si="57"/>
        <v>0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0.72574477079483102</v>
      </c>
      <c r="C142" s="4">
        <v>4.6433409207803998E-2</v>
      </c>
      <c r="D142" s="3" t="e">
        <f t="shared" si="44"/>
        <v>#N/A</v>
      </c>
      <c r="E142" s="55" t="e">
        <f t="shared" si="45"/>
        <v>#N/A</v>
      </c>
      <c r="F142" s="55" t="e">
        <f t="shared" si="46"/>
        <v>#N/A</v>
      </c>
      <c r="G142" s="55" t="e">
        <f t="shared" si="47"/>
        <v>#N/A</v>
      </c>
      <c r="H142" s="4">
        <f t="shared" si="49"/>
        <v>5.8041761509754999E-2</v>
      </c>
      <c r="I142" s="4">
        <f t="shared" si="50"/>
        <v>3.4825056905852997E-2</v>
      </c>
      <c r="J142" s="6">
        <f t="shared" si="62"/>
        <v>0.72574477079483102</v>
      </c>
      <c r="K142" s="6">
        <f t="shared" si="63"/>
        <v>0.99342778831024003</v>
      </c>
      <c r="L142" s="6">
        <f t="shared" si="64"/>
        <v>4.6433409207803998E-2</v>
      </c>
      <c r="M142" s="6">
        <f t="shared" si="65"/>
        <v>5.6475849288943163E-2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5.8041761509754999E-2</v>
      </c>
      <c r="S142" s="6">
        <f t="shared" si="60"/>
        <v>3.4825056905852997E-2</v>
      </c>
      <c r="T142" s="6">
        <f t="shared" si="53"/>
        <v>7.0594811611178948E-2</v>
      </c>
      <c r="U142" s="6">
        <f t="shared" si="61"/>
        <v>4.235688696670737E-2</v>
      </c>
      <c r="V142" s="102">
        <f t="shared" si="48"/>
        <v>294</v>
      </c>
      <c r="W142" s="6" t="str">
        <f t="shared" si="69"/>
        <v>FAIL</v>
      </c>
      <c r="X142" s="4" t="b">
        <f t="shared" si="55"/>
        <v>0</v>
      </c>
      <c r="Y142" s="4" t="b">
        <f t="shared" si="56"/>
        <v>0</v>
      </c>
      <c r="Z142" s="4" t="b">
        <f t="shared" si="57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0.72880623284061197</v>
      </c>
      <c r="C143" s="4">
        <v>4.4496061160659697E-2</v>
      </c>
      <c r="D143" s="3" t="e">
        <f t="shared" si="44"/>
        <v>#N/A</v>
      </c>
      <c r="E143" s="55" t="e">
        <f t="shared" si="45"/>
        <v>#N/A</v>
      </c>
      <c r="F143" s="55" t="e">
        <f t="shared" si="46"/>
        <v>#N/A</v>
      </c>
      <c r="G143" s="55" t="e">
        <f t="shared" si="47"/>
        <v>#N/A</v>
      </c>
      <c r="H143" s="4">
        <f t="shared" si="49"/>
        <v>5.5620076450824618E-2</v>
      </c>
      <c r="I143" s="4">
        <f t="shared" si="50"/>
        <v>3.3372045870494776E-2</v>
      </c>
      <c r="J143" s="6">
        <f t="shared" si="62"/>
        <v>0.72880623284061197</v>
      </c>
      <c r="K143" s="6">
        <f t="shared" si="63"/>
        <v>0.99761843713269738</v>
      </c>
      <c r="L143" s="6">
        <f t="shared" si="64"/>
        <v>4.4496061160659697E-2</v>
      </c>
      <c r="M143" s="6">
        <f t="shared" si="65"/>
        <v>5.4119499018794121E-2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5.5620076450824618E-2</v>
      </c>
      <c r="S143" s="6">
        <f t="shared" si="60"/>
        <v>3.3372045870494776E-2</v>
      </c>
      <c r="T143" s="6">
        <f t="shared" si="53"/>
        <v>6.7649373773492644E-2</v>
      </c>
      <c r="U143" s="6">
        <f t="shared" si="61"/>
        <v>4.058962426409559E-2</v>
      </c>
      <c r="V143" s="102">
        <f t="shared" si="48"/>
        <v>294</v>
      </c>
      <c r="W143" s="6" t="str">
        <f t="shared" si="69"/>
        <v>FAIL</v>
      </c>
      <c r="X143" s="4" t="b">
        <f t="shared" si="55"/>
        <v>0</v>
      </c>
      <c r="Y143" s="4" t="b">
        <f t="shared" si="56"/>
        <v>0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0.73030381450812998</v>
      </c>
      <c r="C144" s="4">
        <v>4.34219432292468E-2</v>
      </c>
      <c r="D144" s="3" t="e">
        <f t="shared" si="44"/>
        <v>#N/A</v>
      </c>
      <c r="E144" s="55" t="e">
        <f t="shared" si="45"/>
        <v>#N/A</v>
      </c>
      <c r="F144" s="55" t="e">
        <f t="shared" si="46"/>
        <v>#N/A</v>
      </c>
      <c r="G144" s="55" t="e">
        <f t="shared" si="47"/>
        <v>#N/A</v>
      </c>
      <c r="H144" s="4">
        <f t="shared" si="49"/>
        <v>5.4277429036558501E-2</v>
      </c>
      <c r="I144" s="4">
        <f t="shared" si="50"/>
        <v>3.2566457421935098E-2</v>
      </c>
      <c r="J144" s="6">
        <f t="shared" si="62"/>
        <v>0.73030381450812998</v>
      </c>
      <c r="K144" s="6">
        <f t="shared" si="63"/>
        <v>0.9996683854115489</v>
      </c>
      <c r="L144" s="6">
        <f t="shared" si="64"/>
        <v>4.34219432292468E-2</v>
      </c>
      <c r="M144" s="6">
        <f t="shared" si="65"/>
        <v>5.2813074970937846E-2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5.4277429036558501E-2</v>
      </c>
      <c r="S144" s="6">
        <f t="shared" si="60"/>
        <v>3.2566457421935098E-2</v>
      </c>
      <c r="T144" s="6">
        <f t="shared" si="53"/>
        <v>6.6016343713672307E-2</v>
      </c>
      <c r="U144" s="6">
        <f t="shared" si="61"/>
        <v>3.9609806228203384E-2</v>
      </c>
      <c r="V144" s="102">
        <f t="shared" si="48"/>
        <v>294</v>
      </c>
      <c r="W144" s="6" t="str">
        <f t="shared" si="69"/>
        <v>FAIL</v>
      </c>
      <c r="X144" s="4" t="b">
        <f t="shared" si="55"/>
        <v>0</v>
      </c>
      <c r="Y144" s="4" t="b">
        <f t="shared" si="56"/>
        <v>0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0.73038212401133595</v>
      </c>
      <c r="C145" s="4">
        <v>4.1523174570774597E-2</v>
      </c>
      <c r="D145" s="3" t="e">
        <f t="shared" si="44"/>
        <v>#N/A</v>
      </c>
      <c r="E145" s="55" t="e">
        <f t="shared" si="45"/>
        <v>#N/A</v>
      </c>
      <c r="F145" s="55" t="e">
        <f t="shared" si="46"/>
        <v>#N/A</v>
      </c>
      <c r="G145" s="55" t="e">
        <f t="shared" si="47"/>
        <v>#N/A</v>
      </c>
      <c r="H145" s="4">
        <f t="shared" si="49"/>
        <v>5.1903968213468245E-2</v>
      </c>
      <c r="I145" s="4">
        <f t="shared" si="50"/>
        <v>3.114238092808095E-2</v>
      </c>
      <c r="J145" s="6">
        <f t="shared" si="62"/>
        <v>0.73038212401133595</v>
      </c>
      <c r="K145" s="6">
        <f t="shared" si="63"/>
        <v>0.99977557851813981</v>
      </c>
      <c r="L145" s="6">
        <f t="shared" si="64"/>
        <v>4.1523174570774597E-2</v>
      </c>
      <c r="M145" s="6">
        <f t="shared" si="65"/>
        <v>5.0503647892031434E-2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5.1903968213468245E-2</v>
      </c>
      <c r="S145" s="6">
        <f t="shared" si="60"/>
        <v>3.114238092808095E-2</v>
      </c>
      <c r="T145" s="6">
        <f t="shared" si="53"/>
        <v>6.3129559865039292E-2</v>
      </c>
      <c r="U145" s="6">
        <f t="shared" si="61"/>
        <v>3.7877735919023575E-2</v>
      </c>
      <c r="V145" s="102">
        <f t="shared" si="48"/>
        <v>294</v>
      </c>
      <c r="W145" s="6" t="str">
        <f t="shared" si="69"/>
        <v>FAIL</v>
      </c>
      <c r="X145" s="4" t="b">
        <f t="shared" si="55"/>
        <v>0</v>
      </c>
      <c r="Y145" s="4" t="b">
        <f t="shared" si="56"/>
        <v>0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0.73054607424388496</v>
      </c>
      <c r="C146" s="4">
        <v>4.0144603144962099E-2</v>
      </c>
      <c r="D146" s="3">
        <f t="shared" si="44"/>
        <v>0.73054607424388496</v>
      </c>
      <c r="E146" s="55">
        <f t="shared" si="45"/>
        <v>330</v>
      </c>
      <c r="F146" s="55" t="e">
        <f t="shared" si="46"/>
        <v>#N/A</v>
      </c>
      <c r="G146" s="55" t="e">
        <f t="shared" si="47"/>
        <v>#N/A</v>
      </c>
      <c r="H146" s="4">
        <f t="shared" si="49"/>
        <v>5.0180753931202624E-2</v>
      </c>
      <c r="I146" s="4">
        <f t="shared" si="50"/>
        <v>3.0108452358721574E-2</v>
      </c>
      <c r="J146" s="6">
        <f t="shared" si="62"/>
        <v>0.73054607424388496</v>
      </c>
      <c r="K146" s="6">
        <f t="shared" si="63"/>
        <v>1</v>
      </c>
      <c r="L146" s="6">
        <f t="shared" si="64"/>
        <v>4.0144603144962099E-2</v>
      </c>
      <c r="M146" s="6">
        <f t="shared" si="65"/>
        <v>4.8826924312898999E-2</v>
      </c>
      <c r="N146" s="3" t="e">
        <f t="shared" si="66"/>
        <v>#N/A</v>
      </c>
      <c r="O146" s="3">
        <f t="shared" si="67"/>
        <v>1</v>
      </c>
      <c r="P146" s="3" t="e">
        <f t="shared" si="68"/>
        <v>#N/A</v>
      </c>
      <c r="Q146" s="3" t="e">
        <f t="shared" si="58"/>
        <v>#N/A</v>
      </c>
      <c r="R146" s="6">
        <f t="shared" si="59"/>
        <v>5.0180753931202624E-2</v>
      </c>
      <c r="S146" s="6">
        <f t="shared" si="60"/>
        <v>3.0108452358721574E-2</v>
      </c>
      <c r="T146" s="6">
        <f t="shared" si="53"/>
        <v>6.1033655391123751E-2</v>
      </c>
      <c r="U146" s="6">
        <f t="shared" si="61"/>
        <v>3.6620193234674248E-2</v>
      </c>
      <c r="V146" s="102">
        <f t="shared" si="48"/>
        <v>294</v>
      </c>
      <c r="W146" s="6" t="str">
        <f t="shared" si="69"/>
        <v>FAIL</v>
      </c>
      <c r="X146" s="4" t="b">
        <f t="shared" si="55"/>
        <v>0</v>
      </c>
      <c r="Y146" s="4" t="b">
        <f t="shared" si="56"/>
        <v>0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0.73026273943970199</v>
      </c>
      <c r="C147" s="4">
        <v>4.0992852607242801E-2</v>
      </c>
      <c r="D147" s="3" t="e">
        <f t="shared" si="44"/>
        <v>#N/A</v>
      </c>
      <c r="E147" s="55" t="e">
        <f t="shared" si="45"/>
        <v>#N/A</v>
      </c>
      <c r="F147" s="55" t="e">
        <f t="shared" si="46"/>
        <v>#N/A</v>
      </c>
      <c r="G147" s="55" t="e">
        <f t="shared" si="47"/>
        <v>#N/A</v>
      </c>
      <c r="H147" s="4">
        <f t="shared" si="49"/>
        <v>5.1241065759053503E-2</v>
      </c>
      <c r="I147" s="4">
        <f t="shared" si="50"/>
        <v>3.0744639455432099E-2</v>
      </c>
      <c r="J147" s="6">
        <f t="shared" si="62"/>
        <v>0.73026273943970199</v>
      </c>
      <c r="K147" s="6">
        <f t="shared" si="63"/>
        <v>0.99961216025357991</v>
      </c>
      <c r="L147" s="6">
        <f t="shared" si="64"/>
        <v>4.0992852607242801E-2</v>
      </c>
      <c r="M147" s="6">
        <f t="shared" si="65"/>
        <v>4.9858629923331337E-2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5.1241065759053503E-2</v>
      </c>
      <c r="S147" s="6">
        <f t="shared" si="60"/>
        <v>3.0744639455432099E-2</v>
      </c>
      <c r="T147" s="6">
        <f t="shared" si="53"/>
        <v>6.2323287404164172E-2</v>
      </c>
      <c r="U147" s="6">
        <f t="shared" si="61"/>
        <v>3.7393972442498501E-2</v>
      </c>
      <c r="V147" s="102">
        <f t="shared" si="48"/>
        <v>294</v>
      </c>
      <c r="W147" s="6" t="str">
        <f t="shared" si="69"/>
        <v>FAIL</v>
      </c>
      <c r="X147" s="4" t="b">
        <f t="shared" si="55"/>
        <v>0</v>
      </c>
      <c r="Y147" s="4" t="b">
        <f t="shared" si="56"/>
        <v>0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0.72904435477574403</v>
      </c>
      <c r="C148" s="4">
        <v>4.0423539747487199E-2</v>
      </c>
      <c r="D148" s="3" t="e">
        <f t="shared" si="44"/>
        <v>#N/A</v>
      </c>
      <c r="E148" s="55" t="e">
        <f t="shared" si="45"/>
        <v>#N/A</v>
      </c>
      <c r="F148" s="55" t="e">
        <f t="shared" si="46"/>
        <v>#N/A</v>
      </c>
      <c r="G148" s="55" t="e">
        <f t="shared" si="47"/>
        <v>#N/A</v>
      </c>
      <c r="H148" s="4">
        <f t="shared" si="49"/>
        <v>5.0529424684358996E-2</v>
      </c>
      <c r="I148" s="4">
        <f t="shared" si="50"/>
        <v>3.0317654810615401E-2</v>
      </c>
      <c r="J148" s="6">
        <f t="shared" si="62"/>
        <v>0.72904435477574403</v>
      </c>
      <c r="K148" s="6">
        <f t="shared" si="63"/>
        <v>0.99794438773804217</v>
      </c>
      <c r="L148" s="6">
        <f t="shared" si="64"/>
        <v>4.0423539747487199E-2</v>
      </c>
      <c r="M148" s="6">
        <f t="shared" si="65"/>
        <v>4.9166188256558115E-2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5.0529424684358996E-2</v>
      </c>
      <c r="S148" s="6">
        <f t="shared" si="60"/>
        <v>3.0317654810615401E-2</v>
      </c>
      <c r="T148" s="6">
        <f t="shared" si="53"/>
        <v>6.1457735320697642E-2</v>
      </c>
      <c r="U148" s="6">
        <f t="shared" si="61"/>
        <v>3.6874641192418588E-2</v>
      </c>
      <c r="V148" s="102">
        <f t="shared" si="48"/>
        <v>294</v>
      </c>
      <c r="W148" s="6" t="str">
        <f t="shared" si="69"/>
        <v>FAIL</v>
      </c>
      <c r="X148" s="4" t="b">
        <f t="shared" si="55"/>
        <v>0</v>
      </c>
      <c r="Y148" s="4" t="b">
        <f t="shared" si="56"/>
        <v>0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0.72648521933347199</v>
      </c>
      <c r="C149" s="4">
        <v>3.98131713831043E-2</v>
      </c>
      <c r="D149" s="3" t="e">
        <f t="shared" si="44"/>
        <v>#N/A</v>
      </c>
      <c r="E149" s="55" t="e">
        <f t="shared" si="45"/>
        <v>#N/A</v>
      </c>
      <c r="F149" s="55" t="e">
        <f t="shared" si="46"/>
        <v>#N/A</v>
      </c>
      <c r="G149" s="55" t="e">
        <f t="shared" si="47"/>
        <v>#N/A</v>
      </c>
      <c r="H149" s="4">
        <f t="shared" si="49"/>
        <v>4.9766464228880376E-2</v>
      </c>
      <c r="I149" s="4">
        <f t="shared" si="50"/>
        <v>2.9859878537328223E-2</v>
      </c>
      <c r="J149" s="6">
        <f t="shared" si="62"/>
        <v>0.72648521933347199</v>
      </c>
      <c r="K149" s="6">
        <f t="shared" si="63"/>
        <v>0.99444134319027599</v>
      </c>
      <c r="L149" s="6">
        <f t="shared" si="64"/>
        <v>3.98131713831043E-2</v>
      </c>
      <c r="M149" s="6">
        <f t="shared" si="65"/>
        <v>4.8423811757702336E-2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4.9766464228880376E-2</v>
      </c>
      <c r="S149" s="6">
        <f t="shared" si="60"/>
        <v>2.9859878537328223E-2</v>
      </c>
      <c r="T149" s="6">
        <f t="shared" si="53"/>
        <v>6.0529764697127918E-2</v>
      </c>
      <c r="U149" s="6">
        <f t="shared" si="61"/>
        <v>3.6317858818276753E-2</v>
      </c>
      <c r="V149" s="102">
        <f t="shared" si="48"/>
        <v>294</v>
      </c>
      <c r="W149" s="6" t="str">
        <f t="shared" si="69"/>
        <v>FAIL</v>
      </c>
      <c r="X149" s="4" t="b">
        <f t="shared" si="55"/>
        <v>0</v>
      </c>
      <c r="Y149" s="4" t="b">
        <f t="shared" si="56"/>
        <v>0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0.72238800224850697</v>
      </c>
      <c r="C150" s="4">
        <v>3.83529410418623E-2</v>
      </c>
      <c r="D150" s="3" t="e">
        <f t="shared" si="44"/>
        <v>#N/A</v>
      </c>
      <c r="E150" s="55" t="e">
        <f t="shared" si="45"/>
        <v>#N/A</v>
      </c>
      <c r="F150" s="55" t="e">
        <f t="shared" si="46"/>
        <v>#N/A</v>
      </c>
      <c r="G150" s="55" t="e">
        <f t="shared" si="47"/>
        <v>#N/A</v>
      </c>
      <c r="H150" s="4">
        <f t="shared" si="49"/>
        <v>4.7941176302327873E-2</v>
      </c>
      <c r="I150" s="4">
        <f t="shared" si="50"/>
        <v>2.8764705781396727E-2</v>
      </c>
      <c r="J150" s="6">
        <f t="shared" si="62"/>
        <v>0.72238800224850697</v>
      </c>
      <c r="K150" s="6">
        <f t="shared" si="63"/>
        <v>0.98883291241579585</v>
      </c>
      <c r="L150" s="6">
        <f t="shared" si="64"/>
        <v>3.83529410418623E-2</v>
      </c>
      <c r="M150" s="6">
        <f t="shared" si="65"/>
        <v>4.6647768385352562E-2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4.7941176302327873E-2</v>
      </c>
      <c r="S150" s="6">
        <f t="shared" si="60"/>
        <v>2.8764705781396727E-2</v>
      </c>
      <c r="T150" s="6">
        <f t="shared" si="53"/>
        <v>5.8309710481690702E-2</v>
      </c>
      <c r="U150" s="6">
        <f t="shared" si="61"/>
        <v>3.4985826289014421E-2</v>
      </c>
      <c r="V150" s="102">
        <f t="shared" si="48"/>
        <v>294</v>
      </c>
      <c r="W150" s="6" t="str">
        <f t="shared" si="69"/>
        <v>FAIL</v>
      </c>
      <c r="X150" s="4" t="b">
        <f t="shared" si="55"/>
        <v>0</v>
      </c>
      <c r="Y150" s="4" t="b">
        <f t="shared" si="56"/>
        <v>0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0.71754172806098404</v>
      </c>
      <c r="C151" s="4">
        <v>3.71059578099458E-2</v>
      </c>
      <c r="D151" s="3" t="e">
        <f t="shared" si="44"/>
        <v>#N/A</v>
      </c>
      <c r="E151" s="55" t="e">
        <f t="shared" si="45"/>
        <v>#N/A</v>
      </c>
      <c r="F151" s="55" t="e">
        <f t="shared" si="46"/>
        <v>#N/A</v>
      </c>
      <c r="G151" s="55" t="e">
        <f t="shared" si="47"/>
        <v>#N/A</v>
      </c>
      <c r="H151" s="4">
        <f t="shared" si="49"/>
        <v>4.638244726243225E-2</v>
      </c>
      <c r="I151" s="4">
        <f t="shared" si="50"/>
        <v>2.782946835745935E-2</v>
      </c>
      <c r="J151" s="6">
        <f t="shared" si="62"/>
        <v>0.71754172806098404</v>
      </c>
      <c r="K151" s="6">
        <f t="shared" si="63"/>
        <v>0.98219914302275824</v>
      </c>
      <c r="L151" s="6">
        <f t="shared" si="64"/>
        <v>3.71059578099458E-2</v>
      </c>
      <c r="M151" s="6">
        <f t="shared" si="65"/>
        <v>4.5131092391212567E-2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4.638244726243225E-2</v>
      </c>
      <c r="S151" s="6">
        <f t="shared" si="60"/>
        <v>2.782946835745935E-2</v>
      </c>
      <c r="T151" s="6">
        <f t="shared" si="53"/>
        <v>5.641386548901571E-2</v>
      </c>
      <c r="U151" s="6">
        <f t="shared" si="61"/>
        <v>3.3848319293409423E-2</v>
      </c>
      <c r="V151" s="102">
        <f t="shared" si="48"/>
        <v>294</v>
      </c>
      <c r="W151" s="6" t="str">
        <f t="shared" si="69"/>
        <v>FAIL</v>
      </c>
      <c r="X151" s="4" t="b">
        <f t="shared" si="55"/>
        <v>0</v>
      </c>
      <c r="Y151" s="4" t="b">
        <f t="shared" si="56"/>
        <v>0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0.71171034550785495</v>
      </c>
      <c r="C152" s="4">
        <v>3.6332556622583098E-2</v>
      </c>
      <c r="D152" s="3" t="e">
        <f t="shared" si="44"/>
        <v>#N/A</v>
      </c>
      <c r="E152" s="55" t="e">
        <f t="shared" si="45"/>
        <v>#N/A</v>
      </c>
      <c r="F152" s="55" t="e">
        <f t="shared" si="46"/>
        <v>#N/A</v>
      </c>
      <c r="G152" s="55" t="e">
        <f t="shared" si="47"/>
        <v>#N/A</v>
      </c>
      <c r="H152" s="4">
        <f t="shared" si="49"/>
        <v>4.5415695778228876E-2</v>
      </c>
      <c r="I152" s="4">
        <f t="shared" si="50"/>
        <v>2.7249417466937324E-2</v>
      </c>
      <c r="J152" s="6">
        <f t="shared" si="62"/>
        <v>0.71171034550785495</v>
      </c>
      <c r="K152" s="6">
        <f t="shared" si="63"/>
        <v>0.97421691882264239</v>
      </c>
      <c r="L152" s="6">
        <f t="shared" si="64"/>
        <v>3.6332556622583098E-2</v>
      </c>
      <c r="M152" s="6">
        <f t="shared" si="65"/>
        <v>4.4190422954214929E-2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4.5415695778228876E-2</v>
      </c>
      <c r="S152" s="6">
        <f t="shared" si="60"/>
        <v>2.7249417466937324E-2</v>
      </c>
      <c r="T152" s="6">
        <f t="shared" si="53"/>
        <v>5.5238028692768663E-2</v>
      </c>
      <c r="U152" s="6">
        <f t="shared" si="61"/>
        <v>3.3142817215661195E-2</v>
      </c>
      <c r="V152" s="102">
        <f t="shared" si="48"/>
        <v>294</v>
      </c>
      <c r="W152" s="6" t="str">
        <f t="shared" si="69"/>
        <v>FAIL</v>
      </c>
      <c r="X152" s="4" t="b">
        <f t="shared" si="55"/>
        <v>0</v>
      </c>
      <c r="Y152" s="4" t="b">
        <f t="shared" si="56"/>
        <v>0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0.70405093125593599</v>
      </c>
      <c r="C153" s="4">
        <v>3.5745601312717402E-2</v>
      </c>
      <c r="D153" s="3" t="e">
        <f t="shared" si="44"/>
        <v>#N/A</v>
      </c>
      <c r="E153" s="55" t="e">
        <f t="shared" si="45"/>
        <v>#N/A</v>
      </c>
      <c r="F153" s="55" t="e">
        <f t="shared" si="46"/>
        <v>#N/A</v>
      </c>
      <c r="G153" s="55" t="e">
        <f t="shared" si="47"/>
        <v>#N/A</v>
      </c>
      <c r="H153" s="4">
        <f t="shared" si="49"/>
        <v>4.4682001640896751E-2</v>
      </c>
      <c r="I153" s="4">
        <f t="shared" si="50"/>
        <v>2.6809200984538054E-2</v>
      </c>
      <c r="J153" s="6">
        <f t="shared" si="62"/>
        <v>0.70405093125593599</v>
      </c>
      <c r="K153" s="6">
        <f t="shared" si="63"/>
        <v>0.96373241343419525</v>
      </c>
      <c r="L153" s="6">
        <f t="shared" si="64"/>
        <v>3.5745601312717402E-2</v>
      </c>
      <c r="M153" s="6">
        <f t="shared" si="65"/>
        <v>4.3476523195724905E-2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4.4682001640896751E-2</v>
      </c>
      <c r="S153" s="6">
        <f t="shared" si="60"/>
        <v>2.6809200984538054E-2</v>
      </c>
      <c r="T153" s="6">
        <f t="shared" si="53"/>
        <v>5.4345653994656129E-2</v>
      </c>
      <c r="U153" s="6">
        <f t="shared" si="61"/>
        <v>3.260739239679368E-2</v>
      </c>
      <c r="V153" s="102">
        <f t="shared" si="48"/>
        <v>294</v>
      </c>
      <c r="W153" s="6" t="str">
        <f t="shared" si="69"/>
        <v>FAIL</v>
      </c>
      <c r="X153" s="4" t="b">
        <f t="shared" si="55"/>
        <v>0</v>
      </c>
      <c r="Y153" s="4" t="b">
        <f t="shared" si="56"/>
        <v>0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0.69546911197009798</v>
      </c>
      <c r="C154" s="4">
        <v>3.5807493563801501E-2</v>
      </c>
      <c r="D154" s="3" t="e">
        <f t="shared" si="44"/>
        <v>#N/A</v>
      </c>
      <c r="E154" s="55" t="e">
        <f t="shared" si="45"/>
        <v>#N/A</v>
      </c>
      <c r="F154" s="55" t="e">
        <f t="shared" si="46"/>
        <v>#N/A</v>
      </c>
      <c r="G154" s="55" t="e">
        <f t="shared" si="47"/>
        <v>#N/A</v>
      </c>
      <c r="H154" s="4">
        <f t="shared" si="49"/>
        <v>4.4759366954751877E-2</v>
      </c>
      <c r="I154" s="4">
        <f t="shared" si="50"/>
        <v>2.6855620172851126E-2</v>
      </c>
      <c r="J154" s="6">
        <f t="shared" si="62"/>
        <v>0.69546911197009798</v>
      </c>
      <c r="K154" s="6">
        <f t="shared" si="63"/>
        <v>0.95198528400814197</v>
      </c>
      <c r="L154" s="6">
        <f t="shared" si="64"/>
        <v>3.5807493563801501E-2</v>
      </c>
      <c r="M154" s="6">
        <f t="shared" si="65"/>
        <v>4.3551801266062923E-2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4.4759366954751877E-2</v>
      </c>
      <c r="S154" s="6">
        <f t="shared" si="60"/>
        <v>2.6855620172851126E-2</v>
      </c>
      <c r="T154" s="6">
        <f t="shared" si="53"/>
        <v>5.4439751582578653E-2</v>
      </c>
      <c r="U154" s="6">
        <f t="shared" si="61"/>
        <v>3.2663850949547192E-2</v>
      </c>
      <c r="V154" s="102">
        <f t="shared" si="48"/>
        <v>294</v>
      </c>
      <c r="W154" s="6" t="str">
        <f t="shared" si="69"/>
        <v>FAIL</v>
      </c>
      <c r="X154" s="4" t="b">
        <f t="shared" si="55"/>
        <v>0</v>
      </c>
      <c r="Y154" s="4" t="b">
        <f t="shared" si="56"/>
        <v>0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0.685600457546231</v>
      </c>
      <c r="C155" s="4">
        <v>3.5177571529980502E-2</v>
      </c>
      <c r="D155" s="3" t="e">
        <f t="shared" si="44"/>
        <v>#N/A</v>
      </c>
      <c r="E155" s="55" t="e">
        <f t="shared" si="45"/>
        <v>#N/A</v>
      </c>
      <c r="F155" s="55" t="e">
        <f t="shared" si="46"/>
        <v>#N/A</v>
      </c>
      <c r="G155" s="55" t="e">
        <f t="shared" si="47"/>
        <v>#N/A</v>
      </c>
      <c r="H155" s="4">
        <f t="shared" si="49"/>
        <v>4.3971964412475625E-2</v>
      </c>
      <c r="I155" s="4">
        <f t="shared" si="50"/>
        <v>2.6383178647485378E-2</v>
      </c>
      <c r="J155" s="6">
        <f t="shared" si="62"/>
        <v>0.685600457546231</v>
      </c>
      <c r="K155" s="6">
        <f t="shared" si="63"/>
        <v>0.9384766843841128</v>
      </c>
      <c r="L155" s="6">
        <f t="shared" si="64"/>
        <v>3.5177571529980502E-2</v>
      </c>
      <c r="M155" s="6">
        <f t="shared" si="65"/>
        <v>4.2785642104958714E-2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4.3971964412475625E-2</v>
      </c>
      <c r="S155" s="6">
        <f t="shared" si="60"/>
        <v>2.6383178647485378E-2</v>
      </c>
      <c r="T155" s="6">
        <f t="shared" si="53"/>
        <v>5.3482052631198394E-2</v>
      </c>
      <c r="U155" s="6">
        <f t="shared" si="61"/>
        <v>3.2089231578719034E-2</v>
      </c>
      <c r="V155" s="102">
        <f t="shared" si="48"/>
        <v>294</v>
      </c>
      <c r="W155" s="6" t="str">
        <f t="shared" si="69"/>
        <v>FAIL</v>
      </c>
      <c r="X155" s="4" t="b">
        <f t="shared" si="55"/>
        <v>0</v>
      </c>
      <c r="Y155" s="4" t="b">
        <f t="shared" si="56"/>
        <v>0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0.67432646931679496</v>
      </c>
      <c r="C156" s="4">
        <v>3.3846108084543802E-2</v>
      </c>
      <c r="D156" s="3" t="e">
        <f t="shared" si="44"/>
        <v>#N/A</v>
      </c>
      <c r="E156" s="55" t="e">
        <f t="shared" si="45"/>
        <v>#N/A</v>
      </c>
      <c r="F156" s="55" t="e">
        <f t="shared" si="46"/>
        <v>#N/A</v>
      </c>
      <c r="G156" s="55" t="e">
        <f t="shared" si="47"/>
        <v>#N/A</v>
      </c>
      <c r="H156" s="4">
        <f t="shared" si="49"/>
        <v>4.2307635105679753E-2</v>
      </c>
      <c r="I156" s="4">
        <f t="shared" si="50"/>
        <v>2.5384581063407852E-2</v>
      </c>
      <c r="J156" s="6">
        <f t="shared" si="62"/>
        <v>0.67432646931679496</v>
      </c>
      <c r="K156" s="6">
        <f t="shared" si="63"/>
        <v>0.92304440895767292</v>
      </c>
      <c r="L156" s="6">
        <f t="shared" si="64"/>
        <v>3.3846108084543802E-2</v>
      </c>
      <c r="M156" s="6">
        <f t="shared" si="65"/>
        <v>4.1166214839954404E-2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4.2307635105679753E-2</v>
      </c>
      <c r="S156" s="6">
        <f t="shared" si="60"/>
        <v>2.5384581063407852E-2</v>
      </c>
      <c r="T156" s="6">
        <f t="shared" si="53"/>
        <v>5.1457768549943009E-2</v>
      </c>
      <c r="U156" s="6">
        <f t="shared" si="61"/>
        <v>3.0874661129965803E-2</v>
      </c>
      <c r="V156" s="102">
        <f t="shared" si="48"/>
        <v>294</v>
      </c>
      <c r="W156" s="6" t="str">
        <f t="shared" si="69"/>
        <v>FAIL</v>
      </c>
      <c r="X156" s="4" t="b">
        <f t="shared" si="55"/>
        <v>0</v>
      </c>
      <c r="Y156" s="4" t="b">
        <f t="shared" si="56"/>
        <v>0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0.66315496471097002</v>
      </c>
      <c r="C157" s="4">
        <v>3.3346574924037101E-2</v>
      </c>
      <c r="D157" s="3" t="e">
        <f t="shared" si="44"/>
        <v>#N/A</v>
      </c>
      <c r="E157" s="55" t="e">
        <f t="shared" si="45"/>
        <v>#N/A</v>
      </c>
      <c r="F157" s="55" t="e">
        <f t="shared" si="46"/>
        <v>#N/A</v>
      </c>
      <c r="G157" s="55" t="e">
        <f t="shared" si="47"/>
        <v>#N/A</v>
      </c>
      <c r="H157" s="4">
        <f t="shared" si="49"/>
        <v>4.1683218655046372E-2</v>
      </c>
      <c r="I157" s="4">
        <f t="shared" si="50"/>
        <v>2.5009931193027825E-2</v>
      </c>
      <c r="J157" s="6">
        <f t="shared" si="62"/>
        <v>0.66315496471097002</v>
      </c>
      <c r="K157" s="6">
        <f t="shared" si="63"/>
        <v>0.90775241711802412</v>
      </c>
      <c r="L157" s="6">
        <f t="shared" si="64"/>
        <v>3.3346574924037101E-2</v>
      </c>
      <c r="M157" s="6">
        <f t="shared" si="65"/>
        <v>4.0558644558794335E-2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4.1683218655046372E-2</v>
      </c>
      <c r="S157" s="6">
        <f t="shared" si="60"/>
        <v>2.5009931193027825E-2</v>
      </c>
      <c r="T157" s="6">
        <f t="shared" si="53"/>
        <v>5.0698305698492915E-2</v>
      </c>
      <c r="U157" s="6">
        <f t="shared" si="61"/>
        <v>3.0418983419095751E-2</v>
      </c>
      <c r="V157" s="102">
        <f t="shared" si="48"/>
        <v>294</v>
      </c>
      <c r="W157" s="6" t="str">
        <f t="shared" si="69"/>
        <v>FAIL</v>
      </c>
      <c r="X157" s="4" t="b">
        <f t="shared" si="55"/>
        <v>0</v>
      </c>
      <c r="Y157" s="4" t="b">
        <f t="shared" si="56"/>
        <v>0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0.65042139424723</v>
      </c>
      <c r="C158" s="4">
        <v>3.2719334825299602E-2</v>
      </c>
      <c r="D158" s="3" t="e">
        <f t="shared" si="44"/>
        <v>#N/A</v>
      </c>
      <c r="E158" s="55" t="e">
        <f t="shared" si="45"/>
        <v>#N/A</v>
      </c>
      <c r="F158" s="55" t="e">
        <f t="shared" si="46"/>
        <v>#N/A</v>
      </c>
      <c r="G158" s="55" t="e">
        <f t="shared" si="47"/>
        <v>#N/A</v>
      </c>
      <c r="H158" s="4">
        <f t="shared" si="49"/>
        <v>4.0899168531624501E-2</v>
      </c>
      <c r="I158" s="4">
        <f t="shared" si="50"/>
        <v>2.4539501118974703E-2</v>
      </c>
      <c r="J158" s="6">
        <f t="shared" si="62"/>
        <v>0.65042139424723</v>
      </c>
      <c r="K158" s="6">
        <f t="shared" si="63"/>
        <v>0.89032220852109301</v>
      </c>
      <c r="L158" s="6">
        <f t="shared" si="64"/>
        <v>3.2719334825299602E-2</v>
      </c>
      <c r="M158" s="6">
        <f t="shared" si="65"/>
        <v>3.979574737143194E-2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4.0899168531624501E-2</v>
      </c>
      <c r="S158" s="6">
        <f t="shared" si="60"/>
        <v>2.4539501118974703E-2</v>
      </c>
      <c r="T158" s="6">
        <f t="shared" si="53"/>
        <v>4.9744684214289923E-2</v>
      </c>
      <c r="U158" s="6">
        <f t="shared" si="61"/>
        <v>2.9846810528573957E-2</v>
      </c>
      <c r="V158" s="102">
        <f t="shared" si="48"/>
        <v>294</v>
      </c>
      <c r="W158" s="6" t="str">
        <f t="shared" si="69"/>
        <v>FAIL</v>
      </c>
      <c r="X158" s="4" t="b">
        <f t="shared" si="55"/>
        <v>0</v>
      </c>
      <c r="Y158" s="4" t="b">
        <f t="shared" si="56"/>
        <v>0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0.63734946214965604</v>
      </c>
      <c r="C159" s="4">
        <v>3.1983750379043302E-2</v>
      </c>
      <c r="D159" s="3" t="e">
        <f t="shared" si="44"/>
        <v>#N/A</v>
      </c>
      <c r="E159" s="55" t="e">
        <f t="shared" si="45"/>
        <v>#N/A</v>
      </c>
      <c r="F159" s="55" t="e">
        <f t="shared" si="46"/>
        <v>#N/A</v>
      </c>
      <c r="G159" s="55" t="e">
        <f t="shared" si="47"/>
        <v>#N/A</v>
      </c>
      <c r="H159" s="4">
        <f t="shared" si="49"/>
        <v>3.9979687973804127E-2</v>
      </c>
      <c r="I159" s="4">
        <f t="shared" si="50"/>
        <v>2.3987812784282476E-2</v>
      </c>
      <c r="J159" s="6">
        <f t="shared" si="62"/>
        <v>0.63734946214965604</v>
      </c>
      <c r="K159" s="6">
        <f t="shared" si="63"/>
        <v>0.87242883730408471</v>
      </c>
      <c r="L159" s="6">
        <f t="shared" si="64"/>
        <v>3.1983750379043302E-2</v>
      </c>
      <c r="M159" s="6">
        <f t="shared" si="65"/>
        <v>3.8901073535613756E-2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3.9979687973804127E-2</v>
      </c>
      <c r="S159" s="6">
        <f t="shared" si="60"/>
        <v>2.3987812784282476E-2</v>
      </c>
      <c r="T159" s="6">
        <f t="shared" si="53"/>
        <v>4.8626341919517195E-2</v>
      </c>
      <c r="U159" s="6">
        <f t="shared" si="61"/>
        <v>2.9175805151710317E-2</v>
      </c>
      <c r="V159" s="102">
        <f t="shared" si="48"/>
        <v>294</v>
      </c>
      <c r="W159" s="6" t="str">
        <f t="shared" si="69"/>
        <v>FAIL</v>
      </c>
      <c r="X159" s="4" t="b">
        <f t="shared" si="55"/>
        <v>0</v>
      </c>
      <c r="Y159" s="4" t="b">
        <f t="shared" si="56"/>
        <v>0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0.62312969159397702</v>
      </c>
      <c r="C160" s="4">
        <v>3.1425716453949197E-2</v>
      </c>
      <c r="D160" s="3" t="e">
        <f t="shared" si="44"/>
        <v>#N/A</v>
      </c>
      <c r="E160" s="55" t="e">
        <f t="shared" si="45"/>
        <v>#N/A</v>
      </c>
      <c r="F160" s="55" t="e">
        <f t="shared" si="46"/>
        <v>#N/A</v>
      </c>
      <c r="G160" s="55" t="e">
        <f t="shared" si="47"/>
        <v>#N/A</v>
      </c>
      <c r="H160" s="4">
        <f t="shared" si="49"/>
        <v>3.9282145567436498E-2</v>
      </c>
      <c r="I160" s="4">
        <f t="shared" si="50"/>
        <v>2.3569287340461896E-2</v>
      </c>
      <c r="J160" s="6">
        <f t="shared" si="62"/>
        <v>0.62312969159397702</v>
      </c>
      <c r="K160" s="6">
        <f t="shared" si="63"/>
        <v>0.85296425997349468</v>
      </c>
      <c r="L160" s="6">
        <f t="shared" si="64"/>
        <v>3.1425716453949197E-2</v>
      </c>
      <c r="M160" s="6">
        <f t="shared" si="65"/>
        <v>3.8222350168335452E-2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3.9282145567436498E-2</v>
      </c>
      <c r="S160" s="6">
        <f t="shared" si="60"/>
        <v>2.3569287340461896E-2</v>
      </c>
      <c r="T160" s="6">
        <f t="shared" si="53"/>
        <v>4.7777937710419313E-2</v>
      </c>
      <c r="U160" s="6">
        <f t="shared" si="61"/>
        <v>2.8666762626251591E-2</v>
      </c>
      <c r="V160" s="102">
        <f t="shared" si="48"/>
        <v>294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0.60839100821029601</v>
      </c>
      <c r="C161" s="4">
        <v>3.0746378612920199E-2</v>
      </c>
      <c r="D161" s="3" t="e">
        <f t="shared" si="44"/>
        <v>#N/A</v>
      </c>
      <c r="E161" s="55" t="e">
        <f t="shared" si="45"/>
        <v>#N/A</v>
      </c>
      <c r="F161" s="55" t="e">
        <f t="shared" si="46"/>
        <v>#N/A</v>
      </c>
      <c r="G161" s="55" t="e">
        <f t="shared" si="47"/>
        <v>#N/A</v>
      </c>
      <c r="H161" s="4">
        <f t="shared" si="49"/>
        <v>3.843297326615025E-2</v>
      </c>
      <c r="I161" s="4">
        <f t="shared" si="50"/>
        <v>2.3059783959690147E-2</v>
      </c>
      <c r="J161" s="6">
        <f t="shared" si="62"/>
        <v>0.60839100821029601</v>
      </c>
      <c r="K161" s="6">
        <f t="shared" si="63"/>
        <v>0.83278937449630486</v>
      </c>
      <c r="L161" s="6">
        <f t="shared" si="64"/>
        <v>3.0746378612920199E-2</v>
      </c>
      <c r="M161" s="6">
        <f t="shared" si="65"/>
        <v>3.7396087738313807E-2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3.843297326615025E-2</v>
      </c>
      <c r="S161" s="6">
        <f t="shared" si="60"/>
        <v>2.3059783959690147E-2</v>
      </c>
      <c r="T161" s="6">
        <f t="shared" si="53"/>
        <v>4.6745109672892263E-2</v>
      </c>
      <c r="U161" s="6">
        <f t="shared" si="61"/>
        <v>2.8047065803735356E-2</v>
      </c>
      <c r="V161" s="102">
        <f t="shared" si="48"/>
        <v>294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0.592901692544477</v>
      </c>
      <c r="C162" s="4">
        <v>3.0694681667232E-2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55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3.8368352084039999E-2</v>
      </c>
      <c r="I162" s="4">
        <f t="shared" si="50"/>
        <v>2.3021011250424002E-2</v>
      </c>
      <c r="J162" s="6">
        <f t="shared" si="62"/>
        <v>0.592901692544477</v>
      </c>
      <c r="K162" s="6">
        <f t="shared" si="63"/>
        <v>0.811586994233225</v>
      </c>
      <c r="L162" s="6">
        <f t="shared" si="64"/>
        <v>3.0694681667232E-2</v>
      </c>
      <c r="M162" s="6">
        <f t="shared" si="65"/>
        <v>3.7333209975013694E-2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3.8368352084039999E-2</v>
      </c>
      <c r="S162" s="6">
        <f t="shared" si="60"/>
        <v>2.3021011250424002E-2</v>
      </c>
      <c r="T162" s="6">
        <f t="shared" si="53"/>
        <v>4.6666512468767116E-2</v>
      </c>
      <c r="U162" s="6">
        <f t="shared" si="61"/>
        <v>2.7999907481260272E-2</v>
      </c>
      <c r="V162" s="102">
        <f t="shared" ref="V162:V225" si="74">$AI$73</f>
        <v>294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0.57688643170795695</v>
      </c>
      <c r="C163" s="4">
        <v>3.00788583290954E-2</v>
      </c>
      <c r="D163" s="3" t="e">
        <f t="shared" si="70"/>
        <v>#N/A</v>
      </c>
      <c r="E163" s="55" t="e">
        <f t="shared" si="71"/>
        <v>#N/A</v>
      </c>
      <c r="F163" s="55" t="e">
        <f t="shared" si="72"/>
        <v>#N/A</v>
      </c>
      <c r="G163" s="55" t="e">
        <f t="shared" si="73"/>
        <v>#N/A</v>
      </c>
      <c r="H163" s="4">
        <f t="shared" si="49"/>
        <v>3.7598572911369248E-2</v>
      </c>
      <c r="I163" s="4">
        <f t="shared" si="50"/>
        <v>2.2559143746821549E-2</v>
      </c>
      <c r="J163" s="6">
        <f t="shared" si="62"/>
        <v>0.57688643170795695</v>
      </c>
      <c r="K163" s="6">
        <f t="shared" si="63"/>
        <v>0.78966467967819054</v>
      </c>
      <c r="L163" s="6">
        <f t="shared" si="64"/>
        <v>3.00788583290954E-2</v>
      </c>
      <c r="M163" s="6">
        <f t="shared" si="65"/>
        <v>3.6584198721552441E-2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3.7598572911369248E-2</v>
      </c>
      <c r="S163" s="6">
        <f t="shared" si="60"/>
        <v>2.2559143746821549E-2</v>
      </c>
      <c r="T163" s="6">
        <f t="shared" si="53"/>
        <v>4.5730248401940551E-2</v>
      </c>
      <c r="U163" s="6">
        <f t="shared" si="61"/>
        <v>2.7438149041164331E-2</v>
      </c>
      <c r="V163" s="102">
        <f t="shared" si="74"/>
        <v>294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0.56042096307584299</v>
      </c>
      <c r="C164" s="4">
        <v>2.8944694450142201E-2</v>
      </c>
      <c r="D164" s="3" t="e">
        <f t="shared" si="70"/>
        <v>#N/A</v>
      </c>
      <c r="E164" s="55" t="e">
        <f t="shared" si="71"/>
        <v>#N/A</v>
      </c>
      <c r="F164" s="55" t="e">
        <f t="shared" si="72"/>
        <v>#N/A</v>
      </c>
      <c r="G164" s="55" t="e">
        <f t="shared" si="73"/>
        <v>#N/A</v>
      </c>
      <c r="H164" s="4">
        <f t="shared" si="49"/>
        <v>3.618086806267775E-2</v>
      </c>
      <c r="I164" s="4">
        <f t="shared" si="50"/>
        <v>2.1708520837606653E-2</v>
      </c>
      <c r="J164" s="6">
        <f t="shared" si="62"/>
        <v>0.56042096307584299</v>
      </c>
      <c r="K164" s="6">
        <f t="shared" si="63"/>
        <v>0.76712610310838858</v>
      </c>
      <c r="L164" s="6">
        <f t="shared" si="64"/>
        <v>2.8944694450142201E-2</v>
      </c>
      <c r="M164" s="6">
        <f t="shared" si="65"/>
        <v>3.5204742218368119E-2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3.618086806267775E-2</v>
      </c>
      <c r="S164" s="6">
        <f t="shared" si="60"/>
        <v>2.1708520837606653E-2</v>
      </c>
      <c r="T164" s="6">
        <f t="shared" si="53"/>
        <v>4.4005927772960148E-2</v>
      </c>
      <c r="U164" s="6">
        <f t="shared" si="61"/>
        <v>2.6403556663776091E-2</v>
      </c>
      <c r="V164" s="102">
        <f t="shared" si="74"/>
        <v>294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0.54346585947766601</v>
      </c>
      <c r="C165" s="4">
        <v>2.7870796517258298E-2</v>
      </c>
      <c r="D165" s="3" t="e">
        <f t="shared" si="70"/>
        <v>#N/A</v>
      </c>
      <c r="E165" s="55" t="e">
        <f t="shared" si="71"/>
        <v>#N/A</v>
      </c>
      <c r="F165" s="55" t="e">
        <f t="shared" si="72"/>
        <v>#N/A</v>
      </c>
      <c r="G165" s="55" t="e">
        <f t="shared" si="73"/>
        <v>#N/A</v>
      </c>
      <c r="H165" s="4">
        <f t="shared" si="49"/>
        <v>3.4838495646572876E-2</v>
      </c>
      <c r="I165" s="4">
        <f t="shared" si="50"/>
        <v>2.0903097387943725E-2</v>
      </c>
      <c r="J165" s="6">
        <f t="shared" si="62"/>
        <v>0.54346585947766601</v>
      </c>
      <c r="K165" s="6">
        <f t="shared" si="63"/>
        <v>0.74391729507293991</v>
      </c>
      <c r="L165" s="6">
        <f t="shared" si="64"/>
        <v>2.7870796517258298E-2</v>
      </c>
      <c r="M165" s="6">
        <f t="shared" si="65"/>
        <v>3.3898585749480938E-2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3.4838495646572876E-2</v>
      </c>
      <c r="S165" s="6">
        <f t="shared" si="60"/>
        <v>2.0903097387943725E-2</v>
      </c>
      <c r="T165" s="6">
        <f t="shared" si="53"/>
        <v>4.237323218685117E-2</v>
      </c>
      <c r="U165" s="6">
        <f t="shared" si="61"/>
        <v>2.5423939312110705E-2</v>
      </c>
      <c r="V165" s="102">
        <f t="shared" si="74"/>
        <v>294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0.53052653160457697</v>
      </c>
      <c r="C166" s="4">
        <v>2.7354153112326099E-2</v>
      </c>
      <c r="D166" s="3" t="e">
        <f t="shared" si="70"/>
        <v>#N/A</v>
      </c>
      <c r="E166" s="55" t="e">
        <f t="shared" si="71"/>
        <v>#N/A</v>
      </c>
      <c r="F166" s="55" t="e">
        <f t="shared" si="72"/>
        <v>#N/A</v>
      </c>
      <c r="G166" s="55" t="e">
        <f t="shared" si="73"/>
        <v>#N/A</v>
      </c>
      <c r="H166" s="4">
        <f t="shared" ref="H166:H229" si="75">C166+(C166*25%)</f>
        <v>3.419269139040762E-2</v>
      </c>
      <c r="I166" s="4">
        <f t="shared" ref="I166:I229" si="76">C166-(C166*25%)</f>
        <v>2.0515614834244574E-2</v>
      </c>
      <c r="J166" s="6">
        <f t="shared" si="62"/>
        <v>0.53052653160457697</v>
      </c>
      <c r="K166" s="6">
        <f t="shared" si="63"/>
        <v>0.72620543769764534</v>
      </c>
      <c r="L166" s="6">
        <f t="shared" si="64"/>
        <v>2.7354153112326099E-2</v>
      </c>
      <c r="M166" s="6">
        <f t="shared" si="65"/>
        <v>3.3270204685697809E-2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3.419269139040762E-2</v>
      </c>
      <c r="S166" s="6">
        <f t="shared" si="60"/>
        <v>2.0515614834244574E-2</v>
      </c>
      <c r="T166" s="6">
        <f t="shared" ref="T166:T229" si="77">M166+(M166*25%)</f>
        <v>4.1587755857122259E-2</v>
      </c>
      <c r="U166" s="6">
        <f t="shared" si="61"/>
        <v>2.4952653514273358E-2</v>
      </c>
      <c r="V166" s="102">
        <f t="shared" si="74"/>
        <v>294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0.52307866953902504</v>
      </c>
      <c r="C167" s="4">
        <v>2.65907999987006E-2</v>
      </c>
      <c r="D167" s="3" t="e">
        <f t="shared" si="70"/>
        <v>#N/A</v>
      </c>
      <c r="E167" s="55" t="e">
        <f t="shared" si="71"/>
        <v>#N/A</v>
      </c>
      <c r="F167" s="55" t="e">
        <f t="shared" si="72"/>
        <v>#N/A</v>
      </c>
      <c r="G167" s="55" t="e">
        <f t="shared" si="73"/>
        <v>#N/A</v>
      </c>
      <c r="H167" s="4">
        <f t="shared" si="75"/>
        <v>3.3238499998375748E-2</v>
      </c>
      <c r="I167" s="4">
        <f t="shared" si="76"/>
        <v>1.9943099999025451E-2</v>
      </c>
      <c r="J167" s="6">
        <f t="shared" si="62"/>
        <v>0.52307866953902504</v>
      </c>
      <c r="K167" s="6">
        <f t="shared" si="63"/>
        <v>0.71601051320467557</v>
      </c>
      <c r="L167" s="6">
        <f t="shared" si="64"/>
        <v>2.65907999987006E-2</v>
      </c>
      <c r="M167" s="6">
        <f t="shared" si="65"/>
        <v>3.2341756481379574E-2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3.3238499998375748E-2</v>
      </c>
      <c r="S167" s="6">
        <f t="shared" si="60"/>
        <v>1.9943099999025451E-2</v>
      </c>
      <c r="T167" s="6">
        <f t="shared" si="77"/>
        <v>4.0427195601724468E-2</v>
      </c>
      <c r="U167" s="6">
        <f t="shared" si="61"/>
        <v>2.4256317361034681E-2</v>
      </c>
      <c r="V167" s="102">
        <f t="shared" si="74"/>
        <v>294</v>
      </c>
      <c r="W167" s="6" t="str">
        <f t="shared" si="69"/>
        <v>FAIL</v>
      </c>
      <c r="X167" s="4" t="b">
        <f t="shared" si="78"/>
        <v>0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0.50871738121325605</v>
      </c>
      <c r="C168" s="4">
        <v>2.49096755819306E-2</v>
      </c>
      <c r="D168" s="3" t="e">
        <f t="shared" si="70"/>
        <v>#N/A</v>
      </c>
      <c r="E168" s="55" t="e">
        <f t="shared" si="71"/>
        <v>#N/A</v>
      </c>
      <c r="F168" s="55" t="e">
        <f t="shared" si="72"/>
        <v>#N/A</v>
      </c>
      <c r="G168" s="55" t="e">
        <f t="shared" si="73"/>
        <v>#N/A</v>
      </c>
      <c r="H168" s="4">
        <f t="shared" si="75"/>
        <v>3.1137094477413252E-2</v>
      </c>
      <c r="I168" s="4">
        <f t="shared" si="76"/>
        <v>1.8682256686447948E-2</v>
      </c>
      <c r="J168" s="6">
        <f t="shared" si="62"/>
        <v>0.50871738121325605</v>
      </c>
      <c r="K168" s="6">
        <f t="shared" si="63"/>
        <v>0.69635222082300352</v>
      </c>
      <c r="L168" s="6">
        <f t="shared" si="64"/>
        <v>2.49096755819306E-2</v>
      </c>
      <c r="M168" s="6">
        <f t="shared" si="65"/>
        <v>3.0297044908025879E-2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3.1137094477413252E-2</v>
      </c>
      <c r="S168" s="6">
        <f t="shared" si="60"/>
        <v>1.8682256686447948E-2</v>
      </c>
      <c r="T168" s="6">
        <f t="shared" si="77"/>
        <v>3.7871306135032347E-2</v>
      </c>
      <c r="U168" s="6">
        <f t="shared" si="61"/>
        <v>2.2722783681019411E-2</v>
      </c>
      <c r="V168" s="102">
        <f t="shared" si="74"/>
        <v>294</v>
      </c>
      <c r="W168" s="6" t="str">
        <f t="shared" si="69"/>
        <v>FAIL</v>
      </c>
      <c r="X168" s="4" t="b">
        <f t="shared" si="78"/>
        <v>0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0.49153586583514203</v>
      </c>
      <c r="C169" s="4">
        <v>2.4051809180509701E-2</v>
      </c>
      <c r="D169" s="3" t="e">
        <f t="shared" si="70"/>
        <v>#N/A</v>
      </c>
      <c r="E169" s="55" t="e">
        <f t="shared" si="71"/>
        <v>#N/A</v>
      </c>
      <c r="F169" s="55" t="e">
        <f t="shared" si="72"/>
        <v>#N/A</v>
      </c>
      <c r="G169" s="55" t="e">
        <f t="shared" si="73"/>
        <v>#N/A</v>
      </c>
      <c r="H169" s="4">
        <f t="shared" si="75"/>
        <v>3.0064761475637126E-2</v>
      </c>
      <c r="I169" s="4">
        <f t="shared" si="76"/>
        <v>1.8038856885382277E-2</v>
      </c>
      <c r="J169" s="6">
        <f t="shared" si="62"/>
        <v>0.49153586583514203</v>
      </c>
      <c r="K169" s="6">
        <f t="shared" si="63"/>
        <v>0.6728334915000147</v>
      </c>
      <c r="L169" s="6">
        <f t="shared" si="64"/>
        <v>2.4051809180509701E-2</v>
      </c>
      <c r="M169" s="6">
        <f t="shared" si="65"/>
        <v>2.9253642443652188E-2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3.0064761475637126E-2</v>
      </c>
      <c r="S169" s="6">
        <f t="shared" si="60"/>
        <v>1.8038856885382277E-2</v>
      </c>
      <c r="T169" s="6">
        <f t="shared" si="77"/>
        <v>3.6567053054565236E-2</v>
      </c>
      <c r="U169" s="6">
        <f t="shared" si="61"/>
        <v>2.1940231832739139E-2</v>
      </c>
      <c r="V169" s="102">
        <f t="shared" si="74"/>
        <v>294</v>
      </c>
      <c r="W169" s="6" t="str">
        <f t="shared" si="69"/>
        <v>FAIL</v>
      </c>
      <c r="X169" s="4" t="b">
        <f t="shared" si="78"/>
        <v>0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0.47126058497467799</v>
      </c>
      <c r="C170" s="4">
        <v>2.3713586790110101E-2</v>
      </c>
      <c r="D170" s="3" t="e">
        <f t="shared" si="70"/>
        <v>#N/A</v>
      </c>
      <c r="E170" s="55" t="e">
        <f t="shared" si="71"/>
        <v>#N/A</v>
      </c>
      <c r="F170" s="55" t="e">
        <f t="shared" si="72"/>
        <v>#N/A</v>
      </c>
      <c r="G170" s="55" t="e">
        <f t="shared" si="73"/>
        <v>#N/A</v>
      </c>
      <c r="H170" s="4">
        <f t="shared" si="75"/>
        <v>2.9641983487637625E-2</v>
      </c>
      <c r="I170" s="4">
        <f t="shared" si="76"/>
        <v>1.7785190092582576E-2</v>
      </c>
      <c r="J170" s="6">
        <f t="shared" si="62"/>
        <v>0.47126058497467799</v>
      </c>
      <c r="K170" s="6">
        <f t="shared" si="63"/>
        <v>0.6450798951488893</v>
      </c>
      <c r="L170" s="6">
        <f t="shared" si="64"/>
        <v>2.3713586790110101E-2</v>
      </c>
      <c r="M170" s="6">
        <f t="shared" si="65"/>
        <v>2.8842270608754838E-2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2.9641983487637625E-2</v>
      </c>
      <c r="S170" s="6">
        <f t="shared" si="60"/>
        <v>1.7785190092582576E-2</v>
      </c>
      <c r="T170" s="6">
        <f t="shared" si="77"/>
        <v>3.6052838260943548E-2</v>
      </c>
      <c r="U170" s="6">
        <f t="shared" si="61"/>
        <v>2.1631702956566128E-2</v>
      </c>
      <c r="V170" s="102">
        <f t="shared" si="74"/>
        <v>294</v>
      </c>
      <c r="W170" s="6" t="str">
        <f t="shared" si="69"/>
        <v>FAIL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0.45114454947344301</v>
      </c>
      <c r="C171" s="4">
        <v>2.3016876395153301E-2</v>
      </c>
      <c r="D171" s="3" t="e">
        <f t="shared" si="70"/>
        <v>#N/A</v>
      </c>
      <c r="E171" s="55" t="e">
        <f t="shared" si="71"/>
        <v>#N/A</v>
      </c>
      <c r="F171" s="55" t="e">
        <f t="shared" si="72"/>
        <v>#N/A</v>
      </c>
      <c r="G171" s="55" t="e">
        <f t="shared" si="73"/>
        <v>#N/A</v>
      </c>
      <c r="H171" s="4">
        <f t="shared" si="75"/>
        <v>2.8771095493941627E-2</v>
      </c>
      <c r="I171" s="4">
        <f t="shared" si="76"/>
        <v>1.7262657296364975E-2</v>
      </c>
      <c r="J171" s="6">
        <f t="shared" si="62"/>
        <v>0.45114454947344301</v>
      </c>
      <c r="K171" s="6">
        <f t="shared" si="63"/>
        <v>0.61754428006526152</v>
      </c>
      <c r="L171" s="6">
        <f t="shared" si="64"/>
        <v>2.3016876395153301E-2</v>
      </c>
      <c r="M171" s="6">
        <f t="shared" si="65"/>
        <v>2.7994878355312305E-2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2.8771095493941627E-2</v>
      </c>
      <c r="S171" s="6">
        <f t="shared" si="60"/>
        <v>1.7262657296364975E-2</v>
      </c>
      <c r="T171" s="6">
        <f t="shared" si="77"/>
        <v>3.4993597944140378E-2</v>
      </c>
      <c r="U171" s="6">
        <f t="shared" si="61"/>
        <v>2.0996158766484228E-2</v>
      </c>
      <c r="V171" s="102">
        <f t="shared" si="74"/>
        <v>294</v>
      </c>
      <c r="W171" s="6" t="str">
        <f t="shared" si="69"/>
        <v>FAIL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0.43082637613847502</v>
      </c>
      <c r="C172" s="4">
        <v>2.2073398540742101E-2</v>
      </c>
      <c r="D172" s="3" t="e">
        <f t="shared" si="70"/>
        <v>#N/A</v>
      </c>
      <c r="E172" s="55" t="e">
        <f t="shared" si="71"/>
        <v>#N/A</v>
      </c>
      <c r="F172" s="55" t="e">
        <f t="shared" si="72"/>
        <v>#N/A</v>
      </c>
      <c r="G172" s="55" t="e">
        <f t="shared" si="73"/>
        <v>#N/A</v>
      </c>
      <c r="H172" s="4">
        <f t="shared" si="75"/>
        <v>2.7591748175927626E-2</v>
      </c>
      <c r="I172" s="4">
        <f t="shared" si="76"/>
        <v>1.6555048905556577E-2</v>
      </c>
      <c r="J172" s="6">
        <f t="shared" si="62"/>
        <v>0.43082637613847502</v>
      </c>
      <c r="K172" s="6">
        <f t="shared" si="63"/>
        <v>0.58973197081974638</v>
      </c>
      <c r="L172" s="6">
        <f t="shared" si="64"/>
        <v>2.2073398540742101E-2</v>
      </c>
      <c r="M172" s="6">
        <f t="shared" si="65"/>
        <v>2.6847348720459924E-2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2.7591748175927626E-2</v>
      </c>
      <c r="S172" s="6">
        <f t="shared" si="60"/>
        <v>1.6555048905556577E-2</v>
      </c>
      <c r="T172" s="6">
        <f t="shared" si="77"/>
        <v>3.3559185900574905E-2</v>
      </c>
      <c r="U172" s="6">
        <f t="shared" si="61"/>
        <v>2.0135511540344944E-2</v>
      </c>
      <c r="V172" s="102">
        <f t="shared" si="74"/>
        <v>294</v>
      </c>
      <c r="W172" s="6" t="str">
        <f t="shared" si="69"/>
        <v>FAIL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0.40994610675945398</v>
      </c>
      <c r="C173" s="4">
        <v>2.1505617597090701E-2</v>
      </c>
      <c r="D173" s="3" t="e">
        <f t="shared" si="70"/>
        <v>#N/A</v>
      </c>
      <c r="E173" s="55" t="e">
        <f t="shared" si="71"/>
        <v>#N/A</v>
      </c>
      <c r="F173" s="55" t="e">
        <f t="shared" si="72"/>
        <v>#N/A</v>
      </c>
      <c r="G173" s="55" t="e">
        <f t="shared" si="73"/>
        <v>#N/A</v>
      </c>
      <c r="H173" s="4">
        <f t="shared" si="75"/>
        <v>2.6882021996363376E-2</v>
      </c>
      <c r="I173" s="4">
        <f t="shared" si="76"/>
        <v>1.6129213197818026E-2</v>
      </c>
      <c r="J173" s="6">
        <f t="shared" si="62"/>
        <v>0.40994610675945398</v>
      </c>
      <c r="K173" s="6">
        <f t="shared" si="63"/>
        <v>0.56115024255485613</v>
      </c>
      <c r="L173" s="6">
        <f t="shared" si="64"/>
        <v>2.1505617597090701E-2</v>
      </c>
      <c r="M173" s="6">
        <f t="shared" si="65"/>
        <v>2.6156770286744551E-2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2.6882021996363376E-2</v>
      </c>
      <c r="S173" s="6">
        <f t="shared" si="60"/>
        <v>1.6129213197818026E-2</v>
      </c>
      <c r="T173" s="6">
        <f t="shared" si="77"/>
        <v>3.269596285843069E-2</v>
      </c>
      <c r="U173" s="6">
        <f t="shared" si="61"/>
        <v>1.9617577715058412E-2</v>
      </c>
      <c r="V173" s="102">
        <f t="shared" si="74"/>
        <v>294</v>
      </c>
      <c r="W173" s="6" t="str">
        <f t="shared" si="69"/>
        <v>FAIL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0.38989247589336101</v>
      </c>
      <c r="C174" s="4">
        <v>2.1202175888315501E-2</v>
      </c>
      <c r="D174" s="3" t="e">
        <f t="shared" si="70"/>
        <v>#N/A</v>
      </c>
      <c r="E174" s="55" t="e">
        <f t="shared" si="71"/>
        <v>#N/A</v>
      </c>
      <c r="F174" s="55" t="e">
        <f t="shared" si="72"/>
        <v>#N/A</v>
      </c>
      <c r="G174" s="55" t="e">
        <f t="shared" si="73"/>
        <v>#N/A</v>
      </c>
      <c r="H174" s="4">
        <f t="shared" si="75"/>
        <v>2.6502719860394375E-2</v>
      </c>
      <c r="I174" s="4">
        <f t="shared" si="76"/>
        <v>1.5901631916236628E-2</v>
      </c>
      <c r="J174" s="6">
        <f t="shared" si="62"/>
        <v>0.38989247589336101</v>
      </c>
      <c r="K174" s="6">
        <f t="shared" si="63"/>
        <v>0.53370004937320303</v>
      </c>
      <c r="L174" s="6">
        <f t="shared" si="64"/>
        <v>2.1202175888315501E-2</v>
      </c>
      <c r="M174" s="6">
        <f t="shared" si="65"/>
        <v>2.5787701366216369E-2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2.6502719860394375E-2</v>
      </c>
      <c r="S174" s="6">
        <f t="shared" si="60"/>
        <v>1.5901631916236628E-2</v>
      </c>
      <c r="T174" s="6">
        <f t="shared" si="77"/>
        <v>3.2234626707770463E-2</v>
      </c>
      <c r="U174" s="6">
        <f t="shared" si="61"/>
        <v>1.9340776024662276E-2</v>
      </c>
      <c r="V174" s="102">
        <f t="shared" si="74"/>
        <v>294</v>
      </c>
      <c r="W174" s="6" t="str">
        <f t="shared" si="69"/>
        <v>FAIL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0.36878119332797299</v>
      </c>
      <c r="C175" s="4">
        <v>2.10036362406326E-2</v>
      </c>
      <c r="D175" s="3" t="e">
        <f t="shared" si="70"/>
        <v>#N/A</v>
      </c>
      <c r="E175" s="55" t="e">
        <f t="shared" si="71"/>
        <v>#N/A</v>
      </c>
      <c r="F175" s="55" t="e">
        <f t="shared" si="72"/>
        <v>#N/A</v>
      </c>
      <c r="G175" s="55" t="e">
        <f t="shared" si="73"/>
        <v>#N/A</v>
      </c>
      <c r="H175" s="4">
        <f t="shared" si="75"/>
        <v>2.6254545300790751E-2</v>
      </c>
      <c r="I175" s="4">
        <f t="shared" si="76"/>
        <v>1.5752727180474449E-2</v>
      </c>
      <c r="J175" s="6">
        <f t="shared" si="62"/>
        <v>0.36878119332797299</v>
      </c>
      <c r="K175" s="6">
        <f t="shared" si="63"/>
        <v>0.50480210123593017</v>
      </c>
      <c r="L175" s="6">
        <f t="shared" si="64"/>
        <v>2.10036362406326E-2</v>
      </c>
      <c r="M175" s="6">
        <f t="shared" si="65"/>
        <v>2.5546222323179938E-2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2.6254545300790751E-2</v>
      </c>
      <c r="S175" s="6">
        <f t="shared" si="60"/>
        <v>1.5752727180474449E-2</v>
      </c>
      <c r="T175" s="6">
        <f t="shared" si="77"/>
        <v>3.1932777903974925E-2</v>
      </c>
      <c r="U175" s="6">
        <f t="shared" si="61"/>
        <v>1.9159666742384954E-2</v>
      </c>
      <c r="V175" s="102">
        <f t="shared" si="74"/>
        <v>294</v>
      </c>
      <c r="W175" s="6" t="str">
        <f t="shared" si="69"/>
        <v>FAIL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0.34850912786648902</v>
      </c>
      <c r="C176" s="4">
        <v>2.0495595672407298E-2</v>
      </c>
      <c r="D176" s="3" t="e">
        <f t="shared" si="70"/>
        <v>#N/A</v>
      </c>
      <c r="E176" s="55" t="e">
        <f t="shared" si="71"/>
        <v>#N/A</v>
      </c>
      <c r="F176" s="55" t="e">
        <f t="shared" si="72"/>
        <v>#N/A</v>
      </c>
      <c r="G176" s="55" t="e">
        <f t="shared" si="73"/>
        <v>#N/A</v>
      </c>
      <c r="H176" s="4">
        <f t="shared" si="75"/>
        <v>2.5619494590509124E-2</v>
      </c>
      <c r="I176" s="4">
        <f t="shared" si="76"/>
        <v>1.5371696754305473E-2</v>
      </c>
      <c r="J176" s="6">
        <f t="shared" si="62"/>
        <v>0.34850912786648902</v>
      </c>
      <c r="K176" s="6">
        <f t="shared" si="63"/>
        <v>0.47705290624851543</v>
      </c>
      <c r="L176" s="6">
        <f t="shared" si="64"/>
        <v>2.0495595672407298E-2</v>
      </c>
      <c r="M176" s="6">
        <f t="shared" si="65"/>
        <v>2.4928304684710721E-2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2.5619494590509124E-2</v>
      </c>
      <c r="S176" s="6">
        <f t="shared" si="60"/>
        <v>1.5371696754305473E-2</v>
      </c>
      <c r="T176" s="6">
        <f t="shared" si="77"/>
        <v>3.11603808558884E-2</v>
      </c>
      <c r="U176" s="6">
        <f t="shared" si="61"/>
        <v>1.8696228513533041E-2</v>
      </c>
      <c r="V176" s="102">
        <f t="shared" si="74"/>
        <v>294</v>
      </c>
      <c r="W176" s="6" t="str">
        <f t="shared" si="69"/>
        <v>FAIL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0.32982382348006001</v>
      </c>
      <c r="C177" s="4">
        <v>2.0863927691663099E-2</v>
      </c>
      <c r="D177" s="3" t="e">
        <f t="shared" si="70"/>
        <v>#N/A</v>
      </c>
      <c r="E177" s="55" t="e">
        <f t="shared" si="71"/>
        <v>#N/A</v>
      </c>
      <c r="F177" s="55" t="e">
        <f t="shared" si="72"/>
        <v>#N/A</v>
      </c>
      <c r="G177" s="55" t="e">
        <f t="shared" si="73"/>
        <v>#N/A</v>
      </c>
      <c r="H177" s="4">
        <f t="shared" si="75"/>
        <v>2.6079909614578872E-2</v>
      </c>
      <c r="I177" s="4">
        <f t="shared" si="76"/>
        <v>1.5647945768747326E-2</v>
      </c>
      <c r="J177" s="6">
        <f t="shared" si="62"/>
        <v>0.32982382348006001</v>
      </c>
      <c r="K177" s="6">
        <f t="shared" si="63"/>
        <v>0.45147573179614664</v>
      </c>
      <c r="L177" s="6">
        <f t="shared" si="64"/>
        <v>2.0863927691663099E-2</v>
      </c>
      <c r="M177" s="6">
        <f t="shared" si="65"/>
        <v>2.5376298143788598E-2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2.6079909614578872E-2</v>
      </c>
      <c r="S177" s="6">
        <f t="shared" si="60"/>
        <v>1.5647945768747326E-2</v>
      </c>
      <c r="T177" s="6">
        <f t="shared" si="77"/>
        <v>3.172037267973575E-2</v>
      </c>
      <c r="U177" s="6">
        <f t="shared" si="61"/>
        <v>1.9032223607841448E-2</v>
      </c>
      <c r="V177" s="102">
        <f t="shared" si="74"/>
        <v>294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0.31163041725990498</v>
      </c>
      <c r="C178" s="4">
        <v>2.0686160055817401E-2</v>
      </c>
      <c r="D178" s="3" t="e">
        <f t="shared" si="70"/>
        <v>#N/A</v>
      </c>
      <c r="E178" s="55" t="e">
        <f t="shared" si="71"/>
        <v>#N/A</v>
      </c>
      <c r="F178" s="55" t="e">
        <f t="shared" si="72"/>
        <v>#N/A</v>
      </c>
      <c r="G178" s="55" t="e">
        <f t="shared" si="73"/>
        <v>#N/A</v>
      </c>
      <c r="H178" s="4">
        <f t="shared" si="75"/>
        <v>2.5857700069771752E-2</v>
      </c>
      <c r="I178" s="4">
        <f t="shared" si="76"/>
        <v>1.5514620041863051E-2</v>
      </c>
      <c r="J178" s="6">
        <f t="shared" si="62"/>
        <v>0.31163041725990498</v>
      </c>
      <c r="K178" s="6">
        <f t="shared" si="63"/>
        <v>0.42657188676626923</v>
      </c>
      <c r="L178" s="6">
        <f t="shared" si="64"/>
        <v>2.0686160055817401E-2</v>
      </c>
      <c r="M178" s="6">
        <f t="shared" si="65"/>
        <v>2.5160083603832182E-2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2.5857700069771752E-2</v>
      </c>
      <c r="S178" s="6">
        <f t="shared" si="60"/>
        <v>1.5514620041863051E-2</v>
      </c>
      <c r="T178" s="6">
        <f t="shared" si="77"/>
        <v>3.145010450479023E-2</v>
      </c>
      <c r="U178" s="6">
        <f t="shared" si="61"/>
        <v>1.8870062702874137E-2</v>
      </c>
      <c r="V178" s="102">
        <f t="shared" si="74"/>
        <v>294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0.29336591934022799</v>
      </c>
      <c r="C179" s="4">
        <v>2.1134278360544701E-2</v>
      </c>
      <c r="D179" s="3" t="e">
        <f t="shared" si="70"/>
        <v>#N/A</v>
      </c>
      <c r="E179" s="55" t="e">
        <f t="shared" si="71"/>
        <v>#N/A</v>
      </c>
      <c r="F179" s="55" t="e">
        <f t="shared" si="72"/>
        <v>#N/A</v>
      </c>
      <c r="G179" s="55" t="e">
        <f t="shared" si="73"/>
        <v>#N/A</v>
      </c>
      <c r="H179" s="4">
        <f t="shared" si="75"/>
        <v>2.6417847950680876E-2</v>
      </c>
      <c r="I179" s="4">
        <f t="shared" si="76"/>
        <v>1.5850708770408527E-2</v>
      </c>
      <c r="J179" s="6">
        <f t="shared" si="62"/>
        <v>0.29336591934022799</v>
      </c>
      <c r="K179" s="6">
        <f t="shared" si="63"/>
        <v>0.40157072864139565</v>
      </c>
      <c r="L179" s="6">
        <f t="shared" si="64"/>
        <v>2.1134278360544701E-2</v>
      </c>
      <c r="M179" s="6">
        <f t="shared" si="65"/>
        <v>2.5705119220927088E-2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2.6417847950680876E-2</v>
      </c>
      <c r="S179" s="6">
        <f t="shared" si="60"/>
        <v>1.5850708770408527E-2</v>
      </c>
      <c r="T179" s="6">
        <f t="shared" si="77"/>
        <v>3.2131399026158858E-2</v>
      </c>
      <c r="U179" s="6">
        <f t="shared" si="61"/>
        <v>1.9278839415695317E-2</v>
      </c>
      <c r="V179" s="102">
        <f t="shared" si="74"/>
        <v>294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0.27617601573180101</v>
      </c>
      <c r="C180" s="4">
        <v>2.00559462496687E-2</v>
      </c>
      <c r="D180" s="3" t="e">
        <f t="shared" si="70"/>
        <v>#N/A</v>
      </c>
      <c r="E180" s="55" t="e">
        <f t="shared" si="71"/>
        <v>#N/A</v>
      </c>
      <c r="F180" s="55" t="e">
        <f t="shared" si="72"/>
        <v>#N/A</v>
      </c>
      <c r="G180" s="55" t="e">
        <f t="shared" si="73"/>
        <v>#N/A</v>
      </c>
      <c r="H180" s="4">
        <f t="shared" si="75"/>
        <v>2.5069932812085874E-2</v>
      </c>
      <c r="I180" s="4">
        <f t="shared" si="76"/>
        <v>1.5041959687251525E-2</v>
      </c>
      <c r="J180" s="6">
        <f t="shared" si="62"/>
        <v>0.27617601573180101</v>
      </c>
      <c r="K180" s="6">
        <f t="shared" si="63"/>
        <v>0.37804051718112802</v>
      </c>
      <c r="L180" s="6">
        <f t="shared" si="64"/>
        <v>2.00559462496687E-2</v>
      </c>
      <c r="M180" s="6">
        <f t="shared" si="65"/>
        <v>2.4393569566997612E-2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2.5069932812085874E-2</v>
      </c>
      <c r="S180" s="6">
        <f t="shared" si="60"/>
        <v>1.5041959687251525E-2</v>
      </c>
      <c r="T180" s="6">
        <f t="shared" si="77"/>
        <v>3.0491961958747017E-2</v>
      </c>
      <c r="U180" s="6">
        <f t="shared" si="61"/>
        <v>1.8295177175248208E-2</v>
      </c>
      <c r="V180" s="102">
        <f t="shared" si="74"/>
        <v>294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0.25837107776212898</v>
      </c>
      <c r="C181" s="4">
        <v>1.6925034732548399E-2</v>
      </c>
      <c r="D181" s="3" t="e">
        <f t="shared" si="70"/>
        <v>#N/A</v>
      </c>
      <c r="E181" s="55" t="e">
        <f t="shared" si="71"/>
        <v>#N/A</v>
      </c>
      <c r="F181" s="55" t="e">
        <f t="shared" si="72"/>
        <v>#N/A</v>
      </c>
      <c r="G181" s="55" t="e">
        <f t="shared" si="73"/>
        <v>#N/A</v>
      </c>
      <c r="H181" s="4">
        <f t="shared" si="75"/>
        <v>2.11562934156855E-2</v>
      </c>
      <c r="I181" s="4">
        <f t="shared" si="76"/>
        <v>1.2693776049411298E-2</v>
      </c>
      <c r="J181" s="6">
        <f t="shared" si="62"/>
        <v>0.25837107776212898</v>
      </c>
      <c r="K181" s="6">
        <f t="shared" si="63"/>
        <v>0.35366842266525489</v>
      </c>
      <c r="L181" s="6">
        <f t="shared" si="64"/>
        <v>1.6925034732548399E-2</v>
      </c>
      <c r="M181" s="6">
        <f t="shared" si="65"/>
        <v>2.0585516486368236E-2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2.11562934156855E-2</v>
      </c>
      <c r="S181" s="6">
        <f t="shared" si="60"/>
        <v>1.2693776049411298E-2</v>
      </c>
      <c r="T181" s="6">
        <f t="shared" si="77"/>
        <v>2.5731895607960294E-2</v>
      </c>
      <c r="U181" s="6">
        <f t="shared" si="61"/>
        <v>1.5439137364776177E-2</v>
      </c>
      <c r="V181" s="102">
        <f t="shared" si="74"/>
        <v>294</v>
      </c>
      <c r="W181" s="6" t="str">
        <f t="shared" si="69"/>
        <v>FAIL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0.24131333254204901</v>
      </c>
      <c r="C182" s="4">
        <v>1.6725809896461601E-2</v>
      </c>
      <c r="D182" s="3" t="e">
        <f t="shared" si="70"/>
        <v>#N/A</v>
      </c>
      <c r="E182" s="55" t="e">
        <f t="shared" si="71"/>
        <v>#N/A</v>
      </c>
      <c r="F182" s="55" t="e">
        <f t="shared" si="72"/>
        <v>#N/A</v>
      </c>
      <c r="G182" s="55" t="e">
        <f t="shared" si="73"/>
        <v>#N/A</v>
      </c>
      <c r="H182" s="4">
        <f t="shared" si="75"/>
        <v>2.0907262370577002E-2</v>
      </c>
      <c r="I182" s="4">
        <f t="shared" si="76"/>
        <v>1.25443574223462E-2</v>
      </c>
      <c r="J182" s="6">
        <f t="shared" si="62"/>
        <v>0.24131333254204901</v>
      </c>
      <c r="K182" s="6">
        <f t="shared" si="63"/>
        <v>0.33031911476878206</v>
      </c>
      <c r="L182" s="6">
        <f t="shared" si="64"/>
        <v>1.6725809896461601E-2</v>
      </c>
      <c r="M182" s="6">
        <f t="shared" si="65"/>
        <v>2.0343204065001563E-2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2.0907262370577002E-2</v>
      </c>
      <c r="S182" s="6">
        <f t="shared" ref="S182:S245" si="83">L182-(L182*25%)</f>
        <v>1.25443574223462E-2</v>
      </c>
      <c r="T182" s="6">
        <f t="shared" si="77"/>
        <v>2.5429005081251954E-2</v>
      </c>
      <c r="U182" s="6">
        <f t="shared" ref="U182:U245" si="84">M182-(M182*25%)</f>
        <v>1.5257403048751172E-2</v>
      </c>
      <c r="V182" s="102">
        <f t="shared" si="74"/>
        <v>294</v>
      </c>
      <c r="W182" s="6" t="str">
        <f t="shared" si="69"/>
        <v>FAIL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0.22521508562405401</v>
      </c>
      <c r="C183" s="4">
        <v>1.7715446735959001E-2</v>
      </c>
      <c r="D183" s="3" t="e">
        <f t="shared" si="70"/>
        <v>#N/A</v>
      </c>
      <c r="E183" s="55" t="e">
        <f t="shared" si="71"/>
        <v>#N/A</v>
      </c>
      <c r="F183" s="55" t="e">
        <f t="shared" si="72"/>
        <v>#N/A</v>
      </c>
      <c r="G183" s="55" t="e">
        <f t="shared" si="73"/>
        <v>#N/A</v>
      </c>
      <c r="H183" s="4">
        <f t="shared" si="75"/>
        <v>2.2144308419948751E-2</v>
      </c>
      <c r="I183" s="4">
        <f t="shared" si="76"/>
        <v>1.3286585051969252E-2</v>
      </c>
      <c r="J183" s="6">
        <f t="shared" si="62"/>
        <v>0.22521508562405401</v>
      </c>
      <c r="K183" s="6">
        <f t="shared" si="63"/>
        <v>0.30828320562416489</v>
      </c>
      <c r="L183" s="6">
        <f t="shared" si="64"/>
        <v>1.7715446735959001E-2</v>
      </c>
      <c r="M183" s="6">
        <f t="shared" si="65"/>
        <v>2.1546875773622257E-2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2.2144308419948751E-2</v>
      </c>
      <c r="S183" s="6">
        <f t="shared" si="83"/>
        <v>1.3286585051969252E-2</v>
      </c>
      <c r="T183" s="6">
        <f t="shared" si="77"/>
        <v>2.6933594717027821E-2</v>
      </c>
      <c r="U183" s="6">
        <f t="shared" si="84"/>
        <v>1.6160156830216692E-2</v>
      </c>
      <c r="V183" s="102">
        <f t="shared" si="74"/>
        <v>294</v>
      </c>
      <c r="W183" s="6" t="str">
        <f t="shared" si="69"/>
        <v>FAIL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0.20928254421780501</v>
      </c>
      <c r="C184" s="4">
        <v>1.8401523613249999E-2</v>
      </c>
      <c r="D184" s="3" t="e">
        <f t="shared" si="70"/>
        <v>#N/A</v>
      </c>
      <c r="E184" s="55" t="e">
        <f t="shared" si="71"/>
        <v>#N/A</v>
      </c>
      <c r="F184" s="55" t="e">
        <f t="shared" si="72"/>
        <v>#N/A</v>
      </c>
      <c r="G184" s="55" t="e">
        <f t="shared" si="73"/>
        <v>#N/A</v>
      </c>
      <c r="H184" s="4">
        <f t="shared" si="75"/>
        <v>2.3001904516562498E-2</v>
      </c>
      <c r="I184" s="4">
        <f t="shared" si="76"/>
        <v>1.38011427099375E-2</v>
      </c>
      <c r="J184" s="6">
        <f t="shared" si="62"/>
        <v>0.20928254421780501</v>
      </c>
      <c r="K184" s="6">
        <f t="shared" si="63"/>
        <v>0.28647412065613032</v>
      </c>
      <c r="L184" s="6">
        <f t="shared" si="64"/>
        <v>1.8401523613249999E-2</v>
      </c>
      <c r="M184" s="6">
        <f t="shared" si="65"/>
        <v>2.2381334732883923E-2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2.3001904516562498E-2</v>
      </c>
      <c r="S184" s="6">
        <f t="shared" si="83"/>
        <v>1.38011427099375E-2</v>
      </c>
      <c r="T184" s="6">
        <f t="shared" si="77"/>
        <v>2.7976668416104904E-2</v>
      </c>
      <c r="U184" s="6">
        <f t="shared" si="84"/>
        <v>1.6786001049662942E-2</v>
      </c>
      <c r="V184" s="102">
        <f t="shared" si="74"/>
        <v>294</v>
      </c>
      <c r="W184" s="6" t="str">
        <f t="shared" si="69"/>
        <v>FAIL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0.19489778836576299</v>
      </c>
      <c r="C185" s="4">
        <v>1.8774826125754901E-2</v>
      </c>
      <c r="D185" s="3" t="e">
        <f t="shared" si="70"/>
        <v>#N/A</v>
      </c>
      <c r="E185" s="55" t="e">
        <f t="shared" si="71"/>
        <v>#N/A</v>
      </c>
      <c r="F185" s="55" t="e">
        <f t="shared" si="72"/>
        <v>#N/A</v>
      </c>
      <c r="G185" s="55" t="e">
        <f t="shared" si="73"/>
        <v>#N/A</v>
      </c>
      <c r="H185" s="4">
        <f t="shared" si="75"/>
        <v>2.3468532657193626E-2</v>
      </c>
      <c r="I185" s="4">
        <f t="shared" si="76"/>
        <v>1.4081119594316176E-2</v>
      </c>
      <c r="J185" s="6">
        <f t="shared" si="62"/>
        <v>0.19489778836576299</v>
      </c>
      <c r="K185" s="6">
        <f t="shared" si="63"/>
        <v>0.2667837050079041</v>
      </c>
      <c r="L185" s="6">
        <f t="shared" si="64"/>
        <v>1.8774826125754901E-2</v>
      </c>
      <c r="M185" s="6">
        <f t="shared" si="65"/>
        <v>2.2835373684472842E-2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2.3468532657193626E-2</v>
      </c>
      <c r="S185" s="6">
        <f t="shared" si="83"/>
        <v>1.4081119594316176E-2</v>
      </c>
      <c r="T185" s="6">
        <f t="shared" si="77"/>
        <v>2.8544217105591053E-2</v>
      </c>
      <c r="U185" s="6">
        <f t="shared" si="84"/>
        <v>1.7126530263354631E-2</v>
      </c>
      <c r="V185" s="102">
        <f t="shared" si="74"/>
        <v>294</v>
      </c>
      <c r="W185" s="6" t="str">
        <f t="shared" si="69"/>
        <v>FAIL</v>
      </c>
      <c r="X185" s="4" t="b">
        <f t="shared" si="78"/>
        <v>0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0.181126867759421</v>
      </c>
      <c r="C186" s="4">
        <v>1.76542649419867E-2</v>
      </c>
      <c r="D186" s="3" t="e">
        <f t="shared" si="70"/>
        <v>#N/A</v>
      </c>
      <c r="E186" s="55" t="e">
        <f t="shared" si="71"/>
        <v>#N/A</v>
      </c>
      <c r="F186" s="55" t="e">
        <f t="shared" si="72"/>
        <v>#N/A</v>
      </c>
      <c r="G186" s="55" t="e">
        <f t="shared" si="73"/>
        <v>#N/A</v>
      </c>
      <c r="H186" s="4">
        <f t="shared" si="75"/>
        <v>2.2067831177483375E-2</v>
      </c>
      <c r="I186" s="4">
        <f t="shared" si="76"/>
        <v>1.3240698706490025E-2</v>
      </c>
      <c r="J186" s="6">
        <f t="shared" si="62"/>
        <v>0.181126867759421</v>
      </c>
      <c r="K186" s="6">
        <f t="shared" si="63"/>
        <v>0.24793353101909044</v>
      </c>
      <c r="L186" s="6">
        <f t="shared" si="64"/>
        <v>1.76542649419867E-2</v>
      </c>
      <c r="M186" s="6">
        <f t="shared" si="65"/>
        <v>2.1472461815341844E-2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2.2067831177483375E-2</v>
      </c>
      <c r="S186" s="6">
        <f t="shared" si="83"/>
        <v>1.3240698706490025E-2</v>
      </c>
      <c r="T186" s="6">
        <f t="shared" si="77"/>
        <v>2.6840577269177306E-2</v>
      </c>
      <c r="U186" s="6">
        <f t="shared" si="84"/>
        <v>1.6104346361506382E-2</v>
      </c>
      <c r="V186" s="102">
        <f t="shared" si="74"/>
        <v>294</v>
      </c>
      <c r="W186" s="6" t="str">
        <f t="shared" si="69"/>
        <v>FAIL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0.16671992043310899</v>
      </c>
      <c r="C187" s="4">
        <v>1.6378297687462299E-2</v>
      </c>
      <c r="D187" s="3" t="e">
        <f t="shared" si="70"/>
        <v>#N/A</v>
      </c>
      <c r="E187" s="55" t="e">
        <f t="shared" si="71"/>
        <v>#N/A</v>
      </c>
      <c r="F187" s="55" t="e">
        <f t="shared" si="72"/>
        <v>#N/A</v>
      </c>
      <c r="G187" s="55" t="e">
        <f t="shared" si="73"/>
        <v>#N/A</v>
      </c>
      <c r="H187" s="4">
        <f t="shared" si="75"/>
        <v>2.0472872109327873E-2</v>
      </c>
      <c r="I187" s="4">
        <f t="shared" si="76"/>
        <v>1.2283723265596725E-2</v>
      </c>
      <c r="J187" s="6">
        <f t="shared" si="62"/>
        <v>0.16671992043310899</v>
      </c>
      <c r="K187" s="6">
        <f t="shared" si="63"/>
        <v>0.2282127388141317</v>
      </c>
      <c r="L187" s="6">
        <f t="shared" si="64"/>
        <v>1.6378297687462299E-2</v>
      </c>
      <c r="M187" s="6">
        <f t="shared" si="65"/>
        <v>1.9920533245082233E-2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2.0472872109327873E-2</v>
      </c>
      <c r="S187" s="6">
        <f t="shared" si="83"/>
        <v>1.2283723265596725E-2</v>
      </c>
      <c r="T187" s="6">
        <f t="shared" si="77"/>
        <v>2.4900666556352792E-2</v>
      </c>
      <c r="U187" s="6">
        <f t="shared" si="84"/>
        <v>1.4940399933811674E-2</v>
      </c>
      <c r="V187" s="102">
        <f t="shared" si="74"/>
        <v>294</v>
      </c>
      <c r="W187" s="6" t="str">
        <f t="shared" si="69"/>
        <v>FAIL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0.15332349109924101</v>
      </c>
      <c r="C188" s="4">
        <v>1.55173545609086E-2</v>
      </c>
      <c r="D188" s="3" t="e">
        <f t="shared" si="70"/>
        <v>#N/A</v>
      </c>
      <c r="E188" s="55" t="e">
        <f t="shared" si="71"/>
        <v>#N/A</v>
      </c>
      <c r="F188" s="55" t="e">
        <f t="shared" si="72"/>
        <v>#N/A</v>
      </c>
      <c r="G188" s="55" t="e">
        <f t="shared" si="73"/>
        <v>#N/A</v>
      </c>
      <c r="H188" s="4">
        <f t="shared" si="75"/>
        <v>1.939669320113575E-2</v>
      </c>
      <c r="I188" s="4">
        <f t="shared" si="76"/>
        <v>1.1638015920681449E-2</v>
      </c>
      <c r="J188" s="6">
        <f t="shared" si="62"/>
        <v>0.15332349109924101</v>
      </c>
      <c r="K188" s="6">
        <f t="shared" si="63"/>
        <v>0.20987518310591266</v>
      </c>
      <c r="L188" s="6">
        <f t="shared" si="64"/>
        <v>1.55173545609086E-2</v>
      </c>
      <c r="M188" s="6">
        <f t="shared" si="65"/>
        <v>1.8873388633236107E-2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1.939669320113575E-2</v>
      </c>
      <c r="S188" s="6">
        <f t="shared" si="83"/>
        <v>1.1638015920681449E-2</v>
      </c>
      <c r="T188" s="6">
        <f t="shared" si="77"/>
        <v>2.3591735791545134E-2</v>
      </c>
      <c r="U188" s="6">
        <f t="shared" si="84"/>
        <v>1.415504147492708E-2</v>
      </c>
      <c r="V188" s="102">
        <f t="shared" si="74"/>
        <v>294</v>
      </c>
      <c r="W188" s="6" t="str">
        <f t="shared" si="69"/>
        <v>FAIL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0.14032000167586101</v>
      </c>
      <c r="C189" s="4">
        <v>1.6224693205254801E-2</v>
      </c>
      <c r="D189" s="3" t="e">
        <f t="shared" si="70"/>
        <v>#N/A</v>
      </c>
      <c r="E189" s="55" t="e">
        <f t="shared" si="71"/>
        <v>#N/A</v>
      </c>
      <c r="F189" s="55" t="e">
        <f t="shared" si="72"/>
        <v>#N/A</v>
      </c>
      <c r="G189" s="55" t="e">
        <f t="shared" si="73"/>
        <v>#N/A</v>
      </c>
      <c r="H189" s="4">
        <f t="shared" si="75"/>
        <v>2.0280866506568501E-2</v>
      </c>
      <c r="I189" s="4">
        <f t="shared" si="76"/>
        <v>1.2168519903941102E-2</v>
      </c>
      <c r="J189" s="6">
        <f t="shared" si="62"/>
        <v>0.14032000167586101</v>
      </c>
      <c r="K189" s="6">
        <f t="shared" si="63"/>
        <v>0.19207549889456621</v>
      </c>
      <c r="L189" s="6">
        <f t="shared" si="64"/>
        <v>1.6224693205254801E-2</v>
      </c>
      <c r="M189" s="6">
        <f t="shared" si="65"/>
        <v>1.9733707773180446E-2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2.0280866506568501E-2</v>
      </c>
      <c r="S189" s="6">
        <f t="shared" si="83"/>
        <v>1.2168519903941102E-2</v>
      </c>
      <c r="T189" s="6">
        <f t="shared" si="77"/>
        <v>2.466713471647556E-2</v>
      </c>
      <c r="U189" s="6">
        <f t="shared" si="84"/>
        <v>1.4800280829885335E-2</v>
      </c>
      <c r="V189" s="102">
        <f t="shared" si="74"/>
        <v>294</v>
      </c>
      <c r="W189" s="6" t="str">
        <f t="shared" si="69"/>
        <v>FAIL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0.129128300861684</v>
      </c>
      <c r="C190" s="4">
        <v>1.9206273364028699E-2</v>
      </c>
      <c r="D190" s="3" t="e">
        <f t="shared" si="70"/>
        <v>#N/A</v>
      </c>
      <c r="E190" s="55" t="e">
        <f t="shared" si="71"/>
        <v>#N/A</v>
      </c>
      <c r="F190" s="55" t="e">
        <f t="shared" si="72"/>
        <v>#N/A</v>
      </c>
      <c r="G190" s="55" t="e">
        <f t="shared" si="73"/>
        <v>#N/A</v>
      </c>
      <c r="H190" s="4">
        <f t="shared" si="75"/>
        <v>2.4007841705035872E-2</v>
      </c>
      <c r="I190" s="4">
        <f t="shared" si="76"/>
        <v>1.4404705023021524E-2</v>
      </c>
      <c r="J190" s="6">
        <f t="shared" si="62"/>
        <v>0.129128300861684</v>
      </c>
      <c r="K190" s="6">
        <f t="shared" si="63"/>
        <v>0.17675586169610422</v>
      </c>
      <c r="L190" s="6">
        <f t="shared" si="64"/>
        <v>1.9206273364028699E-2</v>
      </c>
      <c r="M190" s="6">
        <f t="shared" si="65"/>
        <v>2.3360132680648092E-2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2.4007841705035872E-2</v>
      </c>
      <c r="S190" s="6">
        <f t="shared" si="83"/>
        <v>1.4404705023021524E-2</v>
      </c>
      <c r="T190" s="6">
        <f t="shared" si="77"/>
        <v>2.9200165850810117E-2</v>
      </c>
      <c r="U190" s="6">
        <f t="shared" si="84"/>
        <v>1.7520099510486067E-2</v>
      </c>
      <c r="V190" s="102">
        <f t="shared" si="74"/>
        <v>294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0.11936455317092801</v>
      </c>
      <c r="C191" s="4">
        <v>1.93383445688452E-2</v>
      </c>
      <c r="D191" s="3" t="e">
        <f t="shared" si="70"/>
        <v>#N/A</v>
      </c>
      <c r="E191" s="55" t="e">
        <f t="shared" si="71"/>
        <v>#N/A</v>
      </c>
      <c r="F191" s="55" t="e">
        <f t="shared" si="72"/>
        <v>#N/A</v>
      </c>
      <c r="G191" s="55" t="e">
        <f t="shared" si="73"/>
        <v>#N/A</v>
      </c>
      <c r="H191" s="4">
        <f t="shared" si="75"/>
        <v>2.4172930711056501E-2</v>
      </c>
      <c r="I191" s="4">
        <f t="shared" si="76"/>
        <v>1.45037584266339E-2</v>
      </c>
      <c r="J191" s="6">
        <f t="shared" si="62"/>
        <v>0.11936455317092801</v>
      </c>
      <c r="K191" s="6">
        <f t="shared" si="63"/>
        <v>0.16339086250579102</v>
      </c>
      <c r="L191" s="6">
        <f t="shared" si="64"/>
        <v>1.93383445688452E-2</v>
      </c>
      <c r="M191" s="6">
        <f t="shared" si="65"/>
        <v>2.3520767740314835E-2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2.4172930711056501E-2</v>
      </c>
      <c r="S191" s="6">
        <f t="shared" si="83"/>
        <v>1.45037584266339E-2</v>
      </c>
      <c r="T191" s="6">
        <f t="shared" si="77"/>
        <v>2.9400959675393544E-2</v>
      </c>
      <c r="U191" s="6">
        <f t="shared" si="84"/>
        <v>1.7640575805236126E-2</v>
      </c>
      <c r="V191" s="102">
        <f t="shared" si="74"/>
        <v>294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0.110379667350442</v>
      </c>
      <c r="C192" s="4">
        <v>1.9055150625894201E-2</v>
      </c>
      <c r="D192" s="3" t="e">
        <f t="shared" si="70"/>
        <v>#N/A</v>
      </c>
      <c r="E192" s="55" t="e">
        <f t="shared" si="71"/>
        <v>#N/A</v>
      </c>
      <c r="F192" s="55" t="e">
        <f t="shared" si="72"/>
        <v>#N/A</v>
      </c>
      <c r="G192" s="55" t="e">
        <f t="shared" si="73"/>
        <v>#N/A</v>
      </c>
      <c r="H192" s="4">
        <f t="shared" si="75"/>
        <v>2.3818938282367752E-2</v>
      </c>
      <c r="I192" s="4">
        <f t="shared" si="76"/>
        <v>1.429136296942065E-2</v>
      </c>
      <c r="J192" s="6">
        <f t="shared" si="62"/>
        <v>0.110379667350442</v>
      </c>
      <c r="K192" s="6">
        <f t="shared" si="63"/>
        <v>0.15109199986419056</v>
      </c>
      <c r="L192" s="6">
        <f t="shared" si="64"/>
        <v>1.9055150625894201E-2</v>
      </c>
      <c r="M192" s="6">
        <f t="shared" si="65"/>
        <v>2.3176325694931825E-2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2.3818938282367752E-2</v>
      </c>
      <c r="S192" s="6">
        <f t="shared" si="83"/>
        <v>1.429136296942065E-2</v>
      </c>
      <c r="T192" s="6">
        <f t="shared" si="77"/>
        <v>2.8970407118664783E-2</v>
      </c>
      <c r="U192" s="6">
        <f t="shared" si="84"/>
        <v>1.7382244271198867E-2</v>
      </c>
      <c r="V192" s="102">
        <f t="shared" si="74"/>
        <v>294</v>
      </c>
      <c r="W192" s="6" t="str">
        <f t="shared" si="69"/>
        <v>FAIL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0.10303091299551199</v>
      </c>
      <c r="C193" s="4">
        <v>2.08461984228266E-2</v>
      </c>
      <c r="D193" s="3" t="e">
        <f t="shared" si="70"/>
        <v>#N/A</v>
      </c>
      <c r="E193" s="55" t="e">
        <f t="shared" si="71"/>
        <v>#N/A</v>
      </c>
      <c r="F193" s="55" t="e">
        <f t="shared" si="72"/>
        <v>#N/A</v>
      </c>
      <c r="G193" s="55" t="e">
        <f t="shared" si="73"/>
        <v>#N/A</v>
      </c>
      <c r="H193" s="4">
        <f t="shared" si="75"/>
        <v>2.6057748028533251E-2</v>
      </c>
      <c r="I193" s="4">
        <f t="shared" si="76"/>
        <v>1.5634648817119949E-2</v>
      </c>
      <c r="J193" s="6">
        <f t="shared" si="62"/>
        <v>0.10303091299551199</v>
      </c>
      <c r="K193" s="6">
        <f t="shared" si="63"/>
        <v>0.14103273787645629</v>
      </c>
      <c r="L193" s="6">
        <f t="shared" si="64"/>
        <v>2.08461984228266E-2</v>
      </c>
      <c r="M193" s="6">
        <f t="shared" si="65"/>
        <v>2.5354734456523417E-2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2.6057748028533251E-2</v>
      </c>
      <c r="S193" s="6">
        <f t="shared" si="83"/>
        <v>1.5634648817119949E-2</v>
      </c>
      <c r="T193" s="6">
        <f t="shared" si="77"/>
        <v>3.1693418070654268E-2</v>
      </c>
      <c r="U193" s="6">
        <f t="shared" si="84"/>
        <v>1.9016050842392562E-2</v>
      </c>
      <c r="V193" s="102">
        <f t="shared" si="74"/>
        <v>294</v>
      </c>
      <c r="W193" s="6" t="str">
        <f t="shared" si="69"/>
        <v>FAIL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9.6809873814371297E-2</v>
      </c>
      <c r="C194" s="4">
        <v>2.1421699894876699E-2</v>
      </c>
      <c r="D194" s="3" t="e">
        <f t="shared" si="70"/>
        <v>#N/A</v>
      </c>
      <c r="E194" s="55" t="e">
        <f t="shared" si="71"/>
        <v>#N/A</v>
      </c>
      <c r="F194" s="55" t="e">
        <f t="shared" si="72"/>
        <v>#N/A</v>
      </c>
      <c r="G194" s="55" t="e">
        <f t="shared" si="73"/>
        <v>#N/A</v>
      </c>
      <c r="H194" s="4">
        <f t="shared" si="75"/>
        <v>2.6777124868595875E-2</v>
      </c>
      <c r="I194" s="4">
        <f t="shared" si="76"/>
        <v>1.6066274921157524E-2</v>
      </c>
      <c r="J194" s="6">
        <f t="shared" si="62"/>
        <v>9.6809873814371297E-2</v>
      </c>
      <c r="K194" s="6">
        <f t="shared" si="63"/>
        <v>0.1325171364647596</v>
      </c>
      <c r="L194" s="6">
        <f t="shared" si="64"/>
        <v>2.1421699894876699E-2</v>
      </c>
      <c r="M194" s="6">
        <f t="shared" si="65"/>
        <v>2.6054703184979475E-2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2.6777124868595875E-2</v>
      </c>
      <c r="S194" s="6">
        <f t="shared" si="83"/>
        <v>1.6066274921157524E-2</v>
      </c>
      <c r="T194" s="6">
        <f t="shared" si="77"/>
        <v>3.2568378981224347E-2</v>
      </c>
      <c r="U194" s="6">
        <f t="shared" si="84"/>
        <v>1.9541027388734606E-2</v>
      </c>
      <c r="V194" s="102">
        <f t="shared" si="74"/>
        <v>294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9.1917601205079705E-2</v>
      </c>
      <c r="C195" s="4">
        <v>2.3095263394399101E-2</v>
      </c>
      <c r="D195" s="3" t="e">
        <f t="shared" si="70"/>
        <v>#N/A</v>
      </c>
      <c r="E195" s="55" t="e">
        <f t="shared" si="71"/>
        <v>#N/A</v>
      </c>
      <c r="F195" s="55" t="e">
        <f t="shared" si="72"/>
        <v>#N/A</v>
      </c>
      <c r="G195" s="55" t="e">
        <f t="shared" si="73"/>
        <v>#N/A</v>
      </c>
      <c r="H195" s="4">
        <f t="shared" si="75"/>
        <v>2.8869079242998877E-2</v>
      </c>
      <c r="I195" s="4">
        <f t="shared" si="76"/>
        <v>1.7321447545799326E-2</v>
      </c>
      <c r="J195" s="6">
        <f t="shared" si="62"/>
        <v>9.1917601205079705E-2</v>
      </c>
      <c r="K195" s="6">
        <f t="shared" si="63"/>
        <v>0.1258204026354045</v>
      </c>
      <c r="L195" s="6">
        <f t="shared" si="64"/>
        <v>2.3095263394399101E-2</v>
      </c>
      <c r="M195" s="6">
        <f t="shared" si="65"/>
        <v>2.8090218594832652E-2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2.8869079242998877E-2</v>
      </c>
      <c r="S195" s="6">
        <f t="shared" si="83"/>
        <v>1.7321447545799326E-2</v>
      </c>
      <c r="T195" s="6">
        <f t="shared" si="77"/>
        <v>3.5112773243540812E-2</v>
      </c>
      <c r="U195" s="6">
        <f t="shared" si="84"/>
        <v>2.1067663946124488E-2</v>
      </c>
      <c r="V195" s="102">
        <f t="shared" si="74"/>
        <v>294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8.88207806219206E-2</v>
      </c>
      <c r="C196" s="4">
        <v>2.5049050690774899E-2</v>
      </c>
      <c r="D196" s="3" t="e">
        <f t="shared" si="70"/>
        <v>#N/A</v>
      </c>
      <c r="E196" s="55" t="e">
        <f t="shared" si="71"/>
        <v>#N/A</v>
      </c>
      <c r="F196" s="55" t="e">
        <f t="shared" si="72"/>
        <v>#N/A</v>
      </c>
      <c r="G196" s="55" t="e">
        <f t="shared" si="73"/>
        <v>#N/A</v>
      </c>
      <c r="H196" s="4">
        <f t="shared" si="75"/>
        <v>3.1311313363468624E-2</v>
      </c>
      <c r="I196" s="4">
        <f t="shared" si="76"/>
        <v>1.8786788018081174E-2</v>
      </c>
      <c r="J196" s="6">
        <f t="shared" ref="J196:J259" si="85">B196*((1/$AD$71))</f>
        <v>8.88207806219206E-2</v>
      </c>
      <c r="K196" s="6">
        <f t="shared" ref="K196:K259" si="86">B196*((1/$AE$71))</f>
        <v>0.12158135366595474</v>
      </c>
      <c r="L196" s="6">
        <f t="shared" ref="L196:L259" si="87">C196*(1/$AH$71)</f>
        <v>2.5049050690774899E-2</v>
      </c>
      <c r="M196" s="6">
        <f t="shared" ref="M196:M259" si="88">C196*(1/$AI$71)</f>
        <v>3.0466563532137541E-2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3.1311313363468624E-2</v>
      </c>
      <c r="S196" s="6">
        <f t="shared" si="83"/>
        <v>1.8786788018081174E-2</v>
      </c>
      <c r="T196" s="6">
        <f t="shared" si="77"/>
        <v>3.8083204415171927E-2</v>
      </c>
      <c r="U196" s="6">
        <f t="shared" si="84"/>
        <v>2.2849922649103155E-2</v>
      </c>
      <c r="V196" s="102">
        <f t="shared" si="74"/>
        <v>294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8.5553250364992506E-2</v>
      </c>
      <c r="C197" s="4">
        <v>2.5943417507585401E-2</v>
      </c>
      <c r="D197" s="3" t="e">
        <f t="shared" si="70"/>
        <v>#N/A</v>
      </c>
      <c r="E197" s="55" t="e">
        <f t="shared" si="71"/>
        <v>#N/A</v>
      </c>
      <c r="F197" s="55" t="e">
        <f t="shared" si="72"/>
        <v>#N/A</v>
      </c>
      <c r="G197" s="55" t="e">
        <f t="shared" si="73"/>
        <v>#N/A</v>
      </c>
      <c r="H197" s="4">
        <f t="shared" si="75"/>
        <v>3.2429271884481747E-2</v>
      </c>
      <c r="I197" s="4">
        <f t="shared" si="76"/>
        <v>1.945756313068905E-2</v>
      </c>
      <c r="J197" s="6">
        <f t="shared" si="85"/>
        <v>8.5553250364992506E-2</v>
      </c>
      <c r="K197" s="6">
        <f t="shared" si="86"/>
        <v>0.11710863062749342</v>
      </c>
      <c r="L197" s="6">
        <f t="shared" si="87"/>
        <v>2.5943417507585401E-2</v>
      </c>
      <c r="M197" s="6">
        <f t="shared" si="88"/>
        <v>3.1554360582084343E-2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3.2429271884481747E-2</v>
      </c>
      <c r="S197" s="6">
        <f t="shared" si="83"/>
        <v>1.945756313068905E-2</v>
      </c>
      <c r="T197" s="6">
        <f t="shared" si="77"/>
        <v>3.9442950727605425E-2</v>
      </c>
      <c r="U197" s="6">
        <f t="shared" si="84"/>
        <v>2.3665770436563257E-2</v>
      </c>
      <c r="V197" s="102">
        <f t="shared" si="74"/>
        <v>294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8.2084419275030004E-2</v>
      </c>
      <c r="C198" s="4">
        <v>2.9557489395249902E-2</v>
      </c>
      <c r="D198" s="3" t="e">
        <f t="shared" si="70"/>
        <v>#N/A</v>
      </c>
      <c r="E198" s="55" t="e">
        <f t="shared" si="71"/>
        <v>#N/A</v>
      </c>
      <c r="F198" s="55" t="e">
        <f t="shared" si="72"/>
        <v>#N/A</v>
      </c>
      <c r="G198" s="55" t="e">
        <f t="shared" si="73"/>
        <v>#N/A</v>
      </c>
      <c r="H198" s="4">
        <f t="shared" si="75"/>
        <v>3.6946861744062379E-2</v>
      </c>
      <c r="I198" s="4">
        <f t="shared" si="76"/>
        <v>2.2168117046437424E-2</v>
      </c>
      <c r="J198" s="6">
        <f t="shared" si="85"/>
        <v>8.2084419275030004E-2</v>
      </c>
      <c r="K198" s="6">
        <f t="shared" si="86"/>
        <v>0.11236035914639246</v>
      </c>
      <c r="L198" s="6">
        <f t="shared" si="87"/>
        <v>2.9557489395249902E-2</v>
      </c>
      <c r="M198" s="6">
        <f t="shared" si="88"/>
        <v>3.595007010954334E-2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3.6946861744062379E-2</v>
      </c>
      <c r="S198" s="6">
        <f t="shared" si="83"/>
        <v>2.2168117046437424E-2</v>
      </c>
      <c r="T198" s="6">
        <f t="shared" si="77"/>
        <v>4.4937587636929177E-2</v>
      </c>
      <c r="U198" s="6">
        <f t="shared" si="84"/>
        <v>2.6962552582157504E-2</v>
      </c>
      <c r="V198" s="102">
        <f t="shared" si="74"/>
        <v>294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7.9654884802056597E-2</v>
      </c>
      <c r="C199" s="4">
        <v>3.1506155521913798E-2</v>
      </c>
      <c r="D199" s="3" t="e">
        <f t="shared" si="70"/>
        <v>#N/A</v>
      </c>
      <c r="E199" s="55" t="e">
        <f t="shared" si="71"/>
        <v>#N/A</v>
      </c>
      <c r="F199" s="55" t="e">
        <f t="shared" si="72"/>
        <v>#N/A</v>
      </c>
      <c r="G199" s="55" t="e">
        <f t="shared" si="73"/>
        <v>#N/A</v>
      </c>
      <c r="H199" s="4">
        <f t="shared" si="75"/>
        <v>3.9382694402392247E-2</v>
      </c>
      <c r="I199" s="4">
        <f t="shared" si="76"/>
        <v>2.3629616641435348E-2</v>
      </c>
      <c r="J199" s="6">
        <f t="shared" si="85"/>
        <v>7.9654884802056597E-2</v>
      </c>
      <c r="K199" s="6">
        <f t="shared" si="86"/>
        <v>0.10903471746734029</v>
      </c>
      <c r="L199" s="6">
        <f t="shared" si="87"/>
        <v>3.1506155521913798E-2</v>
      </c>
      <c r="M199" s="6">
        <f t="shared" si="88"/>
        <v>3.8320186290145532E-2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3.9382694402392247E-2</v>
      </c>
      <c r="S199" s="6">
        <f t="shared" si="83"/>
        <v>2.3629616641435348E-2</v>
      </c>
      <c r="T199" s="6">
        <f t="shared" si="77"/>
        <v>4.7900232862681913E-2</v>
      </c>
      <c r="U199" s="6">
        <f t="shared" si="84"/>
        <v>2.8740139717609151E-2</v>
      </c>
      <c r="V199" s="102">
        <f t="shared" si="74"/>
        <v>294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7.8146449998759401E-2</v>
      </c>
      <c r="C200" s="4">
        <v>3.17165430725855E-2</v>
      </c>
      <c r="D200" s="3" t="e">
        <f t="shared" si="70"/>
        <v>#N/A</v>
      </c>
      <c r="E200" s="55" t="e">
        <f t="shared" si="71"/>
        <v>#N/A</v>
      </c>
      <c r="F200" s="55" t="e">
        <f t="shared" si="72"/>
        <v>#N/A</v>
      </c>
      <c r="G200" s="55" t="e">
        <f t="shared" si="73"/>
        <v>#N/A</v>
      </c>
      <c r="H200" s="4">
        <f t="shared" si="75"/>
        <v>3.9645678840731877E-2</v>
      </c>
      <c r="I200" s="4">
        <f t="shared" si="76"/>
        <v>2.3787407304439123E-2</v>
      </c>
      <c r="J200" s="6">
        <f t="shared" si="85"/>
        <v>7.8146449998759401E-2</v>
      </c>
      <c r="K200" s="6">
        <f t="shared" si="86"/>
        <v>0.1069699129923338</v>
      </c>
      <c r="L200" s="6">
        <f t="shared" si="87"/>
        <v>3.17165430725855E-2</v>
      </c>
      <c r="M200" s="6">
        <f t="shared" si="88"/>
        <v>3.8576075655297033E-2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3.9645678840731877E-2</v>
      </c>
      <c r="S200" s="6">
        <f t="shared" si="83"/>
        <v>2.3787407304439123E-2</v>
      </c>
      <c r="T200" s="6">
        <f t="shared" si="77"/>
        <v>4.822009456912129E-2</v>
      </c>
      <c r="U200" s="6">
        <f t="shared" si="84"/>
        <v>2.8932056741472777E-2</v>
      </c>
      <c r="V200" s="102">
        <f t="shared" si="74"/>
        <v>294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7.5688643542301301E-2</v>
      </c>
      <c r="C201" s="4">
        <v>3.2053282680531703E-2</v>
      </c>
      <c r="D201" s="3" t="e">
        <f t="shared" si="70"/>
        <v>#N/A</v>
      </c>
      <c r="E201" s="55" t="e">
        <f t="shared" si="71"/>
        <v>#N/A</v>
      </c>
      <c r="F201" s="55" t="e">
        <f t="shared" si="72"/>
        <v>#N/A</v>
      </c>
      <c r="G201" s="55" t="e">
        <f t="shared" si="73"/>
        <v>#N/A</v>
      </c>
      <c r="H201" s="4">
        <f t="shared" si="75"/>
        <v>4.0066603350664629E-2</v>
      </c>
      <c r="I201" s="4">
        <f t="shared" si="76"/>
        <v>2.4039962010398777E-2</v>
      </c>
      <c r="J201" s="6">
        <f t="shared" si="85"/>
        <v>7.5688643542301301E-2</v>
      </c>
      <c r="K201" s="6">
        <f t="shared" si="86"/>
        <v>0.10360557151804427</v>
      </c>
      <c r="L201" s="6">
        <f t="shared" si="87"/>
        <v>3.2053282680531703E-2</v>
      </c>
      <c r="M201" s="6">
        <f t="shared" si="88"/>
        <v>3.8985644017225353E-2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4.0066603350664629E-2</v>
      </c>
      <c r="S201" s="6">
        <f t="shared" si="83"/>
        <v>2.4039962010398777E-2</v>
      </c>
      <c r="T201" s="6">
        <f t="shared" si="77"/>
        <v>4.8732055021531689E-2</v>
      </c>
      <c r="U201" s="6">
        <f t="shared" si="84"/>
        <v>2.9239233012919016E-2</v>
      </c>
      <c r="V201" s="102">
        <f t="shared" si="74"/>
        <v>294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7.4893067707978697E-2</v>
      </c>
      <c r="C202" s="4">
        <v>3.4068973910144497E-2</v>
      </c>
      <c r="D202" s="3" t="e">
        <f t="shared" si="70"/>
        <v>#N/A</v>
      </c>
      <c r="E202" s="55" t="e">
        <f t="shared" si="71"/>
        <v>#N/A</v>
      </c>
      <c r="F202" s="55" t="e">
        <f t="shared" si="72"/>
        <v>#N/A</v>
      </c>
      <c r="G202" s="55" t="e">
        <f t="shared" si="73"/>
        <v>#N/A</v>
      </c>
      <c r="H202" s="4">
        <f t="shared" si="75"/>
        <v>4.2586217387680619E-2</v>
      </c>
      <c r="I202" s="4">
        <f t="shared" si="76"/>
        <v>2.5551730432608374E-2</v>
      </c>
      <c r="J202" s="6">
        <f t="shared" si="85"/>
        <v>7.4893067707978697E-2</v>
      </c>
      <c r="K202" s="6">
        <f t="shared" si="86"/>
        <v>0.10251655624252448</v>
      </c>
      <c r="L202" s="6">
        <f t="shared" si="87"/>
        <v>3.4068973910144497E-2</v>
      </c>
      <c r="M202" s="6">
        <f t="shared" si="88"/>
        <v>4.1437281233592485E-2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4.2586217387680619E-2</v>
      </c>
      <c r="S202" s="6">
        <f t="shared" si="83"/>
        <v>2.5551730432608374E-2</v>
      </c>
      <c r="T202" s="6">
        <f t="shared" si="77"/>
        <v>5.1796601541990603E-2</v>
      </c>
      <c r="U202" s="6">
        <f t="shared" si="84"/>
        <v>3.1077960925194364E-2</v>
      </c>
      <c r="V202" s="102">
        <f t="shared" si="74"/>
        <v>294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7.4643112260465397E-2</v>
      </c>
      <c r="C203" s="4">
        <v>3.6242903748395103E-2</v>
      </c>
      <c r="D203" s="3" t="e">
        <f t="shared" si="70"/>
        <v>#N/A</v>
      </c>
      <c r="E203" s="55" t="e">
        <f t="shared" si="71"/>
        <v>#N/A</v>
      </c>
      <c r="F203" s="55" t="e">
        <f t="shared" si="72"/>
        <v>#N/A</v>
      </c>
      <c r="G203" s="55" t="e">
        <f t="shared" si="73"/>
        <v>#N/A</v>
      </c>
      <c r="H203" s="4">
        <f t="shared" si="75"/>
        <v>4.5303629685493882E-2</v>
      </c>
      <c r="I203" s="4">
        <f t="shared" si="76"/>
        <v>2.7182177811296327E-2</v>
      </c>
      <c r="J203" s="6">
        <f t="shared" si="85"/>
        <v>7.4643112260465397E-2</v>
      </c>
      <c r="K203" s="6">
        <f t="shared" si="86"/>
        <v>0.10217440746324044</v>
      </c>
      <c r="L203" s="6">
        <f t="shared" si="87"/>
        <v>3.6242903748395103E-2</v>
      </c>
      <c r="M203" s="6">
        <f t="shared" si="88"/>
        <v>4.4081380299425092E-2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4.5303629685493882E-2</v>
      </c>
      <c r="S203" s="6">
        <f t="shared" si="83"/>
        <v>2.7182177811296327E-2</v>
      </c>
      <c r="T203" s="6">
        <f t="shared" si="77"/>
        <v>5.5101725374281367E-2</v>
      </c>
      <c r="U203" s="6">
        <f t="shared" si="84"/>
        <v>3.3061035224568817E-2</v>
      </c>
      <c r="V203" s="102">
        <f t="shared" si="74"/>
        <v>294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7.3935366145320702E-2</v>
      </c>
      <c r="C204" s="4">
        <v>3.7442105144598101E-2</v>
      </c>
      <c r="D204" s="3" t="e">
        <f t="shared" si="70"/>
        <v>#N/A</v>
      </c>
      <c r="E204" s="55" t="e">
        <f t="shared" si="71"/>
        <v>#N/A</v>
      </c>
      <c r="F204" s="55" t="e">
        <f t="shared" si="72"/>
        <v>#N/A</v>
      </c>
      <c r="G204" s="55" t="e">
        <f t="shared" si="73"/>
        <v>#N/A</v>
      </c>
      <c r="H204" s="4">
        <f t="shared" si="75"/>
        <v>4.6802631430747629E-2</v>
      </c>
      <c r="I204" s="4">
        <f t="shared" si="76"/>
        <v>2.8081578858448576E-2</v>
      </c>
      <c r="J204" s="6">
        <f t="shared" si="85"/>
        <v>7.3935366145320702E-2</v>
      </c>
      <c r="K204" s="6">
        <f t="shared" si="86"/>
        <v>0.10120561693777329</v>
      </c>
      <c r="L204" s="6">
        <f t="shared" si="87"/>
        <v>3.7442105144598101E-2</v>
      </c>
      <c r="M204" s="6">
        <f t="shared" si="88"/>
        <v>4.5539940385245115E-2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4.6802631430747629E-2</v>
      </c>
      <c r="S204" s="6">
        <f t="shared" si="83"/>
        <v>2.8081578858448576E-2</v>
      </c>
      <c r="T204" s="6">
        <f t="shared" si="77"/>
        <v>5.6924925481556393E-2</v>
      </c>
      <c r="U204" s="6">
        <f t="shared" si="84"/>
        <v>3.4154955288933836E-2</v>
      </c>
      <c r="V204" s="102">
        <f t="shared" si="74"/>
        <v>294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7.3457966107152495E-2</v>
      </c>
      <c r="C205" s="4">
        <v>3.8033033503763303E-2</v>
      </c>
      <c r="D205" s="3" t="e">
        <f t="shared" si="70"/>
        <v>#N/A</v>
      </c>
      <c r="E205" s="55" t="e">
        <f t="shared" si="71"/>
        <v>#N/A</v>
      </c>
      <c r="F205" s="55" t="e">
        <f t="shared" si="72"/>
        <v>#N/A</v>
      </c>
      <c r="G205" s="55" t="e">
        <f t="shared" si="73"/>
        <v>#N/A</v>
      </c>
      <c r="H205" s="4">
        <f t="shared" si="75"/>
        <v>4.7541291879704128E-2</v>
      </c>
      <c r="I205" s="4">
        <f t="shared" si="76"/>
        <v>2.8524775127822477E-2</v>
      </c>
      <c r="J205" s="6">
        <f t="shared" si="85"/>
        <v>7.3457966107152495E-2</v>
      </c>
      <c r="K205" s="6">
        <f t="shared" si="86"/>
        <v>0.10055213311929911</v>
      </c>
      <c r="L205" s="6">
        <f t="shared" si="87"/>
        <v>3.8033033503763303E-2</v>
      </c>
      <c r="M205" s="6">
        <f t="shared" si="88"/>
        <v>4.6258672468935572E-2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4.7541291879704128E-2</v>
      </c>
      <c r="S205" s="6">
        <f t="shared" si="83"/>
        <v>2.8524775127822477E-2</v>
      </c>
      <c r="T205" s="6">
        <f t="shared" si="77"/>
        <v>5.7823340586169461E-2</v>
      </c>
      <c r="U205" s="6">
        <f t="shared" si="84"/>
        <v>3.4694004351701682E-2</v>
      </c>
      <c r="V205" s="102">
        <f t="shared" si="74"/>
        <v>294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7.3547393792983501E-2</v>
      </c>
      <c r="C206" s="4">
        <v>3.9087423558910699E-2</v>
      </c>
      <c r="D206" s="3" t="e">
        <f t="shared" si="70"/>
        <v>#N/A</v>
      </c>
      <c r="E206" s="55" t="e">
        <f t="shared" si="71"/>
        <v>#N/A</v>
      </c>
      <c r="F206" s="55" t="e">
        <f t="shared" si="72"/>
        <v>#N/A</v>
      </c>
      <c r="G206" s="55" t="e">
        <f t="shared" si="73"/>
        <v>#N/A</v>
      </c>
      <c r="H206" s="4">
        <f t="shared" si="75"/>
        <v>4.8859279448638375E-2</v>
      </c>
      <c r="I206" s="4">
        <f t="shared" si="76"/>
        <v>2.9315567669183022E-2</v>
      </c>
      <c r="J206" s="6">
        <f t="shared" si="85"/>
        <v>7.3547393792983501E-2</v>
      </c>
      <c r="K206" s="6">
        <f t="shared" si="86"/>
        <v>0.10067454522851969</v>
      </c>
      <c r="L206" s="6">
        <f t="shared" si="87"/>
        <v>3.9087423558910699E-2</v>
      </c>
      <c r="M206" s="6">
        <f t="shared" si="88"/>
        <v>4.7541101970929936E-2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4.8859279448638375E-2</v>
      </c>
      <c r="S206" s="6">
        <f t="shared" si="83"/>
        <v>2.9315567669183022E-2</v>
      </c>
      <c r="T206" s="6">
        <f t="shared" si="77"/>
        <v>5.9426377463662416E-2</v>
      </c>
      <c r="U206" s="6">
        <f t="shared" si="84"/>
        <v>3.5655826478197455E-2</v>
      </c>
      <c r="V206" s="102">
        <f t="shared" si="74"/>
        <v>294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7.3776981476522299E-2</v>
      </c>
      <c r="C207" s="4">
        <v>4.0274814013933603E-2</v>
      </c>
      <c r="D207" s="3" t="e">
        <f t="shared" si="70"/>
        <v>#N/A</v>
      </c>
      <c r="E207" s="55" t="e">
        <f t="shared" si="71"/>
        <v>#N/A</v>
      </c>
      <c r="F207" s="55" t="e">
        <f t="shared" si="72"/>
        <v>#N/A</v>
      </c>
      <c r="G207" s="55" t="e">
        <f t="shared" si="73"/>
        <v>#N/A</v>
      </c>
      <c r="H207" s="4">
        <f t="shared" si="75"/>
        <v>5.0343517517417002E-2</v>
      </c>
      <c r="I207" s="4">
        <f t="shared" si="76"/>
        <v>3.0206110510450204E-2</v>
      </c>
      <c r="J207" s="6">
        <f t="shared" si="85"/>
        <v>7.3776981476522299E-2</v>
      </c>
      <c r="K207" s="6">
        <f t="shared" si="86"/>
        <v>0.10098881381695393</v>
      </c>
      <c r="L207" s="6">
        <f t="shared" si="87"/>
        <v>4.0274814013933603E-2</v>
      </c>
      <c r="M207" s="6">
        <f t="shared" si="88"/>
        <v>4.8985296690402157E-2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5.0343517517417002E-2</v>
      </c>
      <c r="S207" s="6">
        <f t="shared" si="83"/>
        <v>3.0206110510450204E-2</v>
      </c>
      <c r="T207" s="6">
        <f t="shared" si="77"/>
        <v>6.1231620863002698E-2</v>
      </c>
      <c r="U207" s="6">
        <f t="shared" si="84"/>
        <v>3.6738972517801616E-2</v>
      </c>
      <c r="V207" s="102">
        <f t="shared" si="74"/>
        <v>294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7.3715180675146194E-2</v>
      </c>
      <c r="C208" s="4">
        <v>4.0989629154691801E-2</v>
      </c>
      <c r="D208" s="3" t="e">
        <f t="shared" si="70"/>
        <v>#N/A</v>
      </c>
      <c r="E208" s="55" t="e">
        <f t="shared" si="71"/>
        <v>#N/A</v>
      </c>
      <c r="F208" s="55" t="e">
        <f t="shared" si="72"/>
        <v>#N/A</v>
      </c>
      <c r="G208" s="55" t="e">
        <f t="shared" si="73"/>
        <v>#N/A</v>
      </c>
      <c r="H208" s="4">
        <f t="shared" si="75"/>
        <v>5.1237036443364747E-2</v>
      </c>
      <c r="I208" s="4">
        <f t="shared" si="76"/>
        <v>3.0742221866018851E-2</v>
      </c>
      <c r="J208" s="6">
        <f t="shared" si="85"/>
        <v>7.3715180675146194E-2</v>
      </c>
      <c r="K208" s="6">
        <f t="shared" si="86"/>
        <v>0.10090421846622254</v>
      </c>
      <c r="L208" s="6">
        <f t="shared" si="87"/>
        <v>4.0989629154691801E-2</v>
      </c>
      <c r="M208" s="6">
        <f t="shared" si="88"/>
        <v>4.9854709314796096E-2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5.1237036443364747E-2</v>
      </c>
      <c r="S208" s="6">
        <f t="shared" si="83"/>
        <v>3.0742221866018851E-2</v>
      </c>
      <c r="T208" s="6">
        <f t="shared" si="77"/>
        <v>6.2318386643495122E-2</v>
      </c>
      <c r="U208" s="6">
        <f t="shared" si="84"/>
        <v>3.739103198609707E-2</v>
      </c>
      <c r="V208" s="102">
        <f t="shared" si="74"/>
        <v>294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7.3680988067999206E-2</v>
      </c>
      <c r="C209" s="4">
        <v>4.2046331955010202E-2</v>
      </c>
      <c r="D209" s="3" t="e">
        <f t="shared" si="70"/>
        <v>#N/A</v>
      </c>
      <c r="E209" s="55" t="e">
        <f t="shared" si="71"/>
        <v>#N/A</v>
      </c>
      <c r="F209" s="55" t="e">
        <f t="shared" si="72"/>
        <v>#N/A</v>
      </c>
      <c r="G209" s="55" t="e">
        <f t="shared" si="73"/>
        <v>#N/A</v>
      </c>
      <c r="H209" s="4">
        <f t="shared" si="75"/>
        <v>5.2557914943762753E-2</v>
      </c>
      <c r="I209" s="4">
        <f t="shared" si="76"/>
        <v>3.1534748966257652E-2</v>
      </c>
      <c r="J209" s="6">
        <f t="shared" si="85"/>
        <v>7.3680988067999206E-2</v>
      </c>
      <c r="K209" s="6">
        <f t="shared" si="86"/>
        <v>0.10085741429006927</v>
      </c>
      <c r="L209" s="6">
        <f t="shared" si="87"/>
        <v>4.2046331955010202E-2</v>
      </c>
      <c r="M209" s="6">
        <f t="shared" si="88"/>
        <v>5.1139951753638085E-2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5.2557914943762753E-2</v>
      </c>
      <c r="S209" s="6">
        <f t="shared" si="83"/>
        <v>3.1534748966257652E-2</v>
      </c>
      <c r="T209" s="6">
        <f t="shared" si="77"/>
        <v>6.39249396920476E-2</v>
      </c>
      <c r="U209" s="6">
        <f t="shared" si="84"/>
        <v>3.8354963815228564E-2</v>
      </c>
      <c r="V209" s="102">
        <f t="shared" si="74"/>
        <v>294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7.4145778909017995E-2</v>
      </c>
      <c r="C210" s="4">
        <v>4.3480490791805097E-2</v>
      </c>
      <c r="D210" s="3" t="e">
        <f t="shared" si="70"/>
        <v>#N/A</v>
      </c>
      <c r="E210" s="55" t="e">
        <f t="shared" si="71"/>
        <v>#N/A</v>
      </c>
      <c r="F210" s="55" t="e">
        <f t="shared" si="72"/>
        <v>#N/A</v>
      </c>
      <c r="G210" s="55" t="e">
        <f t="shared" si="73"/>
        <v>#N/A</v>
      </c>
      <c r="H210" s="4">
        <f t="shared" si="75"/>
        <v>5.4350613489756373E-2</v>
      </c>
      <c r="I210" s="4">
        <f t="shared" si="76"/>
        <v>3.2610368093853821E-2</v>
      </c>
      <c r="J210" s="6">
        <f t="shared" si="85"/>
        <v>7.4145778909017995E-2</v>
      </c>
      <c r="K210" s="6">
        <f t="shared" si="86"/>
        <v>0.10149363814699691</v>
      </c>
      <c r="L210" s="6">
        <f t="shared" si="87"/>
        <v>4.3480490791805097E-2</v>
      </c>
      <c r="M210" s="6">
        <f t="shared" si="88"/>
        <v>5.2884284976313062E-2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5.4350613489756373E-2</v>
      </c>
      <c r="S210" s="6">
        <f t="shared" si="83"/>
        <v>3.2610368093853821E-2</v>
      </c>
      <c r="T210" s="6">
        <f t="shared" si="77"/>
        <v>6.610535622039132E-2</v>
      </c>
      <c r="U210" s="6">
        <f t="shared" si="84"/>
        <v>3.9663213732234796E-2</v>
      </c>
      <c r="V210" s="102">
        <f t="shared" si="74"/>
        <v>294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7.4062624346520403E-2</v>
      </c>
      <c r="C211" s="4">
        <v>4.4887469821441997E-2</v>
      </c>
      <c r="D211" s="3" t="e">
        <f t="shared" si="70"/>
        <v>#N/A</v>
      </c>
      <c r="E211" s="55" t="e">
        <f t="shared" si="71"/>
        <v>#N/A</v>
      </c>
      <c r="F211" s="55" t="e">
        <f t="shared" si="72"/>
        <v>#N/A</v>
      </c>
      <c r="G211" s="55" t="e">
        <f t="shared" si="73"/>
        <v>#N/A</v>
      </c>
      <c r="H211" s="4">
        <f t="shared" si="75"/>
        <v>5.6109337276802493E-2</v>
      </c>
      <c r="I211" s="4">
        <f t="shared" si="76"/>
        <v>3.3665602366081501E-2</v>
      </c>
      <c r="J211" s="6">
        <f t="shared" si="85"/>
        <v>7.4062624346520403E-2</v>
      </c>
      <c r="K211" s="6">
        <f t="shared" si="86"/>
        <v>0.10137981293400995</v>
      </c>
      <c r="L211" s="6">
        <f t="shared" si="87"/>
        <v>4.4887469821441997E-2</v>
      </c>
      <c r="M211" s="6">
        <f t="shared" si="88"/>
        <v>5.4595560047132591E-2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5.6109337276802493E-2</v>
      </c>
      <c r="S211" s="6">
        <f t="shared" si="83"/>
        <v>3.3665602366081501E-2</v>
      </c>
      <c r="T211" s="6">
        <f t="shared" si="77"/>
        <v>6.8244450058915745E-2</v>
      </c>
      <c r="U211" s="6">
        <f t="shared" si="84"/>
        <v>4.0946670035349443E-2</v>
      </c>
      <c r="V211" s="102">
        <f t="shared" si="74"/>
        <v>294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7.3604762673234805E-2</v>
      </c>
      <c r="C212" s="4">
        <v>4.5798724405507397E-2</v>
      </c>
      <c r="D212" s="3" t="e">
        <f t="shared" si="70"/>
        <v>#N/A</v>
      </c>
      <c r="E212" s="55" t="e">
        <f t="shared" si="71"/>
        <v>#N/A</v>
      </c>
      <c r="F212" s="55" t="e">
        <f t="shared" si="72"/>
        <v>#N/A</v>
      </c>
      <c r="G212" s="55" t="e">
        <f t="shared" si="73"/>
        <v>#N/A</v>
      </c>
      <c r="H212" s="4">
        <f t="shared" si="75"/>
        <v>5.7248405506884245E-2</v>
      </c>
      <c r="I212" s="4">
        <f t="shared" si="76"/>
        <v>3.434904330413055E-2</v>
      </c>
      <c r="J212" s="6">
        <f t="shared" si="85"/>
        <v>7.3604762673234805E-2</v>
      </c>
      <c r="K212" s="6">
        <f t="shared" si="86"/>
        <v>0.10075307399251406</v>
      </c>
      <c r="L212" s="6">
        <f t="shared" si="87"/>
        <v>4.5798724405507397E-2</v>
      </c>
      <c r="M212" s="6">
        <f t="shared" si="88"/>
        <v>5.5703897286020633E-2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5.7248405506884245E-2</v>
      </c>
      <c r="S212" s="6">
        <f t="shared" si="83"/>
        <v>3.434904330413055E-2</v>
      </c>
      <c r="T212" s="6">
        <f t="shared" si="77"/>
        <v>6.962987160752579E-2</v>
      </c>
      <c r="U212" s="6">
        <f t="shared" si="84"/>
        <v>4.1777922964515476E-2</v>
      </c>
      <c r="V212" s="102">
        <f t="shared" si="74"/>
        <v>294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7.3549574260923498E-2</v>
      </c>
      <c r="C213" s="4">
        <v>4.5772457675646798E-2</v>
      </c>
      <c r="D213" s="3" t="e">
        <f t="shared" si="70"/>
        <v>#N/A</v>
      </c>
      <c r="E213" s="55" t="e">
        <f t="shared" si="71"/>
        <v>#N/A</v>
      </c>
      <c r="F213" s="55" t="e">
        <f t="shared" si="72"/>
        <v>#N/A</v>
      </c>
      <c r="G213" s="55" t="e">
        <f t="shared" si="73"/>
        <v>#N/A</v>
      </c>
      <c r="H213" s="4">
        <f t="shared" si="75"/>
        <v>5.7215572094558499E-2</v>
      </c>
      <c r="I213" s="4">
        <f t="shared" si="76"/>
        <v>3.4329343256735097E-2</v>
      </c>
      <c r="J213" s="6">
        <f t="shared" si="85"/>
        <v>7.3549574260923498E-2</v>
      </c>
      <c r="K213" s="6">
        <f t="shared" si="86"/>
        <v>0.10067752993820041</v>
      </c>
      <c r="L213" s="6">
        <f t="shared" si="87"/>
        <v>4.5772457675646798E-2</v>
      </c>
      <c r="M213" s="6">
        <f t="shared" si="88"/>
        <v>5.567194968832688E-2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5.7215572094558499E-2</v>
      </c>
      <c r="S213" s="6">
        <f t="shared" si="83"/>
        <v>3.4329343256735097E-2</v>
      </c>
      <c r="T213" s="6">
        <f t="shared" si="77"/>
        <v>6.9589937110408603E-2</v>
      </c>
      <c r="U213" s="6">
        <f t="shared" si="84"/>
        <v>4.1753962266245156E-2</v>
      </c>
      <c r="V213" s="102">
        <f t="shared" si="74"/>
        <v>294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7.2990234169691207E-2</v>
      </c>
      <c r="C214" s="4">
        <v>4.5644242497758801E-2</v>
      </c>
      <c r="D214" s="3" t="e">
        <f t="shared" si="70"/>
        <v>#N/A</v>
      </c>
      <c r="E214" s="55" t="e">
        <f t="shared" si="71"/>
        <v>#N/A</v>
      </c>
      <c r="F214" s="55" t="e">
        <f t="shared" si="72"/>
        <v>#N/A</v>
      </c>
      <c r="G214" s="55" t="e">
        <f t="shared" si="73"/>
        <v>#N/A</v>
      </c>
      <c r="H214" s="4">
        <f t="shared" si="75"/>
        <v>5.7055303122198503E-2</v>
      </c>
      <c r="I214" s="4">
        <f t="shared" si="76"/>
        <v>3.4233181873319099E-2</v>
      </c>
      <c r="J214" s="6">
        <f t="shared" si="85"/>
        <v>7.2990234169691207E-2</v>
      </c>
      <c r="K214" s="6">
        <f t="shared" si="86"/>
        <v>9.9911883374688024E-2</v>
      </c>
      <c r="L214" s="6">
        <f t="shared" si="87"/>
        <v>4.5644242497758801E-2</v>
      </c>
      <c r="M214" s="6">
        <f t="shared" si="88"/>
        <v>5.5516004622338903E-2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5.7055303122198503E-2</v>
      </c>
      <c r="S214" s="6">
        <f t="shared" si="83"/>
        <v>3.4233181873319099E-2</v>
      </c>
      <c r="T214" s="6">
        <f t="shared" si="77"/>
        <v>6.9395005777923624E-2</v>
      </c>
      <c r="U214" s="6">
        <f t="shared" si="84"/>
        <v>4.1637003466754176E-2</v>
      </c>
      <c r="V214" s="102">
        <f t="shared" si="74"/>
        <v>294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7.3161488792184301E-2</v>
      </c>
      <c r="C215" s="4">
        <v>4.5102956058684002E-2</v>
      </c>
      <c r="D215" s="3" t="e">
        <f t="shared" si="70"/>
        <v>#N/A</v>
      </c>
      <c r="E215" s="55" t="e">
        <f t="shared" si="71"/>
        <v>#N/A</v>
      </c>
      <c r="F215" s="55" t="e">
        <f t="shared" si="72"/>
        <v>#N/A</v>
      </c>
      <c r="G215" s="55" t="e">
        <f t="shared" si="73"/>
        <v>#N/A</v>
      </c>
      <c r="H215" s="4">
        <f t="shared" si="75"/>
        <v>5.6378695073355002E-2</v>
      </c>
      <c r="I215" s="4">
        <f t="shared" si="76"/>
        <v>3.3827217044013001E-2</v>
      </c>
      <c r="J215" s="6">
        <f t="shared" si="85"/>
        <v>7.3161488792184301E-2</v>
      </c>
      <c r="K215" s="6">
        <f t="shared" si="86"/>
        <v>0.10014630339079768</v>
      </c>
      <c r="L215" s="6">
        <f t="shared" si="87"/>
        <v>4.5102956058684002E-2</v>
      </c>
      <c r="M215" s="6">
        <f t="shared" si="88"/>
        <v>5.4857650823277357E-2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5.6378695073355002E-2</v>
      </c>
      <c r="S215" s="6">
        <f t="shared" si="83"/>
        <v>3.3827217044013001E-2</v>
      </c>
      <c r="T215" s="6">
        <f t="shared" si="77"/>
        <v>6.85720635290967E-2</v>
      </c>
      <c r="U215" s="6">
        <f t="shared" si="84"/>
        <v>4.1143238117458014E-2</v>
      </c>
      <c r="V215" s="102">
        <f t="shared" si="74"/>
        <v>294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7.3169683750470393E-2</v>
      </c>
      <c r="C216" s="4">
        <v>4.5232179784586997E-2</v>
      </c>
      <c r="D216" s="3" t="e">
        <f t="shared" si="70"/>
        <v>#N/A</v>
      </c>
      <c r="E216" s="55" t="e">
        <f t="shared" si="71"/>
        <v>#N/A</v>
      </c>
      <c r="F216" s="55" t="e">
        <f t="shared" si="72"/>
        <v>#N/A</v>
      </c>
      <c r="G216" s="55" t="e">
        <f t="shared" si="73"/>
        <v>#N/A</v>
      </c>
      <c r="H216" s="4">
        <f t="shared" si="75"/>
        <v>5.6540224730733744E-2</v>
      </c>
      <c r="I216" s="4">
        <f t="shared" si="76"/>
        <v>3.3924134838440249E-2</v>
      </c>
      <c r="J216" s="6">
        <f t="shared" si="85"/>
        <v>7.3169683750470393E-2</v>
      </c>
      <c r="K216" s="6">
        <f t="shared" si="86"/>
        <v>0.10015752096977731</v>
      </c>
      <c r="L216" s="6">
        <f t="shared" si="87"/>
        <v>4.5232179784586997E-2</v>
      </c>
      <c r="M216" s="6">
        <f t="shared" si="88"/>
        <v>5.5014822562186136E-2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5.6540224730733744E-2</v>
      </c>
      <c r="S216" s="6">
        <f t="shared" si="83"/>
        <v>3.3924134838440249E-2</v>
      </c>
      <c r="T216" s="6">
        <f t="shared" si="77"/>
        <v>6.8768528202732673E-2</v>
      </c>
      <c r="U216" s="6">
        <f t="shared" si="84"/>
        <v>4.1261116921639598E-2</v>
      </c>
      <c r="V216" s="102">
        <f t="shared" si="74"/>
        <v>294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7.33016838386195E-2</v>
      </c>
      <c r="C217" s="4">
        <v>4.5325672422335601E-2</v>
      </c>
      <c r="D217" s="3" t="e">
        <f t="shared" si="70"/>
        <v>#N/A</v>
      </c>
      <c r="E217" s="55" t="e">
        <f t="shared" si="71"/>
        <v>#N/A</v>
      </c>
      <c r="F217" s="55" t="e">
        <f t="shared" si="72"/>
        <v>#N/A</v>
      </c>
      <c r="G217" s="55" t="e">
        <f t="shared" si="73"/>
        <v>#N/A</v>
      </c>
      <c r="H217" s="4">
        <f t="shared" si="75"/>
        <v>5.66570905279195E-2</v>
      </c>
      <c r="I217" s="4">
        <f t="shared" si="76"/>
        <v>3.3994254316751703E-2</v>
      </c>
      <c r="J217" s="6">
        <f t="shared" si="85"/>
        <v>7.33016838386195E-2</v>
      </c>
      <c r="K217" s="6">
        <f t="shared" si="86"/>
        <v>0.10033820784607833</v>
      </c>
      <c r="L217" s="6">
        <f t="shared" si="87"/>
        <v>4.5325672422335601E-2</v>
      </c>
      <c r="M217" s="6">
        <f t="shared" si="88"/>
        <v>5.5128535429907866E-2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5.66570905279195E-2</v>
      </c>
      <c r="S217" s="6">
        <f t="shared" si="83"/>
        <v>3.3994254316751703E-2</v>
      </c>
      <c r="T217" s="6">
        <f t="shared" si="77"/>
        <v>6.8910669287384832E-2</v>
      </c>
      <c r="U217" s="6">
        <f t="shared" si="84"/>
        <v>4.1346401572430899E-2</v>
      </c>
      <c r="V217" s="102">
        <f t="shared" si="74"/>
        <v>294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7.3584607084188E-2</v>
      </c>
      <c r="C218" s="4">
        <v>4.5539172709675002E-2</v>
      </c>
      <c r="D218" s="3" t="e">
        <f t="shared" si="70"/>
        <v>#N/A</v>
      </c>
      <c r="E218" s="55" t="e">
        <f t="shared" si="71"/>
        <v>#N/A</v>
      </c>
      <c r="F218" s="55" t="e">
        <f t="shared" si="72"/>
        <v>#N/A</v>
      </c>
      <c r="G218" s="55" t="e">
        <f t="shared" si="73"/>
        <v>#N/A</v>
      </c>
      <c r="H218" s="4">
        <f t="shared" si="75"/>
        <v>5.6923965887093753E-2</v>
      </c>
      <c r="I218" s="4">
        <f t="shared" si="76"/>
        <v>3.4154379532256252E-2</v>
      </c>
      <c r="J218" s="6">
        <f t="shared" si="85"/>
        <v>7.3584607084188E-2</v>
      </c>
      <c r="K218" s="6">
        <f t="shared" si="86"/>
        <v>0.10072548423499238</v>
      </c>
      <c r="L218" s="6">
        <f t="shared" si="87"/>
        <v>4.5539172709675002E-2</v>
      </c>
      <c r="M218" s="6">
        <f t="shared" si="88"/>
        <v>5.5388210742503684E-2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5.6923965887093753E-2</v>
      </c>
      <c r="S218" s="6">
        <f t="shared" si="83"/>
        <v>3.4154379532256252E-2</v>
      </c>
      <c r="T218" s="6">
        <f t="shared" si="77"/>
        <v>6.9235263428129606E-2</v>
      </c>
      <c r="U218" s="6">
        <f t="shared" si="84"/>
        <v>4.1541158056877761E-2</v>
      </c>
      <c r="V218" s="102">
        <f t="shared" si="74"/>
        <v>294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7.3300704297741201E-2</v>
      </c>
      <c r="C219" s="4">
        <v>4.6070290495883501E-2</v>
      </c>
      <c r="D219" s="3" t="e">
        <f t="shared" si="70"/>
        <v>#N/A</v>
      </c>
      <c r="E219" s="55" t="e">
        <f t="shared" si="71"/>
        <v>#N/A</v>
      </c>
      <c r="F219" s="55" t="e">
        <f t="shared" si="72"/>
        <v>#N/A</v>
      </c>
      <c r="G219" s="55" t="e">
        <f t="shared" si="73"/>
        <v>#N/A</v>
      </c>
      <c r="H219" s="4">
        <f t="shared" si="75"/>
        <v>5.7587863119854379E-2</v>
      </c>
      <c r="I219" s="4">
        <f t="shared" si="76"/>
        <v>3.4552717871912622E-2</v>
      </c>
      <c r="J219" s="6">
        <f t="shared" si="85"/>
        <v>7.3300704297741201E-2</v>
      </c>
      <c r="K219" s="6">
        <f t="shared" si="86"/>
        <v>0.10033686701226534</v>
      </c>
      <c r="L219" s="6">
        <f t="shared" si="87"/>
        <v>4.6070290495883501E-2</v>
      </c>
      <c r="M219" s="6">
        <f t="shared" si="88"/>
        <v>5.603419665136404E-2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5.7587863119854379E-2</v>
      </c>
      <c r="S219" s="6">
        <f t="shared" si="83"/>
        <v>3.4552717871912622E-2</v>
      </c>
      <c r="T219" s="6">
        <f t="shared" si="77"/>
        <v>7.0042745814205054E-2</v>
      </c>
      <c r="U219" s="6">
        <f t="shared" si="84"/>
        <v>4.2025647488523027E-2</v>
      </c>
      <c r="V219" s="102">
        <f t="shared" si="74"/>
        <v>294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7.2539248842634102E-2</v>
      </c>
      <c r="C220" s="4">
        <v>4.6609320731967899E-2</v>
      </c>
      <c r="D220" s="3" t="e">
        <f t="shared" si="70"/>
        <v>#N/A</v>
      </c>
      <c r="E220" s="55" t="e">
        <f t="shared" si="71"/>
        <v>#N/A</v>
      </c>
      <c r="F220" s="55" t="e">
        <f t="shared" si="72"/>
        <v>#N/A</v>
      </c>
      <c r="G220" s="55" t="e">
        <f t="shared" si="73"/>
        <v>#N/A</v>
      </c>
      <c r="H220" s="4">
        <f t="shared" si="75"/>
        <v>5.826165091495987E-2</v>
      </c>
      <c r="I220" s="4">
        <f t="shared" si="76"/>
        <v>3.4956990548975928E-2</v>
      </c>
      <c r="J220" s="6">
        <f t="shared" si="85"/>
        <v>7.2539248842634102E-2</v>
      </c>
      <c r="K220" s="6">
        <f t="shared" si="86"/>
        <v>9.9294557044485129E-2</v>
      </c>
      <c r="L220" s="6">
        <f t="shared" si="87"/>
        <v>4.6609320731967899E-2</v>
      </c>
      <c r="M220" s="6">
        <f t="shared" si="88"/>
        <v>5.6689806284485049E-2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5.826165091495987E-2</v>
      </c>
      <c r="S220" s="6">
        <f t="shared" si="83"/>
        <v>3.4956990548975928E-2</v>
      </c>
      <c r="T220" s="6">
        <f t="shared" si="77"/>
        <v>7.0862257855606306E-2</v>
      </c>
      <c r="U220" s="6">
        <f t="shared" si="84"/>
        <v>4.2517354713363785E-2</v>
      </c>
      <c r="V220" s="102">
        <f t="shared" si="74"/>
        <v>294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7.2163223367455107E-2</v>
      </c>
      <c r="C221" s="4">
        <v>4.6113517438426697E-2</v>
      </c>
      <c r="D221" s="3" t="e">
        <f t="shared" si="70"/>
        <v>#N/A</v>
      </c>
      <c r="E221" s="55" t="e">
        <f t="shared" si="71"/>
        <v>#N/A</v>
      </c>
      <c r="F221" s="55" t="e">
        <f t="shared" si="72"/>
        <v>#N/A</v>
      </c>
      <c r="G221" s="55" t="e">
        <f t="shared" si="73"/>
        <v>#N/A</v>
      </c>
      <c r="H221" s="4">
        <f t="shared" si="75"/>
        <v>5.7641896798033374E-2</v>
      </c>
      <c r="I221" s="4">
        <f t="shared" si="76"/>
        <v>3.4585138078820021E-2</v>
      </c>
      <c r="J221" s="6">
        <f t="shared" si="85"/>
        <v>7.2163223367455107E-2</v>
      </c>
      <c r="K221" s="6">
        <f t="shared" si="86"/>
        <v>9.8779838687305291E-2</v>
      </c>
      <c r="L221" s="6">
        <f t="shared" si="87"/>
        <v>4.6113517438426697E-2</v>
      </c>
      <c r="M221" s="6">
        <f t="shared" si="88"/>
        <v>5.6086772551646659E-2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5.7641896798033374E-2</v>
      </c>
      <c r="S221" s="6">
        <f t="shared" si="83"/>
        <v>3.4585138078820021E-2</v>
      </c>
      <c r="T221" s="6">
        <f t="shared" si="77"/>
        <v>7.0108465689558322E-2</v>
      </c>
      <c r="U221" s="6">
        <f t="shared" si="84"/>
        <v>4.2065079413734996E-2</v>
      </c>
      <c r="V221" s="102">
        <f t="shared" si="74"/>
        <v>294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7.15083188753452E-2</v>
      </c>
      <c r="C222" s="4">
        <v>4.5900580576066503E-2</v>
      </c>
      <c r="D222" s="3" t="e">
        <f t="shared" si="70"/>
        <v>#N/A</v>
      </c>
      <c r="E222" s="55" t="e">
        <f t="shared" si="71"/>
        <v>#N/A</v>
      </c>
      <c r="F222" s="55" t="e">
        <f t="shared" si="72"/>
        <v>#N/A</v>
      </c>
      <c r="G222" s="55" t="e">
        <f t="shared" si="73"/>
        <v>#N/A</v>
      </c>
      <c r="H222" s="4">
        <f t="shared" si="75"/>
        <v>5.7375725720083127E-2</v>
      </c>
      <c r="I222" s="4">
        <f t="shared" si="76"/>
        <v>3.4425435432049879E-2</v>
      </c>
      <c r="J222" s="6">
        <f t="shared" si="85"/>
        <v>7.15083188753452E-2</v>
      </c>
      <c r="K222" s="6">
        <f t="shared" si="86"/>
        <v>9.7883379839329501E-2</v>
      </c>
      <c r="L222" s="6">
        <f t="shared" si="87"/>
        <v>4.5900580576066503E-2</v>
      </c>
      <c r="M222" s="6">
        <f t="shared" si="88"/>
        <v>5.5827782519428784E-2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5.7375725720083127E-2</v>
      </c>
      <c r="S222" s="6">
        <f t="shared" si="83"/>
        <v>3.4425435432049879E-2</v>
      </c>
      <c r="T222" s="6">
        <f t="shared" si="77"/>
        <v>6.9784728149285977E-2</v>
      </c>
      <c r="U222" s="6">
        <f t="shared" si="84"/>
        <v>4.1870836889571592E-2</v>
      </c>
      <c r="V222" s="102">
        <f t="shared" si="74"/>
        <v>294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7.0757943954813704E-2</v>
      </c>
      <c r="C223" s="4">
        <v>4.5958853650369398E-2</v>
      </c>
      <c r="D223" s="3" t="e">
        <f t="shared" si="70"/>
        <v>#N/A</v>
      </c>
      <c r="E223" s="55" t="e">
        <f t="shared" si="71"/>
        <v>#N/A</v>
      </c>
      <c r="F223" s="55" t="e">
        <f t="shared" si="72"/>
        <v>#N/A</v>
      </c>
      <c r="G223" s="55" t="e">
        <f t="shared" si="73"/>
        <v>#N/A</v>
      </c>
      <c r="H223" s="4">
        <f t="shared" si="75"/>
        <v>5.7448567062961746E-2</v>
      </c>
      <c r="I223" s="4">
        <f t="shared" si="76"/>
        <v>3.446914023777705E-2</v>
      </c>
      <c r="J223" s="6">
        <f t="shared" si="85"/>
        <v>7.0757943954813704E-2</v>
      </c>
      <c r="K223" s="6">
        <f t="shared" si="86"/>
        <v>9.6856237340058479E-2</v>
      </c>
      <c r="L223" s="6">
        <f t="shared" si="87"/>
        <v>4.5958853650369398E-2</v>
      </c>
      <c r="M223" s="6">
        <f t="shared" si="88"/>
        <v>5.589865867127896E-2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5.7448567062961746E-2</v>
      </c>
      <c r="S223" s="6">
        <f t="shared" si="83"/>
        <v>3.446914023777705E-2</v>
      </c>
      <c r="T223" s="6">
        <f t="shared" si="77"/>
        <v>6.9873323339098695E-2</v>
      </c>
      <c r="U223" s="6">
        <f t="shared" si="84"/>
        <v>4.1923994003459218E-2</v>
      </c>
      <c r="V223" s="102">
        <f t="shared" si="74"/>
        <v>294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7.0548011213404802E-2</v>
      </c>
      <c r="C224" s="4">
        <v>4.5305408481790203E-2</v>
      </c>
      <c r="D224" s="3" t="e">
        <f t="shared" si="70"/>
        <v>#N/A</v>
      </c>
      <c r="E224" s="55" t="e">
        <f t="shared" si="71"/>
        <v>#N/A</v>
      </c>
      <c r="F224" s="55" t="e">
        <f t="shared" si="72"/>
        <v>#N/A</v>
      </c>
      <c r="G224" s="55" t="e">
        <f t="shared" si="73"/>
        <v>#N/A</v>
      </c>
      <c r="H224" s="4">
        <f t="shared" si="75"/>
        <v>5.6631760602237756E-2</v>
      </c>
      <c r="I224" s="4">
        <f t="shared" si="76"/>
        <v>3.3979056361342651E-2</v>
      </c>
      <c r="J224" s="6">
        <f t="shared" si="85"/>
        <v>7.0548011213404802E-2</v>
      </c>
      <c r="K224" s="6">
        <f t="shared" si="86"/>
        <v>9.6568873204091854E-2</v>
      </c>
      <c r="L224" s="6">
        <f t="shared" si="87"/>
        <v>4.5305408481790203E-2</v>
      </c>
      <c r="M224" s="6">
        <f t="shared" si="88"/>
        <v>5.5103888881834678E-2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5.6631760602237756E-2</v>
      </c>
      <c r="S224" s="6">
        <f t="shared" si="83"/>
        <v>3.3979056361342651E-2</v>
      </c>
      <c r="T224" s="6">
        <f t="shared" si="77"/>
        <v>6.8879861102293355E-2</v>
      </c>
      <c r="U224" s="6">
        <f t="shared" si="84"/>
        <v>4.1327916661376009E-2</v>
      </c>
      <c r="V224" s="102">
        <f t="shared" si="74"/>
        <v>294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7.0618077275883595E-2</v>
      </c>
      <c r="C225" s="4">
        <v>4.4273060855676401E-2</v>
      </c>
      <c r="D225" s="3" t="e">
        <f t="shared" si="70"/>
        <v>#N/A</v>
      </c>
      <c r="E225" s="55" t="e">
        <f t="shared" si="71"/>
        <v>#N/A</v>
      </c>
      <c r="F225" s="55" t="e">
        <f t="shared" si="72"/>
        <v>#N/A</v>
      </c>
      <c r="G225" s="55" t="e">
        <f t="shared" si="73"/>
        <v>#N/A</v>
      </c>
      <c r="H225" s="4">
        <f t="shared" si="75"/>
        <v>5.5341326069595499E-2</v>
      </c>
      <c r="I225" s="4">
        <f t="shared" si="76"/>
        <v>3.3204795641757302E-2</v>
      </c>
      <c r="J225" s="6">
        <f t="shared" si="85"/>
        <v>7.0618077275883595E-2</v>
      </c>
      <c r="K225" s="6">
        <f t="shared" si="86"/>
        <v>9.6664782367044122E-2</v>
      </c>
      <c r="L225" s="6">
        <f t="shared" si="87"/>
        <v>4.4273060855676401E-2</v>
      </c>
      <c r="M225" s="6">
        <f t="shared" si="88"/>
        <v>5.3848269061087112E-2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5.5341326069595499E-2</v>
      </c>
      <c r="S225" s="6">
        <f t="shared" si="83"/>
        <v>3.3204795641757302E-2</v>
      </c>
      <c r="T225" s="6">
        <f t="shared" si="77"/>
        <v>6.7310336326358883E-2</v>
      </c>
      <c r="U225" s="6">
        <f t="shared" si="84"/>
        <v>4.0386201795815334E-2</v>
      </c>
      <c r="V225" s="102">
        <f t="shared" si="74"/>
        <v>294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7.0401343736299804E-2</v>
      </c>
      <c r="C226" s="4">
        <v>4.4938269445556199E-2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55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5.617283680694525E-2</v>
      </c>
      <c r="I226" s="4">
        <f t="shared" si="76"/>
        <v>3.3703702084167148E-2</v>
      </c>
      <c r="J226" s="6">
        <f t="shared" si="85"/>
        <v>7.0401343736299804E-2</v>
      </c>
      <c r="K226" s="6">
        <f t="shared" si="86"/>
        <v>9.6368109032911015E-2</v>
      </c>
      <c r="L226" s="6">
        <f t="shared" si="87"/>
        <v>4.4938269445556199E-2</v>
      </c>
      <c r="M226" s="6">
        <f t="shared" si="88"/>
        <v>5.465734641958199E-2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5.617283680694525E-2</v>
      </c>
      <c r="S226" s="6">
        <f t="shared" si="83"/>
        <v>3.3703702084167148E-2</v>
      </c>
      <c r="T226" s="6">
        <f t="shared" si="77"/>
        <v>6.8321683024477484E-2</v>
      </c>
      <c r="U226" s="6">
        <f t="shared" si="84"/>
        <v>4.0993009814686496E-2</v>
      </c>
      <c r="V226" s="102">
        <f t="shared" ref="V226:V289" si="97">$AI$73</f>
        <v>294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6.9989991728989703E-2</v>
      </c>
      <c r="C227" s="4">
        <v>4.4916679767487699E-2</v>
      </c>
      <c r="D227" s="3" t="e">
        <f t="shared" si="93"/>
        <v>#N/A</v>
      </c>
      <c r="E227" s="55" t="e">
        <f t="shared" si="94"/>
        <v>#N/A</v>
      </c>
      <c r="F227" s="55" t="e">
        <f t="shared" si="95"/>
        <v>#N/A</v>
      </c>
      <c r="G227" s="55" t="e">
        <f t="shared" si="96"/>
        <v>#N/A</v>
      </c>
      <c r="H227" s="4">
        <f t="shared" si="75"/>
        <v>5.6145849709359624E-2</v>
      </c>
      <c r="I227" s="4">
        <f t="shared" si="76"/>
        <v>3.3687509825615775E-2</v>
      </c>
      <c r="J227" s="6">
        <f t="shared" si="85"/>
        <v>6.9989991728989703E-2</v>
      </c>
      <c r="K227" s="6">
        <f t="shared" si="86"/>
        <v>9.5805034338770939E-2</v>
      </c>
      <c r="L227" s="6">
        <f t="shared" si="87"/>
        <v>4.4916679767487699E-2</v>
      </c>
      <c r="M227" s="6">
        <f t="shared" si="88"/>
        <v>5.4631087408546712E-2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5.6145849709359624E-2</v>
      </c>
      <c r="S227" s="6">
        <f t="shared" si="83"/>
        <v>3.3687509825615775E-2</v>
      </c>
      <c r="T227" s="6">
        <f t="shared" si="77"/>
        <v>6.8288859260683385E-2</v>
      </c>
      <c r="U227" s="6">
        <f t="shared" si="84"/>
        <v>4.0973315556410032E-2</v>
      </c>
      <c r="V227" s="102">
        <f t="shared" si="97"/>
        <v>294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7.0195290755484002E-2</v>
      </c>
      <c r="C228" s="4">
        <v>4.4273793417613103E-2</v>
      </c>
      <c r="D228" s="3" t="e">
        <f t="shared" si="93"/>
        <v>#N/A</v>
      </c>
      <c r="E228" s="55" t="e">
        <f t="shared" si="94"/>
        <v>#N/A</v>
      </c>
      <c r="F228" s="55" t="e">
        <f t="shared" si="95"/>
        <v>#N/A</v>
      </c>
      <c r="G228" s="55" t="e">
        <f t="shared" si="96"/>
        <v>#N/A</v>
      </c>
      <c r="H228" s="4">
        <f t="shared" si="75"/>
        <v>5.5342241772016382E-2</v>
      </c>
      <c r="I228" s="4">
        <f t="shared" si="76"/>
        <v>3.3205345063209823E-2</v>
      </c>
      <c r="J228" s="6">
        <f t="shared" si="85"/>
        <v>7.0195290755484002E-2</v>
      </c>
      <c r="K228" s="6">
        <f t="shared" si="86"/>
        <v>9.6086055664779416E-2</v>
      </c>
      <c r="L228" s="6">
        <f t="shared" si="87"/>
        <v>4.4273793417613103E-2</v>
      </c>
      <c r="M228" s="6">
        <f t="shared" si="88"/>
        <v>5.3849160058716573E-2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5.5342241772016382E-2</v>
      </c>
      <c r="S228" s="6">
        <f t="shared" si="83"/>
        <v>3.3205345063209823E-2</v>
      </c>
      <c r="T228" s="6">
        <f t="shared" si="77"/>
        <v>6.7311450073395715E-2</v>
      </c>
      <c r="U228" s="6">
        <f t="shared" si="84"/>
        <v>4.0386870044037432E-2</v>
      </c>
      <c r="V228" s="102">
        <f t="shared" si="97"/>
        <v>294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7.0201092327688994E-2</v>
      </c>
      <c r="C229" s="4">
        <v>4.42570608353701E-2</v>
      </c>
      <c r="D229" s="3" t="e">
        <f t="shared" si="93"/>
        <v>#N/A</v>
      </c>
      <c r="E229" s="55" t="e">
        <f t="shared" si="94"/>
        <v>#N/A</v>
      </c>
      <c r="F229" s="55" t="e">
        <f t="shared" si="95"/>
        <v>#N/A</v>
      </c>
      <c r="G229" s="55" t="e">
        <f t="shared" si="96"/>
        <v>#N/A</v>
      </c>
      <c r="H229" s="4">
        <f t="shared" si="75"/>
        <v>5.5321326044212624E-2</v>
      </c>
      <c r="I229" s="4">
        <f t="shared" si="76"/>
        <v>3.3192795626527577E-2</v>
      </c>
      <c r="J229" s="6">
        <f t="shared" si="85"/>
        <v>7.0201092327688994E-2</v>
      </c>
      <c r="K229" s="6">
        <f t="shared" si="86"/>
        <v>9.6093997083410668E-2</v>
      </c>
      <c r="L229" s="6">
        <f t="shared" si="87"/>
        <v>4.42570608353701E-2</v>
      </c>
      <c r="M229" s="6">
        <f t="shared" si="88"/>
        <v>5.3828808617607832E-2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5.5321326044212624E-2</v>
      </c>
      <c r="S229" s="6">
        <f t="shared" si="83"/>
        <v>3.3192795626527577E-2</v>
      </c>
      <c r="T229" s="6">
        <f t="shared" si="77"/>
        <v>6.7286010772009797E-2</v>
      </c>
      <c r="U229" s="6">
        <f t="shared" si="84"/>
        <v>4.0371606463205874E-2</v>
      </c>
      <c r="V229" s="102">
        <f t="shared" si="97"/>
        <v>294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6.9971588842380694E-2</v>
      </c>
      <c r="C230" s="4">
        <v>4.46847876077145E-2</v>
      </c>
      <c r="D230" s="3" t="e">
        <f t="shared" si="93"/>
        <v>#N/A</v>
      </c>
      <c r="E230" s="55" t="e">
        <f t="shared" si="94"/>
        <v>#N/A</v>
      </c>
      <c r="F230" s="55" t="e">
        <f t="shared" si="95"/>
        <v>#N/A</v>
      </c>
      <c r="G230" s="55" t="e">
        <f t="shared" si="96"/>
        <v>#N/A</v>
      </c>
      <c r="H230" s="4">
        <f t="shared" ref="H230:H293" si="98">C230+(C230*25%)</f>
        <v>5.5855984509643124E-2</v>
      </c>
      <c r="I230" s="4">
        <f t="shared" ref="I230:I293" si="99">C230-(C230*25%)</f>
        <v>3.3513590705785877E-2</v>
      </c>
      <c r="J230" s="6">
        <f t="shared" si="85"/>
        <v>6.9971588842380694E-2</v>
      </c>
      <c r="K230" s="6">
        <f t="shared" si="86"/>
        <v>9.577984374880294E-2</v>
      </c>
      <c r="L230" s="6">
        <f t="shared" si="87"/>
        <v>4.46847876077145E-2</v>
      </c>
      <c r="M230" s="6">
        <f t="shared" si="88"/>
        <v>5.4349042499717622E-2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5.5855984509643124E-2</v>
      </c>
      <c r="S230" s="6">
        <f t="shared" si="83"/>
        <v>3.3513590705785877E-2</v>
      </c>
      <c r="T230" s="6">
        <f t="shared" ref="T230:T293" si="100">M230+(M230*25%)</f>
        <v>6.7936303124647032E-2</v>
      </c>
      <c r="U230" s="6">
        <f t="shared" si="84"/>
        <v>4.0761781874788218E-2</v>
      </c>
      <c r="V230" s="102">
        <f t="shared" si="97"/>
        <v>294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6.9490703656028996E-2</v>
      </c>
      <c r="C231" s="4">
        <v>4.4679462498942897E-2</v>
      </c>
      <c r="D231" s="3" t="e">
        <f t="shared" si="93"/>
        <v>#N/A</v>
      </c>
      <c r="E231" s="55" t="e">
        <f t="shared" si="94"/>
        <v>#N/A</v>
      </c>
      <c r="F231" s="55" t="e">
        <f t="shared" si="95"/>
        <v>#N/A</v>
      </c>
      <c r="G231" s="55" t="e">
        <f t="shared" si="96"/>
        <v>#N/A</v>
      </c>
      <c r="H231" s="4">
        <f t="shared" si="98"/>
        <v>5.584932812367862E-2</v>
      </c>
      <c r="I231" s="4">
        <f t="shared" si="99"/>
        <v>3.3509596874207175E-2</v>
      </c>
      <c r="J231" s="6">
        <f t="shared" si="85"/>
        <v>6.9490703656028996E-2</v>
      </c>
      <c r="K231" s="6">
        <f t="shared" si="86"/>
        <v>9.5121589323372738E-2</v>
      </c>
      <c r="L231" s="6">
        <f t="shared" si="87"/>
        <v>4.4679462498942897E-2</v>
      </c>
      <c r="M231" s="6">
        <f t="shared" si="88"/>
        <v>5.4342565696795693E-2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5.584932812367862E-2</v>
      </c>
      <c r="S231" s="6">
        <f t="shared" si="83"/>
        <v>3.3509596874207175E-2</v>
      </c>
      <c r="T231" s="6">
        <f t="shared" si="100"/>
        <v>6.7928207120994621E-2</v>
      </c>
      <c r="U231" s="6">
        <f t="shared" si="84"/>
        <v>4.0756924272596771E-2</v>
      </c>
      <c r="V231" s="102">
        <f t="shared" si="97"/>
        <v>294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6.9177082331584899E-2</v>
      </c>
      <c r="C232" s="4">
        <v>4.4857183825217702E-2</v>
      </c>
      <c r="D232" s="3" t="e">
        <f t="shared" si="93"/>
        <v>#N/A</v>
      </c>
      <c r="E232" s="55" t="e">
        <f t="shared" si="94"/>
        <v>#N/A</v>
      </c>
      <c r="F232" s="55" t="e">
        <f t="shared" si="95"/>
        <v>#N/A</v>
      </c>
      <c r="G232" s="55" t="e">
        <f t="shared" si="96"/>
        <v>#N/A</v>
      </c>
      <c r="H232" s="4">
        <f t="shared" si="98"/>
        <v>5.6071479781522125E-2</v>
      </c>
      <c r="I232" s="4">
        <f t="shared" si="99"/>
        <v>3.3642887868913278E-2</v>
      </c>
      <c r="J232" s="6">
        <f t="shared" si="85"/>
        <v>6.9177082331584899E-2</v>
      </c>
      <c r="K232" s="6">
        <f t="shared" si="86"/>
        <v>9.4692292205092149E-2</v>
      </c>
      <c r="L232" s="6">
        <f t="shared" si="87"/>
        <v>4.4857183825217702E-2</v>
      </c>
      <c r="M232" s="6">
        <f t="shared" si="88"/>
        <v>5.4558723911524415E-2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5.6071479781522125E-2</v>
      </c>
      <c r="S232" s="6">
        <f t="shared" si="83"/>
        <v>3.3642887868913278E-2</v>
      </c>
      <c r="T232" s="6">
        <f t="shared" si="100"/>
        <v>6.8198404889405512E-2</v>
      </c>
      <c r="U232" s="6">
        <f t="shared" si="84"/>
        <v>4.0919042933643311E-2</v>
      </c>
      <c r="V232" s="102">
        <f t="shared" si="97"/>
        <v>294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6.8510511431820298E-2</v>
      </c>
      <c r="C233" s="4">
        <v>4.4495497566623597E-2</v>
      </c>
      <c r="D233" s="3" t="e">
        <f t="shared" si="93"/>
        <v>#N/A</v>
      </c>
      <c r="E233" s="55" t="e">
        <f t="shared" si="94"/>
        <v>#N/A</v>
      </c>
      <c r="F233" s="55" t="e">
        <f t="shared" si="95"/>
        <v>#N/A</v>
      </c>
      <c r="G233" s="55" t="e">
        <f t="shared" si="96"/>
        <v>#N/A</v>
      </c>
      <c r="H233" s="4">
        <f t="shared" si="98"/>
        <v>5.5619371958279498E-2</v>
      </c>
      <c r="I233" s="4">
        <f t="shared" si="99"/>
        <v>3.3371623174967696E-2</v>
      </c>
      <c r="J233" s="6">
        <f t="shared" si="85"/>
        <v>6.8510511431820298E-2</v>
      </c>
      <c r="K233" s="6">
        <f t="shared" si="86"/>
        <v>9.377986392265357E-2</v>
      </c>
      <c r="L233" s="6">
        <f t="shared" si="87"/>
        <v>4.4495497566623597E-2</v>
      </c>
      <c r="M233" s="6">
        <f t="shared" si="88"/>
        <v>5.4118813532796302E-2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5.5619371958279498E-2</v>
      </c>
      <c r="S233" s="6">
        <f t="shared" si="83"/>
        <v>3.3371623174967696E-2</v>
      </c>
      <c r="T233" s="6">
        <f t="shared" si="100"/>
        <v>6.7648516915995383E-2</v>
      </c>
      <c r="U233" s="6">
        <f t="shared" si="84"/>
        <v>4.0589110149597228E-2</v>
      </c>
      <c r="V233" s="102">
        <f t="shared" si="97"/>
        <v>294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6.8246050215554993E-2</v>
      </c>
      <c r="C234" s="4">
        <v>4.46517689479526E-2</v>
      </c>
      <c r="D234" s="3" t="e">
        <f t="shared" si="93"/>
        <v>#N/A</v>
      </c>
      <c r="E234" s="55" t="e">
        <f t="shared" si="94"/>
        <v>#N/A</v>
      </c>
      <c r="F234" s="55" t="e">
        <f t="shared" si="95"/>
        <v>#N/A</v>
      </c>
      <c r="G234" s="55" t="e">
        <f t="shared" si="96"/>
        <v>#N/A</v>
      </c>
      <c r="H234" s="4">
        <f t="shared" si="98"/>
        <v>5.5814711184940746E-2</v>
      </c>
      <c r="I234" s="4">
        <f t="shared" si="99"/>
        <v>3.3488826710964453E-2</v>
      </c>
      <c r="J234" s="6">
        <f t="shared" si="85"/>
        <v>6.8246050215554993E-2</v>
      </c>
      <c r="K234" s="6">
        <f t="shared" si="86"/>
        <v>9.3417859080537319E-2</v>
      </c>
      <c r="L234" s="6">
        <f t="shared" si="87"/>
        <v>4.46517689479526E-2</v>
      </c>
      <c r="M234" s="6">
        <f t="shared" si="88"/>
        <v>5.4308882690557572E-2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5.5814711184940746E-2</v>
      </c>
      <c r="S234" s="6">
        <f t="shared" si="83"/>
        <v>3.3488826710964453E-2</v>
      </c>
      <c r="T234" s="6">
        <f t="shared" si="100"/>
        <v>6.7886103363196962E-2</v>
      </c>
      <c r="U234" s="6">
        <f t="shared" si="84"/>
        <v>4.0731662017918183E-2</v>
      </c>
      <c r="V234" s="102">
        <f t="shared" si="97"/>
        <v>294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6.8211136211201395E-2</v>
      </c>
      <c r="C235" s="4">
        <v>4.4746218121521603E-2</v>
      </c>
      <c r="D235" s="3" t="e">
        <f t="shared" si="93"/>
        <v>#N/A</v>
      </c>
      <c r="E235" s="55" t="e">
        <f t="shared" si="94"/>
        <v>#N/A</v>
      </c>
      <c r="F235" s="55" t="e">
        <f t="shared" si="95"/>
        <v>#N/A</v>
      </c>
      <c r="G235" s="55" t="e">
        <f t="shared" si="96"/>
        <v>#N/A</v>
      </c>
      <c r="H235" s="4">
        <f t="shared" si="98"/>
        <v>5.5932772651902003E-2</v>
      </c>
      <c r="I235" s="4">
        <f t="shared" si="99"/>
        <v>3.3559663591141202E-2</v>
      </c>
      <c r="J235" s="6">
        <f t="shared" si="85"/>
        <v>6.8211136211201395E-2</v>
      </c>
      <c r="K235" s="6">
        <f t="shared" si="86"/>
        <v>9.3370067427711409E-2</v>
      </c>
      <c r="L235" s="6">
        <f t="shared" si="87"/>
        <v>4.4746218121521603E-2</v>
      </c>
      <c r="M235" s="6">
        <f t="shared" si="88"/>
        <v>5.4423758970007063E-2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5.5932772651902003E-2</v>
      </c>
      <c r="S235" s="6">
        <f t="shared" si="83"/>
        <v>3.3559663591141202E-2</v>
      </c>
      <c r="T235" s="6">
        <f t="shared" si="100"/>
        <v>6.8029698712508829E-2</v>
      </c>
      <c r="U235" s="6">
        <f t="shared" si="84"/>
        <v>4.0817819227505298E-2</v>
      </c>
      <c r="V235" s="102">
        <f t="shared" si="97"/>
        <v>294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6.7810172779493194E-2</v>
      </c>
      <c r="C236" s="4">
        <v>4.5123144005971998E-2</v>
      </c>
      <c r="D236" s="3" t="e">
        <f t="shared" si="93"/>
        <v>#N/A</v>
      </c>
      <c r="E236" s="55" t="e">
        <f t="shared" si="94"/>
        <v>#N/A</v>
      </c>
      <c r="F236" s="55" t="e">
        <f t="shared" si="95"/>
        <v>#N/A</v>
      </c>
      <c r="G236" s="55" t="e">
        <f t="shared" si="96"/>
        <v>#N/A</v>
      </c>
      <c r="H236" s="4">
        <f t="shared" si="98"/>
        <v>5.6403930007464999E-2</v>
      </c>
      <c r="I236" s="4">
        <f t="shared" si="99"/>
        <v>3.3842358004478997E-2</v>
      </c>
      <c r="J236" s="6">
        <f t="shared" si="85"/>
        <v>6.7810172779493194E-2</v>
      </c>
      <c r="K236" s="6">
        <f t="shared" si="86"/>
        <v>9.2821213021610879E-2</v>
      </c>
      <c r="L236" s="6">
        <f t="shared" si="87"/>
        <v>4.5123144005971998E-2</v>
      </c>
      <c r="M236" s="6">
        <f t="shared" si="88"/>
        <v>5.4882204942562192E-2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5.6403930007464999E-2</v>
      </c>
      <c r="S236" s="6">
        <f t="shared" si="83"/>
        <v>3.3842358004478997E-2</v>
      </c>
      <c r="T236" s="6">
        <f t="shared" si="100"/>
        <v>6.8602756178202745E-2</v>
      </c>
      <c r="U236" s="6">
        <f t="shared" si="84"/>
        <v>4.1161653706921646E-2</v>
      </c>
      <c r="V236" s="102">
        <f t="shared" si="97"/>
        <v>294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6.7399073571450294E-2</v>
      </c>
      <c r="C237" s="4">
        <v>4.445375614897E-2</v>
      </c>
      <c r="D237" s="3" t="e">
        <f t="shared" si="93"/>
        <v>#N/A</v>
      </c>
      <c r="E237" s="55" t="e">
        <f t="shared" si="94"/>
        <v>#N/A</v>
      </c>
      <c r="F237" s="55" t="e">
        <f t="shared" si="95"/>
        <v>#N/A</v>
      </c>
      <c r="G237" s="55" t="e">
        <f t="shared" si="96"/>
        <v>#N/A</v>
      </c>
      <c r="H237" s="4">
        <f t="shared" si="98"/>
        <v>5.5567195186212504E-2</v>
      </c>
      <c r="I237" s="4">
        <f t="shared" si="99"/>
        <v>3.3340317111727497E-2</v>
      </c>
      <c r="J237" s="6">
        <f t="shared" si="85"/>
        <v>6.7399073571450294E-2</v>
      </c>
      <c r="K237" s="6">
        <f t="shared" si="86"/>
        <v>9.2258484368981555E-2</v>
      </c>
      <c r="L237" s="6">
        <f t="shared" si="87"/>
        <v>4.445375614897E-2</v>
      </c>
      <c r="M237" s="6">
        <f t="shared" si="88"/>
        <v>5.4068044441042531E-2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5.5567195186212504E-2</v>
      </c>
      <c r="S237" s="6">
        <f t="shared" si="83"/>
        <v>3.3340317111727497E-2</v>
      </c>
      <c r="T237" s="6">
        <f t="shared" si="100"/>
        <v>6.7585055551303161E-2</v>
      </c>
      <c r="U237" s="6">
        <f t="shared" si="84"/>
        <v>4.0551033330781902E-2</v>
      </c>
      <c r="V237" s="102">
        <f t="shared" si="97"/>
        <v>294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6.7664717917484199E-2</v>
      </c>
      <c r="C238" s="4">
        <v>4.4389287661708202E-2</v>
      </c>
      <c r="D238" s="3" t="e">
        <f t="shared" si="93"/>
        <v>#N/A</v>
      </c>
      <c r="E238" s="55" t="e">
        <f t="shared" si="94"/>
        <v>#N/A</v>
      </c>
      <c r="F238" s="55" t="e">
        <f t="shared" si="95"/>
        <v>#N/A</v>
      </c>
      <c r="G238" s="55" t="e">
        <f t="shared" si="96"/>
        <v>#N/A</v>
      </c>
      <c r="H238" s="4">
        <f t="shared" si="98"/>
        <v>5.5486609577135249E-2</v>
      </c>
      <c r="I238" s="4">
        <f t="shared" si="99"/>
        <v>3.3291965746281155E-2</v>
      </c>
      <c r="J238" s="6">
        <f t="shared" si="85"/>
        <v>6.7664717917484199E-2</v>
      </c>
      <c r="K238" s="6">
        <f t="shared" si="86"/>
        <v>9.2622108725335592E-2</v>
      </c>
      <c r="L238" s="6">
        <f t="shared" si="87"/>
        <v>4.4389287661708202E-2</v>
      </c>
      <c r="M238" s="6">
        <f t="shared" si="88"/>
        <v>5.398963295602343E-2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5.5486609577135249E-2</v>
      </c>
      <c r="S238" s="6">
        <f t="shared" si="83"/>
        <v>3.3291965746281155E-2</v>
      </c>
      <c r="T238" s="6">
        <f t="shared" si="100"/>
        <v>6.7487041195029282E-2</v>
      </c>
      <c r="U238" s="6">
        <f t="shared" si="84"/>
        <v>4.0492224717017571E-2</v>
      </c>
      <c r="V238" s="102">
        <f t="shared" si="97"/>
        <v>294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6.7726653745199705E-2</v>
      </c>
      <c r="C239" s="4">
        <v>4.4213104059944698E-2</v>
      </c>
      <c r="D239" s="3" t="e">
        <f t="shared" si="93"/>
        <v>#N/A</v>
      </c>
      <c r="E239" s="55" t="e">
        <f t="shared" si="94"/>
        <v>#N/A</v>
      </c>
      <c r="F239" s="55" t="e">
        <f t="shared" si="95"/>
        <v>#N/A</v>
      </c>
      <c r="G239" s="55" t="e">
        <f t="shared" si="96"/>
        <v>#N/A</v>
      </c>
      <c r="H239" s="4">
        <f t="shared" si="98"/>
        <v>5.5266380074930871E-2</v>
      </c>
      <c r="I239" s="4">
        <f t="shared" si="99"/>
        <v>3.3159828044958525E-2</v>
      </c>
      <c r="J239" s="6">
        <f t="shared" si="85"/>
        <v>6.7726653745199705E-2</v>
      </c>
      <c r="K239" s="6">
        <f t="shared" si="86"/>
        <v>9.2706888905394205E-2</v>
      </c>
      <c r="L239" s="6">
        <f t="shared" si="87"/>
        <v>4.4213104059944698E-2</v>
      </c>
      <c r="M239" s="6">
        <f t="shared" si="88"/>
        <v>5.3775345038979717E-2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5.5266380074930871E-2</v>
      </c>
      <c r="S239" s="6">
        <f t="shared" si="83"/>
        <v>3.3159828044958525E-2</v>
      </c>
      <c r="T239" s="6">
        <f t="shared" si="100"/>
        <v>6.7219181298724645E-2</v>
      </c>
      <c r="U239" s="6">
        <f t="shared" si="84"/>
        <v>4.033150877923479E-2</v>
      </c>
      <c r="V239" s="102">
        <f t="shared" si="97"/>
        <v>294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6.7241024498389104E-2</v>
      </c>
      <c r="C240" s="4">
        <v>4.4805525708134397E-2</v>
      </c>
      <c r="D240" s="3" t="e">
        <f t="shared" si="93"/>
        <v>#N/A</v>
      </c>
      <c r="E240" s="55" t="e">
        <f t="shared" si="94"/>
        <v>#N/A</v>
      </c>
      <c r="F240" s="55" t="e">
        <f t="shared" si="95"/>
        <v>#N/A</v>
      </c>
      <c r="G240" s="55" t="e">
        <f t="shared" si="96"/>
        <v>#N/A</v>
      </c>
      <c r="H240" s="4">
        <f t="shared" si="98"/>
        <v>5.6006907135167996E-2</v>
      </c>
      <c r="I240" s="4">
        <f t="shared" si="99"/>
        <v>3.3604144281100798E-2</v>
      </c>
      <c r="J240" s="6">
        <f t="shared" si="85"/>
        <v>6.7241024498389104E-2</v>
      </c>
      <c r="K240" s="6">
        <f t="shared" si="86"/>
        <v>9.2042140624714955E-2</v>
      </c>
      <c r="L240" s="6">
        <f t="shared" si="87"/>
        <v>4.4805525708134397E-2</v>
      </c>
      <c r="M240" s="6">
        <f t="shared" si="88"/>
        <v>5.4495893374531298E-2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5.6006907135167996E-2</v>
      </c>
      <c r="S240" s="6">
        <f t="shared" si="83"/>
        <v>3.3604144281100798E-2</v>
      </c>
      <c r="T240" s="6">
        <f t="shared" si="100"/>
        <v>6.8119866718164127E-2</v>
      </c>
      <c r="U240" s="6">
        <f t="shared" si="84"/>
        <v>4.087192003089847E-2</v>
      </c>
      <c r="V240" s="102">
        <f t="shared" si="97"/>
        <v>294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6.7123198488138705E-2</v>
      </c>
      <c r="C241" s="4">
        <v>4.4051796151132097E-2</v>
      </c>
      <c r="D241" s="3" t="e">
        <f t="shared" si="93"/>
        <v>#N/A</v>
      </c>
      <c r="E241" s="55" t="e">
        <f t="shared" si="94"/>
        <v>#N/A</v>
      </c>
      <c r="F241" s="55" t="e">
        <f t="shared" si="95"/>
        <v>#N/A</v>
      </c>
      <c r="G241" s="55" t="e">
        <f t="shared" si="96"/>
        <v>#N/A</v>
      </c>
      <c r="H241" s="4">
        <f t="shared" si="98"/>
        <v>5.5064745188915118E-2</v>
      </c>
      <c r="I241" s="4">
        <f t="shared" si="99"/>
        <v>3.3038847113349076E-2</v>
      </c>
      <c r="J241" s="6">
        <f t="shared" si="85"/>
        <v>6.7123198488138705E-2</v>
      </c>
      <c r="K241" s="6">
        <f t="shared" si="86"/>
        <v>9.1880855779850987E-2</v>
      </c>
      <c r="L241" s="6">
        <f t="shared" si="87"/>
        <v>4.4051796151132097E-2</v>
      </c>
      <c r="M241" s="6">
        <f t="shared" si="88"/>
        <v>5.3579150072841329E-2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5.5064745188915118E-2</v>
      </c>
      <c r="S241" s="6">
        <f t="shared" si="83"/>
        <v>3.3038847113349076E-2</v>
      </c>
      <c r="T241" s="6">
        <f t="shared" si="100"/>
        <v>6.6973937591051663E-2</v>
      </c>
      <c r="U241" s="6">
        <f t="shared" si="84"/>
        <v>4.0184362554630995E-2</v>
      </c>
      <c r="V241" s="102">
        <f t="shared" si="97"/>
        <v>294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6.6638484383074806E-2</v>
      </c>
      <c r="C242" s="4">
        <v>4.4375708609837999E-2</v>
      </c>
      <c r="D242" s="3" t="e">
        <f t="shared" si="93"/>
        <v>#N/A</v>
      </c>
      <c r="E242" s="55" t="e">
        <f t="shared" si="94"/>
        <v>#N/A</v>
      </c>
      <c r="F242" s="55" t="e">
        <f t="shared" si="95"/>
        <v>#N/A</v>
      </c>
      <c r="G242" s="55" t="e">
        <f t="shared" si="96"/>
        <v>#N/A</v>
      </c>
      <c r="H242" s="4">
        <f t="shared" si="98"/>
        <v>5.5469635762297499E-2</v>
      </c>
      <c r="I242" s="4">
        <f t="shared" si="99"/>
        <v>3.32817814573785E-2</v>
      </c>
      <c r="J242" s="6">
        <f t="shared" si="85"/>
        <v>6.6638484383074806E-2</v>
      </c>
      <c r="K242" s="6">
        <f t="shared" si="86"/>
        <v>9.1217360180938109E-2</v>
      </c>
      <c r="L242" s="6">
        <f t="shared" si="87"/>
        <v>4.4375708609837999E-2</v>
      </c>
      <c r="M242" s="6">
        <f t="shared" si="88"/>
        <v>5.3973117078770561E-2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5.5469635762297499E-2</v>
      </c>
      <c r="S242" s="6">
        <f t="shared" si="83"/>
        <v>3.32817814573785E-2</v>
      </c>
      <c r="T242" s="6">
        <f t="shared" si="100"/>
        <v>6.7466396348463201E-2</v>
      </c>
      <c r="U242" s="6">
        <f t="shared" si="84"/>
        <v>4.047983780907792E-2</v>
      </c>
      <c r="V242" s="102">
        <f t="shared" si="97"/>
        <v>294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6.6374317788766304E-2</v>
      </c>
      <c r="C243" s="4">
        <v>4.4609250237098698E-2</v>
      </c>
      <c r="D243" s="3" t="e">
        <f t="shared" si="93"/>
        <v>#N/A</v>
      </c>
      <c r="E243" s="55" t="e">
        <f t="shared" si="94"/>
        <v>#N/A</v>
      </c>
      <c r="F243" s="55" t="e">
        <f t="shared" si="95"/>
        <v>#N/A</v>
      </c>
      <c r="G243" s="55" t="e">
        <f t="shared" si="96"/>
        <v>#N/A</v>
      </c>
      <c r="H243" s="4">
        <f t="shared" si="98"/>
        <v>5.5761562796373371E-2</v>
      </c>
      <c r="I243" s="4">
        <f t="shared" si="99"/>
        <v>3.3456937677824025E-2</v>
      </c>
      <c r="J243" s="6">
        <f t="shared" si="85"/>
        <v>6.6374317788766304E-2</v>
      </c>
      <c r="K243" s="6">
        <f t="shared" si="86"/>
        <v>9.0855758628863637E-2</v>
      </c>
      <c r="L243" s="6">
        <f t="shared" si="87"/>
        <v>4.4609250237098698E-2</v>
      </c>
      <c r="M243" s="6">
        <f t="shared" si="88"/>
        <v>5.4257168195604194E-2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5.5761562796373371E-2</v>
      </c>
      <c r="S243" s="6">
        <f t="shared" si="83"/>
        <v>3.3456937677824025E-2</v>
      </c>
      <c r="T243" s="6">
        <f t="shared" si="100"/>
        <v>6.7821460244505249E-2</v>
      </c>
      <c r="U243" s="6">
        <f t="shared" si="84"/>
        <v>4.0692876146703146E-2</v>
      </c>
      <c r="V243" s="102">
        <f t="shared" si="97"/>
        <v>294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6.6405862445270802E-2</v>
      </c>
      <c r="C244" s="4">
        <v>4.4362227045487597E-2</v>
      </c>
      <c r="D244" s="3" t="e">
        <f t="shared" si="93"/>
        <v>#N/A</v>
      </c>
      <c r="E244" s="55" t="e">
        <f t="shared" si="94"/>
        <v>#N/A</v>
      </c>
      <c r="F244" s="55" t="e">
        <f t="shared" si="95"/>
        <v>#N/A</v>
      </c>
      <c r="G244" s="55" t="e">
        <f t="shared" si="96"/>
        <v>#N/A</v>
      </c>
      <c r="H244" s="4">
        <f t="shared" si="98"/>
        <v>5.5452783806859494E-2</v>
      </c>
      <c r="I244" s="4">
        <f t="shared" si="99"/>
        <v>3.3271670284115699E-2</v>
      </c>
      <c r="J244" s="6">
        <f t="shared" si="85"/>
        <v>6.6405862445270802E-2</v>
      </c>
      <c r="K244" s="6">
        <f t="shared" si="86"/>
        <v>9.0898938186754152E-2</v>
      </c>
      <c r="L244" s="6">
        <f t="shared" si="87"/>
        <v>4.4362227045487597E-2</v>
      </c>
      <c r="M244" s="6">
        <f t="shared" si="88"/>
        <v>5.3956719773265271E-2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5.5452783806859494E-2</v>
      </c>
      <c r="S244" s="6">
        <f t="shared" si="83"/>
        <v>3.3271670284115699E-2</v>
      </c>
      <c r="T244" s="6">
        <f t="shared" si="100"/>
        <v>6.7445899716581589E-2</v>
      </c>
      <c r="U244" s="6">
        <f t="shared" si="84"/>
        <v>4.0467539829948954E-2</v>
      </c>
      <c r="V244" s="102">
        <f t="shared" si="97"/>
        <v>294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6.6483110026746298E-2</v>
      </c>
      <c r="C245" s="4">
        <v>4.40567908119072E-2</v>
      </c>
      <c r="D245" s="3" t="e">
        <f t="shared" si="93"/>
        <v>#N/A</v>
      </c>
      <c r="E245" s="55" t="e">
        <f t="shared" si="94"/>
        <v>#N/A</v>
      </c>
      <c r="F245" s="55" t="e">
        <f t="shared" si="95"/>
        <v>#N/A</v>
      </c>
      <c r="G245" s="55" t="e">
        <f t="shared" si="96"/>
        <v>#N/A</v>
      </c>
      <c r="H245" s="4">
        <f t="shared" si="98"/>
        <v>5.5070988514883998E-2</v>
      </c>
      <c r="I245" s="4">
        <f t="shared" si="99"/>
        <v>3.3042593108930401E-2</v>
      </c>
      <c r="J245" s="6">
        <f t="shared" si="85"/>
        <v>6.6483110026746298E-2</v>
      </c>
      <c r="K245" s="6">
        <f t="shared" si="86"/>
        <v>9.1004677693403951E-2</v>
      </c>
      <c r="L245" s="6">
        <f t="shared" si="87"/>
        <v>4.40567908119072E-2</v>
      </c>
      <c r="M245" s="6">
        <f t="shared" si="88"/>
        <v>5.3585224959738428E-2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5.5070988514883998E-2</v>
      </c>
      <c r="S245" s="6">
        <f t="shared" si="83"/>
        <v>3.3042593108930401E-2</v>
      </c>
      <c r="T245" s="6">
        <f t="shared" si="100"/>
        <v>6.6981531199673039E-2</v>
      </c>
      <c r="U245" s="6">
        <f t="shared" si="84"/>
        <v>4.0188918719803818E-2</v>
      </c>
      <c r="V245" s="102">
        <f t="shared" si="97"/>
        <v>294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6.6162556995258595E-2</v>
      </c>
      <c r="C246" s="4">
        <v>4.4872834432564103E-2</v>
      </c>
      <c r="D246" s="3" t="e">
        <f t="shared" si="93"/>
        <v>#N/A</v>
      </c>
      <c r="E246" s="55" t="e">
        <f t="shared" si="94"/>
        <v>#N/A</v>
      </c>
      <c r="F246" s="55" t="e">
        <f t="shared" si="95"/>
        <v>#N/A</v>
      </c>
      <c r="G246" s="55" t="e">
        <f t="shared" si="96"/>
        <v>#N/A</v>
      </c>
      <c r="H246" s="4">
        <f t="shared" si="98"/>
        <v>5.6091043040705127E-2</v>
      </c>
      <c r="I246" s="4">
        <f t="shared" si="99"/>
        <v>3.3654625824423079E-2</v>
      </c>
      <c r="J246" s="6">
        <f t="shared" si="85"/>
        <v>6.6162556995258595E-2</v>
      </c>
      <c r="K246" s="6">
        <f t="shared" si="86"/>
        <v>9.0565892183784344E-2</v>
      </c>
      <c r="L246" s="6">
        <f t="shared" si="87"/>
        <v>4.4872834432564103E-2</v>
      </c>
      <c r="M246" s="6">
        <f t="shared" si="88"/>
        <v>5.4577759372345741E-2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5.6091043040705127E-2</v>
      </c>
      <c r="S246" s="6">
        <f t="shared" ref="S246:S309" si="106">L246-(L246*25%)</f>
        <v>3.3654625824423079E-2</v>
      </c>
      <c r="T246" s="6">
        <f t="shared" si="100"/>
        <v>6.8222199215432183E-2</v>
      </c>
      <c r="U246" s="6">
        <f t="shared" ref="U246:U309" si="107">M246-(M246*25%)</f>
        <v>4.0933319529259306E-2</v>
      </c>
      <c r="V246" s="102">
        <f t="shared" si="97"/>
        <v>294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6.5909416746367799E-2</v>
      </c>
      <c r="C247" s="4">
        <v>4.4972914992982498E-2</v>
      </c>
      <c r="D247" s="3" t="e">
        <f t="shared" si="93"/>
        <v>#N/A</v>
      </c>
      <c r="E247" s="55" t="e">
        <f t="shared" si="94"/>
        <v>#N/A</v>
      </c>
      <c r="F247" s="55" t="e">
        <f t="shared" si="95"/>
        <v>#N/A</v>
      </c>
      <c r="G247" s="55" t="e">
        <f t="shared" si="96"/>
        <v>#N/A</v>
      </c>
      <c r="H247" s="4">
        <f t="shared" si="98"/>
        <v>5.6216143741228124E-2</v>
      </c>
      <c r="I247" s="4">
        <f t="shared" si="99"/>
        <v>3.3729686244736871E-2</v>
      </c>
      <c r="J247" s="6">
        <f t="shared" si="85"/>
        <v>6.5909416746367799E-2</v>
      </c>
      <c r="K247" s="6">
        <f t="shared" si="86"/>
        <v>9.021938392398321E-2</v>
      </c>
      <c r="L247" s="6">
        <f t="shared" si="87"/>
        <v>4.4972914992982498E-2</v>
      </c>
      <c r="M247" s="6">
        <f t="shared" si="88"/>
        <v>5.469948497344574E-2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5.6216143741228124E-2</v>
      </c>
      <c r="S247" s="6">
        <f t="shared" si="106"/>
        <v>3.3729686244736871E-2</v>
      </c>
      <c r="T247" s="6">
        <f t="shared" si="100"/>
        <v>6.8374356216807181E-2</v>
      </c>
      <c r="U247" s="6">
        <f t="shared" si="107"/>
        <v>4.1024613730084307E-2</v>
      </c>
      <c r="V247" s="102">
        <f t="shared" si="97"/>
        <v>294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6.6077037076188602E-2</v>
      </c>
      <c r="C248" s="4">
        <v>4.4095329325356598E-2</v>
      </c>
      <c r="D248" s="3" t="e">
        <f t="shared" si="93"/>
        <v>#N/A</v>
      </c>
      <c r="E248" s="55" t="e">
        <f t="shared" si="94"/>
        <v>#N/A</v>
      </c>
      <c r="F248" s="55" t="e">
        <f t="shared" si="95"/>
        <v>#N/A</v>
      </c>
      <c r="G248" s="55" t="e">
        <f t="shared" si="96"/>
        <v>#N/A</v>
      </c>
      <c r="H248" s="4">
        <f t="shared" si="98"/>
        <v>5.5119161656695746E-2</v>
      </c>
      <c r="I248" s="4">
        <f t="shared" si="99"/>
        <v>3.3071496994017451E-2</v>
      </c>
      <c r="J248" s="6">
        <f t="shared" si="85"/>
        <v>6.6077037076188602E-2</v>
      </c>
      <c r="K248" s="6">
        <f t="shared" si="86"/>
        <v>9.0448829178335299E-2</v>
      </c>
      <c r="L248" s="6">
        <f t="shared" si="87"/>
        <v>4.4095329325356598E-2</v>
      </c>
      <c r="M248" s="6">
        <f t="shared" si="88"/>
        <v>5.3632098435421584E-2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5.5119161656695746E-2</v>
      </c>
      <c r="S248" s="6">
        <f t="shared" si="106"/>
        <v>3.3071496994017451E-2</v>
      </c>
      <c r="T248" s="6">
        <f t="shared" si="100"/>
        <v>6.7040123044276978E-2</v>
      </c>
      <c r="U248" s="6">
        <f t="shared" si="107"/>
        <v>4.022407382656619E-2</v>
      </c>
      <c r="V248" s="102">
        <f t="shared" si="97"/>
        <v>294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6.5944985301384901E-2</v>
      </c>
      <c r="C249" s="4">
        <v>4.3664426270911903E-2</v>
      </c>
      <c r="D249" s="3" t="e">
        <f t="shared" si="93"/>
        <v>#N/A</v>
      </c>
      <c r="E249" s="55" t="e">
        <f t="shared" si="94"/>
        <v>#N/A</v>
      </c>
      <c r="F249" s="55" t="e">
        <f t="shared" si="95"/>
        <v>#N/A</v>
      </c>
      <c r="G249" s="55" t="e">
        <f t="shared" si="96"/>
        <v>#N/A</v>
      </c>
      <c r="H249" s="4">
        <f t="shared" si="98"/>
        <v>5.4580532838639881E-2</v>
      </c>
      <c r="I249" s="4">
        <f t="shared" si="99"/>
        <v>3.2748319703183926E-2</v>
      </c>
      <c r="J249" s="6">
        <f t="shared" si="85"/>
        <v>6.5944985301384901E-2</v>
      </c>
      <c r="K249" s="6">
        <f t="shared" si="86"/>
        <v>9.0268071551322687E-2</v>
      </c>
      <c r="L249" s="6">
        <f t="shared" si="87"/>
        <v>4.3664426270911903E-2</v>
      </c>
      <c r="M249" s="6">
        <f t="shared" si="88"/>
        <v>5.3108001317071857E-2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5.4580532838639881E-2</v>
      </c>
      <c r="S249" s="6">
        <f t="shared" si="106"/>
        <v>3.2748319703183926E-2</v>
      </c>
      <c r="T249" s="6">
        <f t="shared" si="100"/>
        <v>6.6385001646339814E-2</v>
      </c>
      <c r="U249" s="6">
        <f t="shared" si="107"/>
        <v>3.9831000987803893E-2</v>
      </c>
      <c r="V249" s="102">
        <f t="shared" si="97"/>
        <v>294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6.5708523400479196E-2</v>
      </c>
      <c r="C250" s="4">
        <v>4.4001961264964903E-2</v>
      </c>
      <c r="D250" s="3" t="e">
        <f t="shared" si="93"/>
        <v>#N/A</v>
      </c>
      <c r="E250" s="55" t="e">
        <f t="shared" si="94"/>
        <v>#N/A</v>
      </c>
      <c r="F250" s="55" t="e">
        <f t="shared" si="95"/>
        <v>#N/A</v>
      </c>
      <c r="G250" s="55" t="e">
        <f t="shared" si="96"/>
        <v>#N/A</v>
      </c>
      <c r="H250" s="4">
        <f t="shared" si="98"/>
        <v>5.5002451581206133E-2</v>
      </c>
      <c r="I250" s="4">
        <f t="shared" si="99"/>
        <v>3.3001470948723674E-2</v>
      </c>
      <c r="J250" s="6">
        <f t="shared" si="85"/>
        <v>6.5708523400479196E-2</v>
      </c>
      <c r="K250" s="6">
        <f t="shared" si="86"/>
        <v>8.9944393265664335E-2</v>
      </c>
      <c r="L250" s="6">
        <f t="shared" si="87"/>
        <v>4.4001961264964903E-2</v>
      </c>
      <c r="M250" s="6">
        <f t="shared" si="88"/>
        <v>5.3518537088170864E-2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5.5002451581206133E-2</v>
      </c>
      <c r="S250" s="6">
        <f t="shared" si="106"/>
        <v>3.3001470948723674E-2</v>
      </c>
      <c r="T250" s="6">
        <f t="shared" si="100"/>
        <v>6.6898171360213587E-2</v>
      </c>
      <c r="U250" s="6">
        <f t="shared" si="107"/>
        <v>4.0138902816128148E-2</v>
      </c>
      <c r="V250" s="102">
        <f t="shared" si="97"/>
        <v>294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6.5578217625696197E-2</v>
      </c>
      <c r="C251" s="4">
        <v>4.3779276611941198E-2</v>
      </c>
      <c r="D251" s="3" t="e">
        <f t="shared" si="93"/>
        <v>#N/A</v>
      </c>
      <c r="E251" s="55" t="e">
        <f t="shared" si="94"/>
        <v>#N/A</v>
      </c>
      <c r="F251" s="55" t="e">
        <f t="shared" si="95"/>
        <v>#N/A</v>
      </c>
      <c r="G251" s="55" t="e">
        <f t="shared" si="96"/>
        <v>#N/A</v>
      </c>
      <c r="H251" s="4">
        <f t="shared" si="98"/>
        <v>5.4724095764926498E-2</v>
      </c>
      <c r="I251" s="4">
        <f t="shared" si="99"/>
        <v>3.2834457458955899E-2</v>
      </c>
      <c r="J251" s="6">
        <f t="shared" si="85"/>
        <v>6.5578217625696197E-2</v>
      </c>
      <c r="K251" s="6">
        <f t="shared" si="86"/>
        <v>8.97660256316751E-2</v>
      </c>
      <c r="L251" s="6">
        <f t="shared" si="87"/>
        <v>4.3779276611941198E-2</v>
      </c>
      <c r="M251" s="6">
        <f t="shared" si="88"/>
        <v>5.3247691050421521E-2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5.4724095764926498E-2</v>
      </c>
      <c r="S251" s="6">
        <f t="shared" si="106"/>
        <v>3.2834457458955899E-2</v>
      </c>
      <c r="T251" s="6">
        <f t="shared" si="100"/>
        <v>6.6559613813026899E-2</v>
      </c>
      <c r="U251" s="6">
        <f t="shared" si="107"/>
        <v>3.9935768287816142E-2</v>
      </c>
      <c r="V251" s="102">
        <f t="shared" si="97"/>
        <v>294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6.5392895241608295E-2</v>
      </c>
      <c r="C252" s="4">
        <v>4.31593940605366E-2</v>
      </c>
      <c r="D252" s="3" t="e">
        <f t="shared" si="93"/>
        <v>#N/A</v>
      </c>
      <c r="E252" s="55" t="e">
        <f t="shared" si="94"/>
        <v>#N/A</v>
      </c>
      <c r="F252" s="55" t="e">
        <f t="shared" si="95"/>
        <v>#N/A</v>
      </c>
      <c r="G252" s="55" t="e">
        <f t="shared" si="96"/>
        <v>#N/A</v>
      </c>
      <c r="H252" s="4">
        <f t="shared" si="98"/>
        <v>5.3949242575670749E-2</v>
      </c>
      <c r="I252" s="4">
        <f t="shared" si="99"/>
        <v>3.2369545545402452E-2</v>
      </c>
      <c r="J252" s="6">
        <f t="shared" si="85"/>
        <v>6.5392895241608295E-2</v>
      </c>
      <c r="K252" s="6">
        <f t="shared" si="86"/>
        <v>8.9512349114037645E-2</v>
      </c>
      <c r="L252" s="6">
        <f t="shared" si="87"/>
        <v>4.31593940605366E-2</v>
      </c>
      <c r="M252" s="6">
        <f t="shared" si="88"/>
        <v>5.2493742672577927E-2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5.3949242575670749E-2</v>
      </c>
      <c r="S252" s="6">
        <f t="shared" si="106"/>
        <v>3.2369545545402452E-2</v>
      </c>
      <c r="T252" s="6">
        <f t="shared" si="100"/>
        <v>6.5617178340722407E-2</v>
      </c>
      <c r="U252" s="6">
        <f t="shared" si="107"/>
        <v>3.9370307004433447E-2</v>
      </c>
      <c r="V252" s="102">
        <f t="shared" si="97"/>
        <v>294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6.5109072897351003E-2</v>
      </c>
      <c r="C253" s="4">
        <v>4.2900808616596599E-2</v>
      </c>
      <c r="D253" s="3" t="e">
        <f t="shared" si="93"/>
        <v>#N/A</v>
      </c>
      <c r="E253" s="55" t="e">
        <f t="shared" si="94"/>
        <v>#N/A</v>
      </c>
      <c r="F253" s="55" t="e">
        <f t="shared" si="95"/>
        <v>#N/A</v>
      </c>
      <c r="G253" s="55" t="e">
        <f t="shared" si="96"/>
        <v>#N/A</v>
      </c>
      <c r="H253" s="4">
        <f t="shared" si="98"/>
        <v>5.3626010770745747E-2</v>
      </c>
      <c r="I253" s="4">
        <f t="shared" si="99"/>
        <v>3.2175606462447451E-2</v>
      </c>
      <c r="J253" s="6">
        <f t="shared" si="85"/>
        <v>6.5109072897351003E-2</v>
      </c>
      <c r="K253" s="6">
        <f t="shared" si="86"/>
        <v>8.9123842003721504E-2</v>
      </c>
      <c r="L253" s="6">
        <f t="shared" si="87"/>
        <v>4.2900808616596599E-2</v>
      </c>
      <c r="M253" s="6">
        <f t="shared" si="88"/>
        <v>5.2179231358215609E-2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5.3626010770745747E-2</v>
      </c>
      <c r="S253" s="6">
        <f t="shared" si="106"/>
        <v>3.2175606462447451E-2</v>
      </c>
      <c r="T253" s="6">
        <f t="shared" si="100"/>
        <v>6.5224039197769507E-2</v>
      </c>
      <c r="U253" s="6">
        <f t="shared" si="107"/>
        <v>3.9134423518661705E-2</v>
      </c>
      <c r="V253" s="102">
        <f t="shared" si="97"/>
        <v>294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6.5650207494349494E-2</v>
      </c>
      <c r="C254" s="4">
        <v>4.3708804642321603E-2</v>
      </c>
      <c r="D254" s="3" t="e">
        <f t="shared" si="93"/>
        <v>#N/A</v>
      </c>
      <c r="E254" s="55" t="e">
        <f t="shared" si="94"/>
        <v>#N/A</v>
      </c>
      <c r="F254" s="55" t="e">
        <f t="shared" si="95"/>
        <v>#N/A</v>
      </c>
      <c r="G254" s="55" t="e">
        <f t="shared" si="96"/>
        <v>#N/A</v>
      </c>
      <c r="H254" s="4">
        <f t="shared" si="98"/>
        <v>5.4636005802902003E-2</v>
      </c>
      <c r="I254" s="4">
        <f t="shared" si="99"/>
        <v>3.2781603481741202E-2</v>
      </c>
      <c r="J254" s="6">
        <f t="shared" si="85"/>
        <v>6.5650207494349494E-2</v>
      </c>
      <c r="K254" s="6">
        <f t="shared" si="86"/>
        <v>8.9864568175658799E-2</v>
      </c>
      <c r="L254" s="6">
        <f t="shared" si="87"/>
        <v>4.3708804642321603E-2</v>
      </c>
      <c r="M254" s="6">
        <f t="shared" si="88"/>
        <v>5.3161977672850649E-2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5.4636005802902003E-2</v>
      </c>
      <c r="S254" s="6">
        <f t="shared" si="106"/>
        <v>3.2781603481741202E-2</v>
      </c>
      <c r="T254" s="6">
        <f t="shared" si="100"/>
        <v>6.6452472091063308E-2</v>
      </c>
      <c r="U254" s="6">
        <f t="shared" si="107"/>
        <v>3.987148325463799E-2</v>
      </c>
      <c r="V254" s="102">
        <f t="shared" si="97"/>
        <v>294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6.5478846023838203E-2</v>
      </c>
      <c r="C255" s="4">
        <v>4.42696048128444E-2</v>
      </c>
      <c r="D255" s="3" t="e">
        <f t="shared" si="93"/>
        <v>#N/A</v>
      </c>
      <c r="E255" s="55" t="e">
        <f t="shared" si="94"/>
        <v>#N/A</v>
      </c>
      <c r="F255" s="55" t="e">
        <f t="shared" si="95"/>
        <v>#N/A</v>
      </c>
      <c r="G255" s="55" t="e">
        <f t="shared" si="96"/>
        <v>#N/A</v>
      </c>
      <c r="H255" s="4">
        <f t="shared" si="98"/>
        <v>5.5337006016055498E-2</v>
      </c>
      <c r="I255" s="4">
        <f t="shared" si="99"/>
        <v>3.3202203609633302E-2</v>
      </c>
      <c r="J255" s="6">
        <f t="shared" si="85"/>
        <v>6.5478846023838203E-2</v>
      </c>
      <c r="K255" s="6">
        <f t="shared" si="86"/>
        <v>8.9630001901808587E-2</v>
      </c>
      <c r="L255" s="6">
        <f t="shared" si="87"/>
        <v>4.42696048128444E-2</v>
      </c>
      <c r="M255" s="6">
        <f t="shared" si="88"/>
        <v>5.3844065558534826E-2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5.5337006016055498E-2</v>
      </c>
      <c r="S255" s="6">
        <f t="shared" si="106"/>
        <v>3.3202203609633302E-2</v>
      </c>
      <c r="T255" s="6">
        <f t="shared" si="100"/>
        <v>6.7305081948168533E-2</v>
      </c>
      <c r="U255" s="6">
        <f t="shared" si="107"/>
        <v>4.038304916890112E-2</v>
      </c>
      <c r="V255" s="102">
        <f t="shared" si="97"/>
        <v>294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6.5239312002140601E-2</v>
      </c>
      <c r="C256" s="4">
        <v>4.4359884237632E-2</v>
      </c>
      <c r="D256" s="3" t="e">
        <f t="shared" si="93"/>
        <v>#N/A</v>
      </c>
      <c r="E256" s="55" t="e">
        <f t="shared" si="94"/>
        <v>#N/A</v>
      </c>
      <c r="F256" s="55" t="e">
        <f t="shared" si="95"/>
        <v>#N/A</v>
      </c>
      <c r="G256" s="55" t="e">
        <f t="shared" si="96"/>
        <v>#N/A</v>
      </c>
      <c r="H256" s="4">
        <f t="shared" si="98"/>
        <v>5.5449855297039996E-2</v>
      </c>
      <c r="I256" s="4">
        <f t="shared" si="99"/>
        <v>3.3269913178224003E-2</v>
      </c>
      <c r="J256" s="6">
        <f t="shared" si="85"/>
        <v>6.5239312002140601E-2</v>
      </c>
      <c r="K256" s="6">
        <f t="shared" si="86"/>
        <v>8.9302118377219783E-2</v>
      </c>
      <c r="L256" s="6">
        <f t="shared" si="87"/>
        <v>4.4359884237632E-2</v>
      </c>
      <c r="M256" s="6">
        <f t="shared" si="88"/>
        <v>5.3953870271890657E-2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5.5449855297039996E-2</v>
      </c>
      <c r="S256" s="6">
        <f t="shared" si="106"/>
        <v>3.3269913178224003E-2</v>
      </c>
      <c r="T256" s="6">
        <f t="shared" si="100"/>
        <v>6.7442337839863323E-2</v>
      </c>
      <c r="U256" s="6">
        <f t="shared" si="107"/>
        <v>4.0465402703917991E-2</v>
      </c>
      <c r="V256" s="102">
        <f t="shared" si="97"/>
        <v>294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6.4619963712692505E-2</v>
      </c>
      <c r="C257" s="4">
        <v>4.4140519981670803E-2</v>
      </c>
      <c r="D257" s="3" t="e">
        <f t="shared" si="93"/>
        <v>#N/A</v>
      </c>
      <c r="E257" s="55" t="e">
        <f t="shared" si="94"/>
        <v>#N/A</v>
      </c>
      <c r="F257" s="55" t="e">
        <f t="shared" si="95"/>
        <v>#N/A</v>
      </c>
      <c r="G257" s="55" t="e">
        <f t="shared" si="96"/>
        <v>#N/A</v>
      </c>
      <c r="H257" s="4">
        <f t="shared" si="98"/>
        <v>5.5175649977088501E-2</v>
      </c>
      <c r="I257" s="4">
        <f t="shared" si="99"/>
        <v>3.3105389986253106E-2</v>
      </c>
      <c r="J257" s="6">
        <f t="shared" si="85"/>
        <v>6.4619963712692505E-2</v>
      </c>
      <c r="K257" s="6">
        <f t="shared" si="86"/>
        <v>8.8454330248197086E-2</v>
      </c>
      <c r="L257" s="6">
        <f t="shared" si="87"/>
        <v>4.4140519981670803E-2</v>
      </c>
      <c r="M257" s="6">
        <f t="shared" si="88"/>
        <v>5.3687062753976091E-2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5.5175649977088501E-2</v>
      </c>
      <c r="S257" s="6">
        <f t="shared" si="106"/>
        <v>3.3105389986253106E-2</v>
      </c>
      <c r="T257" s="6">
        <f t="shared" si="100"/>
        <v>6.7108828442470111E-2</v>
      </c>
      <c r="U257" s="6">
        <f t="shared" si="107"/>
        <v>4.026529706548207E-2</v>
      </c>
      <c r="V257" s="102">
        <f t="shared" si="97"/>
        <v>294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6.4115786980846801E-2</v>
      </c>
      <c r="C258" s="4">
        <v>4.4195562663374703E-2</v>
      </c>
      <c r="D258" s="3" t="e">
        <f t="shared" si="93"/>
        <v>#N/A</v>
      </c>
      <c r="E258" s="55" t="e">
        <f t="shared" si="94"/>
        <v>#N/A</v>
      </c>
      <c r="F258" s="55" t="e">
        <f t="shared" si="95"/>
        <v>#N/A</v>
      </c>
      <c r="G258" s="55" t="e">
        <f t="shared" si="96"/>
        <v>#N/A</v>
      </c>
      <c r="H258" s="4">
        <f t="shared" si="98"/>
        <v>5.5244453329218381E-2</v>
      </c>
      <c r="I258" s="4">
        <f t="shared" si="99"/>
        <v>3.3146671997531026E-2</v>
      </c>
      <c r="J258" s="6">
        <f t="shared" si="85"/>
        <v>6.4115786980846801E-2</v>
      </c>
      <c r="K258" s="6">
        <f t="shared" si="86"/>
        <v>8.7764193445576497E-2</v>
      </c>
      <c r="L258" s="6">
        <f t="shared" si="87"/>
        <v>4.4195562663374703E-2</v>
      </c>
      <c r="M258" s="6">
        <f t="shared" si="88"/>
        <v>5.3754009856276007E-2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5.5244453329218381E-2</v>
      </c>
      <c r="S258" s="6">
        <f t="shared" si="106"/>
        <v>3.3146671997531026E-2</v>
      </c>
      <c r="T258" s="6">
        <f t="shared" si="100"/>
        <v>6.719251232034501E-2</v>
      </c>
      <c r="U258" s="6">
        <f t="shared" si="107"/>
        <v>4.0315507392207003E-2</v>
      </c>
      <c r="V258" s="102">
        <f t="shared" si="97"/>
        <v>294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6.4086077692596694E-2</v>
      </c>
      <c r="C259" s="4">
        <v>4.3819710249902097E-2</v>
      </c>
      <c r="D259" s="3" t="e">
        <f t="shared" si="93"/>
        <v>#N/A</v>
      </c>
      <c r="E259" s="55" t="e">
        <f t="shared" si="94"/>
        <v>#N/A</v>
      </c>
      <c r="F259" s="55" t="e">
        <f t="shared" si="95"/>
        <v>#N/A</v>
      </c>
      <c r="G259" s="55" t="e">
        <f t="shared" si="96"/>
        <v>#N/A</v>
      </c>
      <c r="H259" s="4">
        <f t="shared" si="98"/>
        <v>5.4774637812377625E-2</v>
      </c>
      <c r="I259" s="4">
        <f t="shared" si="99"/>
        <v>3.2864782687426569E-2</v>
      </c>
      <c r="J259" s="6">
        <f t="shared" si="85"/>
        <v>6.4086077692596694E-2</v>
      </c>
      <c r="K259" s="6">
        <f t="shared" si="86"/>
        <v>8.7723526211438169E-2</v>
      </c>
      <c r="L259" s="6">
        <f t="shared" si="87"/>
        <v>4.3819710249902097E-2</v>
      </c>
      <c r="M259" s="6">
        <f t="shared" si="88"/>
        <v>5.3296869520894449E-2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5.4774637812377625E-2</v>
      </c>
      <c r="S259" s="6">
        <f t="shared" si="106"/>
        <v>3.2864782687426569E-2</v>
      </c>
      <c r="T259" s="6">
        <f t="shared" si="100"/>
        <v>6.6621086901118065E-2</v>
      </c>
      <c r="U259" s="6">
        <f t="shared" si="107"/>
        <v>3.9972652140670833E-2</v>
      </c>
      <c r="V259" s="102">
        <f t="shared" si="97"/>
        <v>294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6.3779742088609204E-2</v>
      </c>
      <c r="C260" s="4">
        <v>4.3884631930943697E-2</v>
      </c>
      <c r="D260" s="3" t="e">
        <f t="shared" si="93"/>
        <v>#N/A</v>
      </c>
      <c r="E260" s="55" t="e">
        <f t="shared" si="94"/>
        <v>#N/A</v>
      </c>
      <c r="F260" s="55" t="e">
        <f t="shared" si="95"/>
        <v>#N/A</v>
      </c>
      <c r="G260" s="55" t="e">
        <f t="shared" si="96"/>
        <v>#N/A</v>
      </c>
      <c r="H260" s="4">
        <f t="shared" si="98"/>
        <v>5.485578991367962E-2</v>
      </c>
      <c r="I260" s="4">
        <f t="shared" si="99"/>
        <v>3.2913473948207775E-2</v>
      </c>
      <c r="J260" s="6">
        <f t="shared" ref="J260:J323" si="108">B260*((1/$AD$71))</f>
        <v>6.3779742088609204E-2</v>
      </c>
      <c r="K260" s="6">
        <f t="shared" ref="K260:K323" si="109">B260*((1/$AE$71))</f>
        <v>8.7304202071883316E-2</v>
      </c>
      <c r="L260" s="6">
        <f t="shared" ref="L260:L323" si="110">C260*(1/$AH$71)</f>
        <v>4.3884631930943697E-2</v>
      </c>
      <c r="M260" s="6">
        <f t="shared" ref="M260:M316" si="111">C260*(1/$AI$71)</f>
        <v>5.3375832214710053E-2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5.485578991367962E-2</v>
      </c>
      <c r="S260" s="6">
        <f t="shared" si="106"/>
        <v>3.2913473948207775E-2</v>
      </c>
      <c r="T260" s="6">
        <f t="shared" si="100"/>
        <v>6.6719790268387563E-2</v>
      </c>
      <c r="U260" s="6">
        <f t="shared" si="107"/>
        <v>4.0031874161032543E-2</v>
      </c>
      <c r="V260" s="102">
        <f t="shared" si="97"/>
        <v>294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6.4119281383690899E-2</v>
      </c>
      <c r="C261" s="4">
        <v>4.3573296846553901E-2</v>
      </c>
      <c r="D261" s="3" t="e">
        <f t="shared" si="93"/>
        <v>#N/A</v>
      </c>
      <c r="E261" s="55" t="e">
        <f t="shared" si="94"/>
        <v>#N/A</v>
      </c>
      <c r="F261" s="55" t="e">
        <f t="shared" si="95"/>
        <v>#N/A</v>
      </c>
      <c r="G261" s="55" t="e">
        <f t="shared" si="96"/>
        <v>#N/A</v>
      </c>
      <c r="H261" s="4">
        <f t="shared" si="98"/>
        <v>5.4466621058192374E-2</v>
      </c>
      <c r="I261" s="4">
        <f t="shared" si="99"/>
        <v>3.2679972634915427E-2</v>
      </c>
      <c r="J261" s="6">
        <f t="shared" si="108"/>
        <v>6.4119281383690899E-2</v>
      </c>
      <c r="K261" s="6">
        <f t="shared" si="109"/>
        <v>8.7768976720673436E-2</v>
      </c>
      <c r="L261" s="6">
        <f t="shared" si="110"/>
        <v>4.3573296846553901E-2</v>
      </c>
      <c r="M261" s="6">
        <f t="shared" si="111"/>
        <v>5.2997162769490777E-2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5.4466621058192374E-2</v>
      </c>
      <c r="S261" s="6">
        <f t="shared" si="106"/>
        <v>3.2679972634915427E-2</v>
      </c>
      <c r="T261" s="6">
        <f t="shared" si="100"/>
        <v>6.6246453461863475E-2</v>
      </c>
      <c r="U261" s="6">
        <f t="shared" si="107"/>
        <v>3.9747872077118079E-2</v>
      </c>
      <c r="V261" s="102">
        <f t="shared" si="97"/>
        <v>294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6.4528454743872102E-2</v>
      </c>
      <c r="C262" s="4">
        <v>4.3177961258890001E-2</v>
      </c>
      <c r="D262" s="3" t="e">
        <f t="shared" si="93"/>
        <v>#N/A</v>
      </c>
      <c r="E262" s="55" t="e">
        <f t="shared" si="94"/>
        <v>#N/A</v>
      </c>
      <c r="F262" s="55" t="e">
        <f t="shared" si="95"/>
        <v>#N/A</v>
      </c>
      <c r="G262" s="55" t="e">
        <f t="shared" si="96"/>
        <v>#N/A</v>
      </c>
      <c r="H262" s="4">
        <f t="shared" si="98"/>
        <v>5.3972451573612502E-2</v>
      </c>
      <c r="I262" s="4">
        <f t="shared" si="99"/>
        <v>3.2383470944167499E-2</v>
      </c>
      <c r="J262" s="6">
        <f t="shared" si="108"/>
        <v>6.4528454743872102E-2</v>
      </c>
      <c r="K262" s="6">
        <f t="shared" si="109"/>
        <v>8.8329069197530141E-2</v>
      </c>
      <c r="L262" s="6">
        <f t="shared" si="110"/>
        <v>4.3177961258890001E-2</v>
      </c>
      <c r="M262" s="6">
        <f t="shared" si="111"/>
        <v>5.2516325513549865E-2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5.3972451573612502E-2</v>
      </c>
      <c r="S262" s="6">
        <f t="shared" si="106"/>
        <v>3.2383470944167499E-2</v>
      </c>
      <c r="T262" s="6">
        <f t="shared" si="100"/>
        <v>6.5645406891937333E-2</v>
      </c>
      <c r="U262" s="6">
        <f t="shared" si="107"/>
        <v>3.9387244135162397E-2</v>
      </c>
      <c r="V262" s="102">
        <f t="shared" si="97"/>
        <v>294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6.4793636615542799E-2</v>
      </c>
      <c r="C263" s="4">
        <v>4.2959413856471798E-2</v>
      </c>
      <c r="D263" s="3" t="e">
        <f t="shared" si="93"/>
        <v>#N/A</v>
      </c>
      <c r="E263" s="55" t="e">
        <f t="shared" si="94"/>
        <v>#N/A</v>
      </c>
      <c r="F263" s="55" t="e">
        <f t="shared" si="95"/>
        <v>#N/A</v>
      </c>
      <c r="G263" s="55" t="e">
        <f t="shared" si="96"/>
        <v>#N/A</v>
      </c>
      <c r="H263" s="4">
        <f t="shared" si="98"/>
        <v>5.3699267320589744E-2</v>
      </c>
      <c r="I263" s="4">
        <f t="shared" si="99"/>
        <v>3.2219560392353852E-2</v>
      </c>
      <c r="J263" s="6">
        <f t="shared" si="108"/>
        <v>6.4793636615542799E-2</v>
      </c>
      <c r="K263" s="6">
        <f t="shared" si="109"/>
        <v>8.8692060500912565E-2</v>
      </c>
      <c r="L263" s="6">
        <f t="shared" si="110"/>
        <v>4.2959413856471798E-2</v>
      </c>
      <c r="M263" s="6">
        <f t="shared" si="111"/>
        <v>5.2250511515137141E-2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5.3699267320589744E-2</v>
      </c>
      <c r="S263" s="6">
        <f t="shared" si="106"/>
        <v>3.2219560392353852E-2</v>
      </c>
      <c r="T263" s="6">
        <f t="shared" si="100"/>
        <v>6.5313139393921429E-2</v>
      </c>
      <c r="U263" s="6">
        <f t="shared" si="107"/>
        <v>3.9187883636352852E-2</v>
      </c>
      <c r="V263" s="102">
        <f t="shared" si="97"/>
        <v>294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6.4340009139701296E-2</v>
      </c>
      <c r="C264" s="4">
        <v>4.2989672981736601E-2</v>
      </c>
      <c r="D264" s="3" t="e">
        <f t="shared" si="93"/>
        <v>#N/A</v>
      </c>
      <c r="E264" s="55" t="e">
        <f t="shared" si="94"/>
        <v>#N/A</v>
      </c>
      <c r="F264" s="55" t="e">
        <f t="shared" si="95"/>
        <v>#N/A</v>
      </c>
      <c r="G264" s="55" t="e">
        <f t="shared" si="96"/>
        <v>#N/A</v>
      </c>
      <c r="H264" s="4">
        <f t="shared" si="98"/>
        <v>5.3737091227170755E-2</v>
      </c>
      <c r="I264" s="4">
        <f t="shared" si="99"/>
        <v>3.2242254736302448E-2</v>
      </c>
      <c r="J264" s="6">
        <f t="shared" si="108"/>
        <v>6.4340009139701296E-2</v>
      </c>
      <c r="K264" s="6">
        <f t="shared" si="109"/>
        <v>8.8071117494256876E-2</v>
      </c>
      <c r="L264" s="6">
        <f t="shared" si="110"/>
        <v>4.2989672981736601E-2</v>
      </c>
      <c r="M264" s="6">
        <f t="shared" si="111"/>
        <v>5.2287314968237526E-2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5.3737091227170755E-2</v>
      </c>
      <c r="S264" s="6">
        <f t="shared" si="106"/>
        <v>3.2242254736302448E-2</v>
      </c>
      <c r="T264" s="6">
        <f t="shared" si="100"/>
        <v>6.5359143710296913E-2</v>
      </c>
      <c r="U264" s="6">
        <f t="shared" si="107"/>
        <v>3.9215486226178146E-2</v>
      </c>
      <c r="V264" s="102">
        <f t="shared" si="97"/>
        <v>294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6.3557987080507305E-2</v>
      </c>
      <c r="C265" s="4">
        <v>4.2711933188834601E-2</v>
      </c>
      <c r="D265" s="3" t="e">
        <f t="shared" si="93"/>
        <v>#N/A</v>
      </c>
      <c r="E265" s="55" t="e">
        <f t="shared" si="94"/>
        <v>#N/A</v>
      </c>
      <c r="F265" s="55" t="e">
        <f t="shared" si="95"/>
        <v>#N/A</v>
      </c>
      <c r="G265" s="55" t="e">
        <f t="shared" si="96"/>
        <v>#N/A</v>
      </c>
      <c r="H265" s="4">
        <f t="shared" si="98"/>
        <v>5.338991648604325E-2</v>
      </c>
      <c r="I265" s="4">
        <f t="shared" si="99"/>
        <v>3.2033949891625953E-2</v>
      </c>
      <c r="J265" s="6">
        <f t="shared" si="108"/>
        <v>6.3557987080507305E-2</v>
      </c>
      <c r="K265" s="6">
        <f t="shared" si="109"/>
        <v>8.700065515551475E-2</v>
      </c>
      <c r="L265" s="6">
        <f t="shared" si="110"/>
        <v>4.2711933188834601E-2</v>
      </c>
      <c r="M265" s="6">
        <f t="shared" si="111"/>
        <v>5.1949506675607583E-2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5.338991648604325E-2</v>
      </c>
      <c r="S265" s="6">
        <f t="shared" si="106"/>
        <v>3.2033949891625953E-2</v>
      </c>
      <c r="T265" s="6">
        <f t="shared" si="100"/>
        <v>6.4936883344509477E-2</v>
      </c>
      <c r="U265" s="6">
        <f t="shared" si="107"/>
        <v>3.8962130006705689E-2</v>
      </c>
      <c r="V265" s="102">
        <f t="shared" si="97"/>
        <v>294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6.3544666379073397E-2</v>
      </c>
      <c r="C266" s="4">
        <v>4.2581090383596899E-2</v>
      </c>
      <c r="D266" s="3" t="e">
        <f t="shared" si="93"/>
        <v>#N/A</v>
      </c>
      <c r="E266" s="55" t="e">
        <f t="shared" si="94"/>
        <v>#N/A</v>
      </c>
      <c r="F266" s="55" t="e">
        <f t="shared" si="95"/>
        <v>#N/A</v>
      </c>
      <c r="G266" s="55" t="e">
        <f t="shared" si="96"/>
        <v>#N/A</v>
      </c>
      <c r="H266" s="4">
        <f t="shared" si="98"/>
        <v>5.3226362979496122E-2</v>
      </c>
      <c r="I266" s="4">
        <f t="shared" si="99"/>
        <v>3.1935817787697676E-2</v>
      </c>
      <c r="J266" s="6">
        <f t="shared" si="108"/>
        <v>6.3544666379073397E-2</v>
      </c>
      <c r="K266" s="6">
        <f t="shared" si="109"/>
        <v>8.6982421259113762E-2</v>
      </c>
      <c r="L266" s="6">
        <f t="shared" si="110"/>
        <v>4.2581090383596899E-2</v>
      </c>
      <c r="M266" s="6">
        <f t="shared" si="111"/>
        <v>5.1790365689080471E-2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5.3226362979496122E-2</v>
      </c>
      <c r="S266" s="6">
        <f t="shared" si="106"/>
        <v>3.1935817787697676E-2</v>
      </c>
      <c r="T266" s="6">
        <f t="shared" si="100"/>
        <v>6.4737957111350594E-2</v>
      </c>
      <c r="U266" s="6">
        <f t="shared" si="107"/>
        <v>3.8842774266810355E-2</v>
      </c>
      <c r="V266" s="102">
        <f t="shared" si="97"/>
        <v>294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6.3402175314544201E-2</v>
      </c>
      <c r="C267" s="4">
        <v>4.2541344605874401E-2</v>
      </c>
      <c r="D267" s="3" t="e">
        <f t="shared" si="93"/>
        <v>#N/A</v>
      </c>
      <c r="E267" s="55" t="e">
        <f t="shared" si="94"/>
        <v>#N/A</v>
      </c>
      <c r="F267" s="55" t="e">
        <f t="shared" si="95"/>
        <v>#N/A</v>
      </c>
      <c r="G267" s="55" t="e">
        <f t="shared" si="96"/>
        <v>#N/A</v>
      </c>
      <c r="H267" s="4">
        <f t="shared" si="98"/>
        <v>5.3176680757342998E-2</v>
      </c>
      <c r="I267" s="4">
        <f t="shared" si="99"/>
        <v>3.1906008454405804E-2</v>
      </c>
      <c r="J267" s="6">
        <f t="shared" si="108"/>
        <v>6.3402175314544201E-2</v>
      </c>
      <c r="K267" s="6">
        <f t="shared" si="109"/>
        <v>8.6787373924588462E-2</v>
      </c>
      <c r="L267" s="6">
        <f t="shared" si="110"/>
        <v>4.2541344605874401E-2</v>
      </c>
      <c r="M267" s="6">
        <f t="shared" si="111"/>
        <v>5.1742023846626434E-2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5.3176680757342998E-2</v>
      </c>
      <c r="S267" s="6">
        <f t="shared" si="106"/>
        <v>3.1906008454405804E-2</v>
      </c>
      <c r="T267" s="6">
        <f t="shared" si="100"/>
        <v>6.4677529808283035E-2</v>
      </c>
      <c r="U267" s="6">
        <f t="shared" si="107"/>
        <v>3.8806517884969825E-2</v>
      </c>
      <c r="V267" s="102">
        <f t="shared" si="97"/>
        <v>294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6.3187205716586495E-2</v>
      </c>
      <c r="C268" s="4">
        <v>4.2272110993637597E-2</v>
      </c>
      <c r="D268" s="3" t="e">
        <f t="shared" si="93"/>
        <v>#N/A</v>
      </c>
      <c r="E268" s="55" t="e">
        <f t="shared" si="94"/>
        <v>#N/A</v>
      </c>
      <c r="F268" s="55" t="e">
        <f t="shared" si="95"/>
        <v>#N/A</v>
      </c>
      <c r="G268" s="55" t="e">
        <f t="shared" si="96"/>
        <v>#N/A</v>
      </c>
      <c r="H268" s="4">
        <f t="shared" si="98"/>
        <v>5.2840138742046995E-2</v>
      </c>
      <c r="I268" s="4">
        <f t="shared" si="99"/>
        <v>3.17040832452282E-2</v>
      </c>
      <c r="J268" s="6">
        <f t="shared" si="108"/>
        <v>6.3187205716586495E-2</v>
      </c>
      <c r="K268" s="6">
        <f t="shared" si="109"/>
        <v>8.649311514264893E-2</v>
      </c>
      <c r="L268" s="6">
        <f t="shared" si="110"/>
        <v>4.2272110993637597E-2</v>
      </c>
      <c r="M268" s="6">
        <f t="shared" si="111"/>
        <v>5.1414561418869825E-2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5.2840138742046995E-2</v>
      </c>
      <c r="S268" s="6">
        <f t="shared" si="106"/>
        <v>3.17040832452282E-2</v>
      </c>
      <c r="T268" s="6">
        <f t="shared" si="100"/>
        <v>6.4268201773587275E-2</v>
      </c>
      <c r="U268" s="6">
        <f t="shared" si="107"/>
        <v>3.8560921064152369E-2</v>
      </c>
      <c r="V268" s="102">
        <f t="shared" si="97"/>
        <v>294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6.3176689295869004E-2</v>
      </c>
      <c r="C269" s="4">
        <v>4.2832269190548798E-2</v>
      </c>
      <c r="D269" s="3" t="e">
        <f t="shared" si="93"/>
        <v>#N/A</v>
      </c>
      <c r="E269" s="55" t="e">
        <f t="shared" si="94"/>
        <v>#N/A</v>
      </c>
      <c r="F269" s="55" t="e">
        <f t="shared" si="95"/>
        <v>#N/A</v>
      </c>
      <c r="G269" s="55" t="e">
        <f t="shared" si="96"/>
        <v>#N/A</v>
      </c>
      <c r="H269" s="4">
        <f t="shared" si="98"/>
        <v>5.3540336488185999E-2</v>
      </c>
      <c r="I269" s="4">
        <f t="shared" si="99"/>
        <v>3.2124201892911597E-2</v>
      </c>
      <c r="J269" s="6">
        <f t="shared" si="108"/>
        <v>6.3176689295869004E-2</v>
      </c>
      <c r="K269" s="6">
        <f t="shared" si="109"/>
        <v>8.6478719855221819E-2</v>
      </c>
      <c r="L269" s="6">
        <f t="shared" si="110"/>
        <v>4.2832269190548798E-2</v>
      </c>
      <c r="M269" s="6">
        <f t="shared" si="111"/>
        <v>5.2095868487345987E-2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5.3540336488185999E-2</v>
      </c>
      <c r="S269" s="6">
        <f t="shared" si="106"/>
        <v>3.2124201892911597E-2</v>
      </c>
      <c r="T269" s="6">
        <f t="shared" si="100"/>
        <v>6.5119835609182483E-2</v>
      </c>
      <c r="U269" s="6">
        <f t="shared" si="107"/>
        <v>3.907190136550949E-2</v>
      </c>
      <c r="V269" s="102">
        <f t="shared" si="97"/>
        <v>294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6.3119782155821702E-2</v>
      </c>
      <c r="C270" s="4">
        <v>4.3013063692062502E-2</v>
      </c>
      <c r="D270" s="3" t="e">
        <f t="shared" si="93"/>
        <v>#N/A</v>
      </c>
      <c r="E270" s="55" t="e">
        <f t="shared" si="94"/>
        <v>#N/A</v>
      </c>
      <c r="F270" s="55" t="e">
        <f t="shared" si="95"/>
        <v>#N/A</v>
      </c>
      <c r="G270" s="55" t="e">
        <f t="shared" si="96"/>
        <v>#N/A</v>
      </c>
      <c r="H270" s="4">
        <f t="shared" si="98"/>
        <v>5.3766329615078129E-2</v>
      </c>
      <c r="I270" s="4">
        <f t="shared" si="99"/>
        <v>3.2259797769046875E-2</v>
      </c>
      <c r="J270" s="6">
        <f t="shared" si="108"/>
        <v>6.3119782155821702E-2</v>
      </c>
      <c r="K270" s="6">
        <f t="shared" si="109"/>
        <v>8.6400823139253291E-2</v>
      </c>
      <c r="L270" s="6">
        <f t="shared" si="110"/>
        <v>4.3013063692062502E-2</v>
      </c>
      <c r="M270" s="6">
        <f t="shared" si="111"/>
        <v>5.2315764531895771E-2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5.3766329615078129E-2</v>
      </c>
      <c r="S270" s="6">
        <f t="shared" si="106"/>
        <v>3.2259797769046875E-2</v>
      </c>
      <c r="T270" s="6">
        <f t="shared" si="100"/>
        <v>6.5394705664869712E-2</v>
      </c>
      <c r="U270" s="6">
        <f t="shared" si="107"/>
        <v>3.923682339892183E-2</v>
      </c>
      <c r="V270" s="102">
        <f t="shared" si="97"/>
        <v>294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6.3132043560186701E-2</v>
      </c>
      <c r="C271" s="4">
        <v>4.2795840868974998E-2</v>
      </c>
      <c r="D271" s="3" t="e">
        <f t="shared" si="93"/>
        <v>#N/A</v>
      </c>
      <c r="E271" s="55" t="e">
        <f t="shared" si="94"/>
        <v>#N/A</v>
      </c>
      <c r="F271" s="55" t="e">
        <f t="shared" si="95"/>
        <v>#N/A</v>
      </c>
      <c r="G271" s="55" t="e">
        <f t="shared" si="96"/>
        <v>#N/A</v>
      </c>
      <c r="H271" s="4">
        <f t="shared" si="98"/>
        <v>5.3494801086218749E-2</v>
      </c>
      <c r="I271" s="4">
        <f t="shared" si="99"/>
        <v>3.2096880651731247E-2</v>
      </c>
      <c r="J271" s="6">
        <f t="shared" si="108"/>
        <v>6.3132043560186701E-2</v>
      </c>
      <c r="K271" s="6">
        <f t="shared" si="109"/>
        <v>8.6417607028452456E-2</v>
      </c>
      <c r="L271" s="6">
        <f t="shared" si="110"/>
        <v>4.2795840868974998E-2</v>
      </c>
      <c r="M271" s="6">
        <f t="shared" si="111"/>
        <v>5.205156158776332E-2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5.3494801086218749E-2</v>
      </c>
      <c r="S271" s="6">
        <f t="shared" si="106"/>
        <v>3.2096880651731247E-2</v>
      </c>
      <c r="T271" s="6">
        <f t="shared" si="100"/>
        <v>6.5064451984704147E-2</v>
      </c>
      <c r="U271" s="6">
        <f t="shared" si="107"/>
        <v>3.9038671190822494E-2</v>
      </c>
      <c r="V271" s="102">
        <f t="shared" si="97"/>
        <v>294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6.3050725718608203E-2</v>
      </c>
      <c r="C272" s="4">
        <v>4.2133789434194303E-2</v>
      </c>
      <c r="D272" s="3" t="e">
        <f t="shared" si="93"/>
        <v>#N/A</v>
      </c>
      <c r="E272" s="55" t="e">
        <f t="shared" si="94"/>
        <v>#N/A</v>
      </c>
      <c r="F272" s="55" t="e">
        <f t="shared" si="95"/>
        <v>#N/A</v>
      </c>
      <c r="G272" s="55" t="e">
        <f t="shared" si="96"/>
        <v>#N/A</v>
      </c>
      <c r="H272" s="4">
        <f t="shared" si="98"/>
        <v>5.2667236792742878E-2</v>
      </c>
      <c r="I272" s="4">
        <f t="shared" si="99"/>
        <v>3.1600342075645729E-2</v>
      </c>
      <c r="J272" s="6">
        <f t="shared" si="108"/>
        <v>6.3050725718608203E-2</v>
      </c>
      <c r="K272" s="6">
        <f t="shared" si="109"/>
        <v>8.6306295990797977E-2</v>
      </c>
      <c r="L272" s="6">
        <f t="shared" si="110"/>
        <v>4.2133789434194303E-2</v>
      </c>
      <c r="M272" s="6">
        <f t="shared" si="111"/>
        <v>5.1246324201792551E-2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5.2667236792742878E-2</v>
      </c>
      <c r="S272" s="6">
        <f t="shared" si="106"/>
        <v>3.1600342075645729E-2</v>
      </c>
      <c r="T272" s="6">
        <f t="shared" si="100"/>
        <v>6.4057905252240685E-2</v>
      </c>
      <c r="U272" s="6">
        <f t="shared" si="107"/>
        <v>3.8434743151344417E-2</v>
      </c>
      <c r="V272" s="102">
        <f t="shared" si="97"/>
        <v>294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6.2898354081244806E-2</v>
      </c>
      <c r="C273" s="4">
        <v>4.2024873341880202E-2</v>
      </c>
      <c r="D273" s="3" t="e">
        <f t="shared" si="93"/>
        <v>#N/A</v>
      </c>
      <c r="E273" s="55" t="e">
        <f t="shared" si="94"/>
        <v>#N/A</v>
      </c>
      <c r="F273" s="55" t="e">
        <f t="shared" si="95"/>
        <v>#N/A</v>
      </c>
      <c r="G273" s="55" t="e">
        <f t="shared" si="96"/>
        <v>#N/A</v>
      </c>
      <c r="H273" s="4">
        <f t="shared" si="98"/>
        <v>5.2531091677350254E-2</v>
      </c>
      <c r="I273" s="4">
        <f t="shared" si="99"/>
        <v>3.151865500641015E-2</v>
      </c>
      <c r="J273" s="6">
        <f t="shared" si="108"/>
        <v>6.2898354081244806E-2</v>
      </c>
      <c r="K273" s="6">
        <f t="shared" si="109"/>
        <v>8.6097723742263071E-2</v>
      </c>
      <c r="L273" s="6">
        <f t="shared" si="110"/>
        <v>4.2024873341880202E-2</v>
      </c>
      <c r="M273" s="6">
        <f t="shared" si="111"/>
        <v>5.1113852153764731E-2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5.2531091677350254E-2</v>
      </c>
      <c r="S273" s="6">
        <f t="shared" si="106"/>
        <v>3.151865500641015E-2</v>
      </c>
      <c r="T273" s="6">
        <f t="shared" si="100"/>
        <v>6.3892315192205909E-2</v>
      </c>
      <c r="U273" s="6">
        <f t="shared" si="107"/>
        <v>3.8335389115323547E-2</v>
      </c>
      <c r="V273" s="102">
        <f t="shared" si="97"/>
        <v>294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6.2621753333352695E-2</v>
      </c>
      <c r="C274" s="4">
        <v>4.2168831899586298E-2</v>
      </c>
      <c r="D274" s="3" t="e">
        <f t="shared" si="93"/>
        <v>#N/A</v>
      </c>
      <c r="E274" s="55" t="e">
        <f t="shared" si="94"/>
        <v>#N/A</v>
      </c>
      <c r="F274" s="55" t="e">
        <f t="shared" si="95"/>
        <v>#N/A</v>
      </c>
      <c r="G274" s="55" t="e">
        <f t="shared" si="96"/>
        <v>#N/A</v>
      </c>
      <c r="H274" s="4">
        <f t="shared" si="98"/>
        <v>5.2711039874482876E-2</v>
      </c>
      <c r="I274" s="4">
        <f t="shared" si="99"/>
        <v>3.162662392468972E-2</v>
      </c>
      <c r="J274" s="6">
        <f t="shared" si="108"/>
        <v>6.2621753333352695E-2</v>
      </c>
      <c r="K274" s="6">
        <f t="shared" si="109"/>
        <v>8.5719101835111763E-2</v>
      </c>
      <c r="L274" s="6">
        <f t="shared" si="110"/>
        <v>4.2168831899586298E-2</v>
      </c>
      <c r="M274" s="6">
        <f t="shared" si="111"/>
        <v>5.1288945517520945E-2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5.2711039874482876E-2</v>
      </c>
      <c r="S274" s="6">
        <f t="shared" si="106"/>
        <v>3.162662392468972E-2</v>
      </c>
      <c r="T274" s="6">
        <f t="shared" si="100"/>
        <v>6.4111181896901182E-2</v>
      </c>
      <c r="U274" s="6">
        <f t="shared" si="107"/>
        <v>3.8466709138140709E-2</v>
      </c>
      <c r="V274" s="102">
        <f t="shared" si="97"/>
        <v>294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6.2539523082233997E-2</v>
      </c>
      <c r="C275" s="4">
        <v>4.26844857990284E-2</v>
      </c>
      <c r="D275" s="3" t="e">
        <f t="shared" si="93"/>
        <v>#N/A</v>
      </c>
      <c r="E275" s="55" t="e">
        <f t="shared" si="94"/>
        <v>#N/A</v>
      </c>
      <c r="F275" s="55" t="e">
        <f t="shared" si="95"/>
        <v>#N/A</v>
      </c>
      <c r="G275" s="55" t="e">
        <f t="shared" si="96"/>
        <v>#N/A</v>
      </c>
      <c r="H275" s="4">
        <f t="shared" si="98"/>
        <v>5.3355607248785498E-2</v>
      </c>
      <c r="I275" s="4">
        <f t="shared" si="99"/>
        <v>3.2013364349271302E-2</v>
      </c>
      <c r="J275" s="6">
        <f t="shared" si="108"/>
        <v>6.2539523082233997E-2</v>
      </c>
      <c r="K275" s="6">
        <f t="shared" si="109"/>
        <v>8.5606541855641885E-2</v>
      </c>
      <c r="L275" s="6">
        <f t="shared" si="110"/>
        <v>4.26844857990284E-2</v>
      </c>
      <c r="M275" s="6">
        <f t="shared" si="111"/>
        <v>5.1916123069352602E-2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5.3355607248785498E-2</v>
      </c>
      <c r="S275" s="6">
        <f t="shared" si="106"/>
        <v>3.2013364349271302E-2</v>
      </c>
      <c r="T275" s="6">
        <f t="shared" si="100"/>
        <v>6.4895153836690755E-2</v>
      </c>
      <c r="U275" s="6">
        <f t="shared" si="107"/>
        <v>3.8937092302014448E-2</v>
      </c>
      <c r="V275" s="102">
        <f t="shared" si="97"/>
        <v>294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6.2770081811788794E-2</v>
      </c>
      <c r="C276" s="4">
        <v>4.1983973148644098E-2</v>
      </c>
      <c r="D276" s="3" t="e">
        <f t="shared" si="93"/>
        <v>#N/A</v>
      </c>
      <c r="E276" s="55" t="e">
        <f t="shared" si="94"/>
        <v>#N/A</v>
      </c>
      <c r="F276" s="55" t="e">
        <f t="shared" si="95"/>
        <v>#N/A</v>
      </c>
      <c r="G276" s="55" t="e">
        <f t="shared" si="96"/>
        <v>#N/A</v>
      </c>
      <c r="H276" s="4">
        <f t="shared" si="98"/>
        <v>5.2479966435805124E-2</v>
      </c>
      <c r="I276" s="4">
        <f t="shared" si="99"/>
        <v>3.1487979861483072E-2</v>
      </c>
      <c r="J276" s="6">
        <f t="shared" si="108"/>
        <v>6.2770081811788794E-2</v>
      </c>
      <c r="K276" s="6">
        <f t="shared" si="109"/>
        <v>8.5922139649789814E-2</v>
      </c>
      <c r="L276" s="6">
        <f t="shared" si="110"/>
        <v>4.1983973148644098E-2</v>
      </c>
      <c r="M276" s="6">
        <f t="shared" si="111"/>
        <v>5.1064106223226796E-2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5.2479966435805124E-2</v>
      </c>
      <c r="S276" s="6">
        <f t="shared" si="106"/>
        <v>3.1487979861483072E-2</v>
      </c>
      <c r="T276" s="6">
        <f t="shared" si="100"/>
        <v>6.3830132779033488E-2</v>
      </c>
      <c r="U276" s="6">
        <f t="shared" si="107"/>
        <v>3.8298079667420097E-2</v>
      </c>
      <c r="V276" s="102">
        <f t="shared" si="97"/>
        <v>294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6.2974700948538007E-2</v>
      </c>
      <c r="C277" s="4">
        <v>4.1889177581245302E-2</v>
      </c>
      <c r="D277" s="3" t="e">
        <f t="shared" si="93"/>
        <v>#N/A</v>
      </c>
      <c r="E277" s="55" t="e">
        <f t="shared" si="94"/>
        <v>#N/A</v>
      </c>
      <c r="F277" s="55" t="e">
        <f t="shared" si="95"/>
        <v>#N/A</v>
      </c>
      <c r="G277" s="55" t="e">
        <f t="shared" si="96"/>
        <v>#N/A</v>
      </c>
      <c r="H277" s="4">
        <f t="shared" si="98"/>
        <v>5.2361471976556627E-2</v>
      </c>
      <c r="I277" s="4">
        <f t="shared" si="99"/>
        <v>3.1416883185933976E-2</v>
      </c>
      <c r="J277" s="6">
        <f t="shared" si="108"/>
        <v>6.2974700948538007E-2</v>
      </c>
      <c r="K277" s="6">
        <f t="shared" si="109"/>
        <v>8.6202230316160158E-2</v>
      </c>
      <c r="L277" s="6">
        <f t="shared" si="110"/>
        <v>4.1889177581245302E-2</v>
      </c>
      <c r="M277" s="6">
        <f t="shared" si="111"/>
        <v>5.0948808633215367E-2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5.2361471976556627E-2</v>
      </c>
      <c r="S277" s="6">
        <f t="shared" si="106"/>
        <v>3.1416883185933976E-2</v>
      </c>
      <c r="T277" s="6">
        <f t="shared" si="100"/>
        <v>6.3686010791519213E-2</v>
      </c>
      <c r="U277" s="6">
        <f t="shared" si="107"/>
        <v>3.8211606474911522E-2</v>
      </c>
      <c r="V277" s="102">
        <f t="shared" si="97"/>
        <v>294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6.2648468602458499E-2</v>
      </c>
      <c r="C278" s="4">
        <v>4.2415641569679002E-2</v>
      </c>
      <c r="D278" s="3" t="e">
        <f t="shared" si="93"/>
        <v>#N/A</v>
      </c>
      <c r="E278" s="55" t="e">
        <f t="shared" si="94"/>
        <v>#N/A</v>
      </c>
      <c r="F278" s="55" t="e">
        <f t="shared" si="95"/>
        <v>#N/A</v>
      </c>
      <c r="G278" s="55" t="e">
        <f t="shared" si="96"/>
        <v>#N/A</v>
      </c>
      <c r="H278" s="4">
        <f t="shared" si="98"/>
        <v>5.3019551962098753E-2</v>
      </c>
      <c r="I278" s="4">
        <f t="shared" si="99"/>
        <v>3.1811731177259252E-2</v>
      </c>
      <c r="J278" s="6">
        <f t="shared" si="108"/>
        <v>6.2648468602458499E-2</v>
      </c>
      <c r="K278" s="6">
        <f t="shared" si="109"/>
        <v>8.5755670738905346E-2</v>
      </c>
      <c r="L278" s="6">
        <f t="shared" si="110"/>
        <v>4.2415641569679002E-2</v>
      </c>
      <c r="M278" s="6">
        <f t="shared" si="111"/>
        <v>5.1589134238724438E-2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5.3019551962098753E-2</v>
      </c>
      <c r="S278" s="6">
        <f t="shared" si="106"/>
        <v>3.1811731177259252E-2</v>
      </c>
      <c r="T278" s="6">
        <f t="shared" si="100"/>
        <v>6.4486417798405554E-2</v>
      </c>
      <c r="U278" s="6">
        <f t="shared" si="107"/>
        <v>3.8691850679043328E-2</v>
      </c>
      <c r="V278" s="102">
        <f t="shared" si="97"/>
        <v>294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6.2311824186514798E-2</v>
      </c>
      <c r="C279" s="4">
        <v>4.1847459718689202E-2</v>
      </c>
      <c r="D279" s="3" t="e">
        <f t="shared" si="93"/>
        <v>#N/A</v>
      </c>
      <c r="E279" s="55" t="e">
        <f t="shared" si="94"/>
        <v>#N/A</v>
      </c>
      <c r="F279" s="55" t="e">
        <f t="shared" si="95"/>
        <v>#N/A</v>
      </c>
      <c r="G279" s="55" t="e">
        <f t="shared" si="96"/>
        <v>#N/A</v>
      </c>
      <c r="H279" s="4">
        <f t="shared" si="98"/>
        <v>5.2309324648361501E-2</v>
      </c>
      <c r="I279" s="4">
        <f t="shared" si="99"/>
        <v>3.1385594789016903E-2</v>
      </c>
      <c r="J279" s="6">
        <f t="shared" si="108"/>
        <v>6.2311824186514798E-2</v>
      </c>
      <c r="K279" s="6">
        <f t="shared" si="109"/>
        <v>8.5294858713747146E-2</v>
      </c>
      <c r="L279" s="6">
        <f t="shared" si="110"/>
        <v>4.1847459718689202E-2</v>
      </c>
      <c r="M279" s="6">
        <f t="shared" si="111"/>
        <v>5.0898068190965456E-2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5.2309324648361501E-2</v>
      </c>
      <c r="S279" s="6">
        <f t="shared" si="106"/>
        <v>3.1385594789016903E-2</v>
      </c>
      <c r="T279" s="6">
        <f t="shared" si="100"/>
        <v>6.3622585238706814E-2</v>
      </c>
      <c r="U279" s="6">
        <f t="shared" si="107"/>
        <v>3.8173551143224092E-2</v>
      </c>
      <c r="V279" s="102">
        <f t="shared" si="97"/>
        <v>294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6.2364597170285599E-2</v>
      </c>
      <c r="C280" s="4">
        <v>4.2541514690126202E-2</v>
      </c>
      <c r="D280" s="3" t="e">
        <f t="shared" si="93"/>
        <v>#N/A</v>
      </c>
      <c r="E280" s="55" t="e">
        <f t="shared" si="94"/>
        <v>#N/A</v>
      </c>
      <c r="F280" s="55" t="e">
        <f t="shared" si="95"/>
        <v>#N/A</v>
      </c>
      <c r="G280" s="55" t="e">
        <f t="shared" si="96"/>
        <v>#N/A</v>
      </c>
      <c r="H280" s="4">
        <f t="shared" si="98"/>
        <v>5.3176893362657754E-2</v>
      </c>
      <c r="I280" s="4">
        <f t="shared" si="99"/>
        <v>3.190613601759465E-2</v>
      </c>
      <c r="J280" s="6">
        <f t="shared" si="108"/>
        <v>6.2364597170285599E-2</v>
      </c>
      <c r="K280" s="6">
        <f t="shared" si="109"/>
        <v>8.5367096435133058E-2</v>
      </c>
      <c r="L280" s="6">
        <f t="shared" si="110"/>
        <v>4.2541514690126202E-2</v>
      </c>
      <c r="M280" s="6">
        <f t="shared" si="111"/>
        <v>5.1742230716049442E-2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5.3176893362657754E-2</v>
      </c>
      <c r="S280" s="6">
        <f t="shared" si="106"/>
        <v>3.190613601759465E-2</v>
      </c>
      <c r="T280" s="6">
        <f t="shared" si="100"/>
        <v>6.4677788395061803E-2</v>
      </c>
      <c r="U280" s="6">
        <f t="shared" si="107"/>
        <v>3.8806673037037082E-2</v>
      </c>
      <c r="V280" s="102">
        <f t="shared" si="97"/>
        <v>294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6.2533110554583105E-2</v>
      </c>
      <c r="C281" s="4">
        <v>4.2741057761035997E-2</v>
      </c>
      <c r="D281" s="3" t="e">
        <f t="shared" si="93"/>
        <v>#N/A</v>
      </c>
      <c r="E281" s="55" t="e">
        <f t="shared" si="94"/>
        <v>#N/A</v>
      </c>
      <c r="F281" s="55" t="e">
        <f t="shared" si="95"/>
        <v>#N/A</v>
      </c>
      <c r="G281" s="55" t="e">
        <f t="shared" si="96"/>
        <v>#N/A</v>
      </c>
      <c r="H281" s="4">
        <f t="shared" si="98"/>
        <v>5.3426322201294993E-2</v>
      </c>
      <c r="I281" s="4">
        <f t="shared" si="99"/>
        <v>3.2055793320777001E-2</v>
      </c>
      <c r="J281" s="6">
        <f t="shared" si="108"/>
        <v>6.2533110554583105E-2</v>
      </c>
      <c r="K281" s="6">
        <f t="shared" si="109"/>
        <v>8.5597764137333651E-2</v>
      </c>
      <c r="L281" s="6">
        <f t="shared" si="110"/>
        <v>4.2741057761035997E-2</v>
      </c>
      <c r="M281" s="6">
        <f t="shared" si="111"/>
        <v>5.1984930198849005E-2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5.3426322201294993E-2</v>
      </c>
      <c r="S281" s="6">
        <f t="shared" si="106"/>
        <v>3.2055793320777001E-2</v>
      </c>
      <c r="T281" s="6">
        <f t="shared" si="100"/>
        <v>6.498116274856125E-2</v>
      </c>
      <c r="U281" s="6">
        <f t="shared" si="107"/>
        <v>3.8988697649136754E-2</v>
      </c>
      <c r="V281" s="102">
        <f t="shared" si="97"/>
        <v>294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6.2623944064777601E-2</v>
      </c>
      <c r="C282" s="4">
        <v>4.2524547992223299E-2</v>
      </c>
      <c r="D282" s="3" t="e">
        <f t="shared" si="93"/>
        <v>#N/A</v>
      </c>
      <c r="E282" s="55" t="e">
        <f t="shared" si="94"/>
        <v>#N/A</v>
      </c>
      <c r="F282" s="55" t="e">
        <f t="shared" si="95"/>
        <v>#N/A</v>
      </c>
      <c r="G282" s="55" t="e">
        <f t="shared" si="96"/>
        <v>#N/A</v>
      </c>
      <c r="H282" s="4">
        <f t="shared" si="98"/>
        <v>5.3155684990279124E-2</v>
      </c>
      <c r="I282" s="4">
        <f t="shared" si="99"/>
        <v>3.1893410994167475E-2</v>
      </c>
      <c r="J282" s="6">
        <f t="shared" si="108"/>
        <v>6.2623944064777601E-2</v>
      </c>
      <c r="K282" s="6">
        <f t="shared" si="109"/>
        <v>8.5722100593851491E-2</v>
      </c>
      <c r="L282" s="6">
        <f t="shared" si="110"/>
        <v>4.2524547992223299E-2</v>
      </c>
      <c r="M282" s="6">
        <f t="shared" si="111"/>
        <v>5.1721594525641644E-2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5.3155684990279124E-2</v>
      </c>
      <c r="S282" s="6">
        <f t="shared" si="106"/>
        <v>3.1893410994167475E-2</v>
      </c>
      <c r="T282" s="6">
        <f t="shared" si="100"/>
        <v>6.4651993157052057E-2</v>
      </c>
      <c r="U282" s="6">
        <f t="shared" si="107"/>
        <v>3.8791195894231231E-2</v>
      </c>
      <c r="V282" s="102">
        <f t="shared" si="97"/>
        <v>294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6.2316013761729599E-2</v>
      </c>
      <c r="C283" s="4">
        <v>4.2675572329360298E-2</v>
      </c>
      <c r="D283" s="3" t="e">
        <f t="shared" si="93"/>
        <v>#N/A</v>
      </c>
      <c r="E283" s="55" t="e">
        <f t="shared" si="94"/>
        <v>#N/A</v>
      </c>
      <c r="F283" s="55" t="e">
        <f t="shared" si="95"/>
        <v>#N/A</v>
      </c>
      <c r="G283" s="55" t="e">
        <f t="shared" si="96"/>
        <v>#N/A</v>
      </c>
      <c r="H283" s="4">
        <f t="shared" si="98"/>
        <v>5.3344465411700376E-2</v>
      </c>
      <c r="I283" s="4">
        <f t="shared" si="99"/>
        <v>3.200667924702022E-2</v>
      </c>
      <c r="J283" s="6">
        <f t="shared" si="108"/>
        <v>6.2316013761729599E-2</v>
      </c>
      <c r="K283" s="6">
        <f t="shared" si="109"/>
        <v>8.5300593567937066E-2</v>
      </c>
      <c r="L283" s="6">
        <f t="shared" si="110"/>
        <v>4.2675572329360298E-2</v>
      </c>
      <c r="M283" s="6">
        <f t="shared" si="111"/>
        <v>5.1905281828569169E-2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5.3344465411700376E-2</v>
      </c>
      <c r="S283" s="6">
        <f t="shared" si="106"/>
        <v>3.200667924702022E-2</v>
      </c>
      <c r="T283" s="6">
        <f t="shared" si="100"/>
        <v>6.4881602285711465E-2</v>
      </c>
      <c r="U283" s="6">
        <f t="shared" si="107"/>
        <v>3.8928961371426873E-2</v>
      </c>
      <c r="V283" s="102">
        <f t="shared" si="97"/>
        <v>294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6.2177185202996602E-2</v>
      </c>
      <c r="C284" s="4">
        <v>4.2265565207475597E-2</v>
      </c>
      <c r="D284" s="3" t="e">
        <f t="shared" si="93"/>
        <v>#N/A</v>
      </c>
      <c r="E284" s="55" t="e">
        <f t="shared" si="94"/>
        <v>#N/A</v>
      </c>
      <c r="F284" s="55" t="e">
        <f t="shared" si="95"/>
        <v>#N/A</v>
      </c>
      <c r="G284" s="55" t="e">
        <f t="shared" si="96"/>
        <v>#N/A</v>
      </c>
      <c r="H284" s="4">
        <f t="shared" si="98"/>
        <v>5.2831956509344496E-2</v>
      </c>
      <c r="I284" s="4">
        <f t="shared" si="99"/>
        <v>3.1699173905606698E-2</v>
      </c>
      <c r="J284" s="6">
        <f t="shared" si="108"/>
        <v>6.2177185202996602E-2</v>
      </c>
      <c r="K284" s="6">
        <f t="shared" si="109"/>
        <v>8.5110559614395273E-2</v>
      </c>
      <c r="L284" s="6">
        <f t="shared" si="110"/>
        <v>4.2265565207475597E-2</v>
      </c>
      <c r="M284" s="6">
        <f t="shared" si="111"/>
        <v>5.1406599935122026E-2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5.2831956509344496E-2</v>
      </c>
      <c r="S284" s="6">
        <f t="shared" si="106"/>
        <v>3.1699173905606698E-2</v>
      </c>
      <c r="T284" s="6">
        <f t="shared" si="100"/>
        <v>6.4258249918902527E-2</v>
      </c>
      <c r="U284" s="6">
        <f t="shared" si="107"/>
        <v>3.8554949951341518E-2</v>
      </c>
      <c r="V284" s="102">
        <f t="shared" si="97"/>
        <v>294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6.2037676058988203E-2</v>
      </c>
      <c r="C285" s="4">
        <v>4.2265963664055599E-2</v>
      </c>
      <c r="D285" s="3" t="e">
        <f t="shared" si="93"/>
        <v>#N/A</v>
      </c>
      <c r="E285" s="55" t="e">
        <f t="shared" si="94"/>
        <v>#N/A</v>
      </c>
      <c r="F285" s="55" t="e">
        <f t="shared" si="95"/>
        <v>#N/A</v>
      </c>
      <c r="G285" s="55" t="e">
        <f t="shared" si="96"/>
        <v>#N/A</v>
      </c>
      <c r="H285" s="4">
        <f t="shared" si="98"/>
        <v>5.28324545800695E-2</v>
      </c>
      <c r="I285" s="4">
        <f t="shared" si="99"/>
        <v>3.1699472748041697E-2</v>
      </c>
      <c r="J285" s="6">
        <f t="shared" si="108"/>
        <v>6.2037676058988203E-2</v>
      </c>
      <c r="K285" s="6">
        <f t="shared" si="109"/>
        <v>8.4919594049146299E-2</v>
      </c>
      <c r="L285" s="6">
        <f t="shared" si="110"/>
        <v>4.2265963664055599E-2</v>
      </c>
      <c r="M285" s="6">
        <f t="shared" si="111"/>
        <v>5.1407084568366589E-2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5.28324545800695E-2</v>
      </c>
      <c r="S285" s="6">
        <f t="shared" si="106"/>
        <v>3.1699472748041697E-2</v>
      </c>
      <c r="T285" s="6">
        <f t="shared" si="100"/>
        <v>6.4258855710458238E-2</v>
      </c>
      <c r="U285" s="6">
        <f t="shared" si="107"/>
        <v>3.855531342627494E-2</v>
      </c>
      <c r="V285" s="102">
        <f t="shared" si="97"/>
        <v>294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6.2113129232811599E-2</v>
      </c>
      <c r="C286" s="4">
        <v>4.2760022956575501E-2</v>
      </c>
      <c r="D286" s="3" t="e">
        <f t="shared" si="93"/>
        <v>#N/A</v>
      </c>
      <c r="E286" s="55" t="e">
        <f t="shared" si="94"/>
        <v>#N/A</v>
      </c>
      <c r="F286" s="55" t="e">
        <f t="shared" si="95"/>
        <v>#N/A</v>
      </c>
      <c r="G286" s="55" t="e">
        <f t="shared" si="96"/>
        <v>#N/A</v>
      </c>
      <c r="H286" s="4">
        <f t="shared" si="98"/>
        <v>5.3450028695719375E-2</v>
      </c>
      <c r="I286" s="4">
        <f t="shared" si="99"/>
        <v>3.2070017217431628E-2</v>
      </c>
      <c r="J286" s="6">
        <f t="shared" si="108"/>
        <v>6.2113129232811599E-2</v>
      </c>
      <c r="K286" s="6">
        <f t="shared" si="109"/>
        <v>8.5022877300516164E-2</v>
      </c>
      <c r="L286" s="6">
        <f t="shared" si="110"/>
        <v>4.2760022956575501E-2</v>
      </c>
      <c r="M286" s="6">
        <f t="shared" si="111"/>
        <v>5.2007997114315641E-2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5.3450028695719375E-2</v>
      </c>
      <c r="S286" s="6">
        <f t="shared" si="106"/>
        <v>3.2070017217431628E-2</v>
      </c>
      <c r="T286" s="6">
        <f t="shared" si="100"/>
        <v>6.5009996392894551E-2</v>
      </c>
      <c r="U286" s="6">
        <f t="shared" si="107"/>
        <v>3.900599783573673E-2</v>
      </c>
      <c r="V286" s="102">
        <f t="shared" si="97"/>
        <v>294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6.2468770942017901E-2</v>
      </c>
      <c r="C287" s="4">
        <v>4.2418348371801501E-2</v>
      </c>
      <c r="D287" s="3" t="e">
        <f t="shared" si="93"/>
        <v>#N/A</v>
      </c>
      <c r="E287" s="55" t="e">
        <f t="shared" si="94"/>
        <v>#N/A</v>
      </c>
      <c r="F287" s="55" t="e">
        <f t="shared" si="95"/>
        <v>#N/A</v>
      </c>
      <c r="G287" s="55" t="e">
        <f t="shared" si="96"/>
        <v>#N/A</v>
      </c>
      <c r="H287" s="4">
        <f t="shared" si="98"/>
        <v>5.3022935464751876E-2</v>
      </c>
      <c r="I287" s="4">
        <f t="shared" si="99"/>
        <v>3.1813761278851126E-2</v>
      </c>
      <c r="J287" s="6">
        <f t="shared" si="108"/>
        <v>6.2468770942017901E-2</v>
      </c>
      <c r="K287" s="6">
        <f t="shared" si="109"/>
        <v>8.5509693562686062E-2</v>
      </c>
      <c r="L287" s="6">
        <f t="shared" si="110"/>
        <v>4.2418348371801501E-2</v>
      </c>
      <c r="M287" s="6">
        <f t="shared" si="111"/>
        <v>5.1592426457653294E-2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5.3022935464751876E-2</v>
      </c>
      <c r="S287" s="6">
        <f t="shared" si="106"/>
        <v>3.1813761278851126E-2</v>
      </c>
      <c r="T287" s="6">
        <f t="shared" si="100"/>
        <v>6.4490533072066619E-2</v>
      </c>
      <c r="U287" s="6">
        <f t="shared" si="107"/>
        <v>3.8694319843239969E-2</v>
      </c>
      <c r="V287" s="102">
        <f t="shared" si="97"/>
        <v>294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6.2403219954023599E-2</v>
      </c>
      <c r="C288" s="4">
        <v>4.2197338213738202E-2</v>
      </c>
      <c r="D288" s="3" t="e">
        <f t="shared" si="93"/>
        <v>#N/A</v>
      </c>
      <c r="E288" s="55" t="e">
        <f t="shared" si="94"/>
        <v>#N/A</v>
      </c>
      <c r="F288" s="55" t="e">
        <f t="shared" si="95"/>
        <v>#N/A</v>
      </c>
      <c r="G288" s="55" t="e">
        <f t="shared" si="96"/>
        <v>#N/A</v>
      </c>
      <c r="H288" s="4">
        <f t="shared" si="98"/>
        <v>5.274667276717275E-2</v>
      </c>
      <c r="I288" s="4">
        <f t="shared" si="99"/>
        <v>3.1648003660303653E-2</v>
      </c>
      <c r="J288" s="6">
        <f t="shared" si="108"/>
        <v>6.2403219954023599E-2</v>
      </c>
      <c r="K288" s="6">
        <f t="shared" si="109"/>
        <v>8.5419964810037372E-2</v>
      </c>
      <c r="L288" s="6">
        <f t="shared" si="110"/>
        <v>4.2197338213738202E-2</v>
      </c>
      <c r="M288" s="6">
        <f t="shared" si="111"/>
        <v>5.1323617068227488E-2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5.274667276717275E-2</v>
      </c>
      <c r="S288" s="6">
        <f t="shared" si="106"/>
        <v>3.1648003660303653E-2</v>
      </c>
      <c r="T288" s="6">
        <f t="shared" si="100"/>
        <v>6.4154521335284362E-2</v>
      </c>
      <c r="U288" s="6">
        <f t="shared" si="107"/>
        <v>3.8492712801170614E-2</v>
      </c>
      <c r="V288" s="102">
        <f t="shared" si="97"/>
        <v>294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6.2219310398010097E-2</v>
      </c>
      <c r="C289" s="4">
        <v>4.1697641444359501E-2</v>
      </c>
      <c r="D289" s="3" t="e">
        <f t="shared" si="93"/>
        <v>#N/A</v>
      </c>
      <c r="E289" s="55" t="e">
        <f t="shared" si="94"/>
        <v>#N/A</v>
      </c>
      <c r="F289" s="55" t="e">
        <f t="shared" si="95"/>
        <v>#N/A</v>
      </c>
      <c r="G289" s="55" t="e">
        <f t="shared" si="96"/>
        <v>#N/A</v>
      </c>
      <c r="H289" s="4">
        <f t="shared" si="98"/>
        <v>5.2122051805449376E-2</v>
      </c>
      <c r="I289" s="4">
        <f t="shared" si="99"/>
        <v>3.1273231083269626E-2</v>
      </c>
      <c r="J289" s="6">
        <f t="shared" si="108"/>
        <v>6.2219310398010097E-2</v>
      </c>
      <c r="K289" s="6">
        <f t="shared" si="109"/>
        <v>8.5168222226650214E-2</v>
      </c>
      <c r="L289" s="6">
        <f t="shared" si="110"/>
        <v>4.1697641444359501E-2</v>
      </c>
      <c r="M289" s="6">
        <f t="shared" si="111"/>
        <v>5.0715847793494584E-2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5.2122051805449376E-2</v>
      </c>
      <c r="S289" s="6">
        <f t="shared" si="106"/>
        <v>3.1273231083269626E-2</v>
      </c>
      <c r="T289" s="6">
        <f t="shared" si="100"/>
        <v>6.339480974186823E-2</v>
      </c>
      <c r="U289" s="6">
        <f t="shared" si="107"/>
        <v>3.8036885845120938E-2</v>
      </c>
      <c r="V289" s="102">
        <f t="shared" si="97"/>
        <v>294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6.2114767386009899E-2</v>
      </c>
      <c r="C290" s="4">
        <v>4.1414709201672902E-2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55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5.1768386502091125E-2</v>
      </c>
      <c r="I290" s="4">
        <f t="shared" si="99"/>
        <v>3.1061031901254678E-2</v>
      </c>
      <c r="J290" s="6">
        <f t="shared" si="108"/>
        <v>6.2114767386009899E-2</v>
      </c>
      <c r="K290" s="6">
        <f t="shared" si="109"/>
        <v>8.5025119668596771E-2</v>
      </c>
      <c r="L290" s="6">
        <f t="shared" si="110"/>
        <v>4.1414709201672902E-2</v>
      </c>
      <c r="M290" s="6">
        <f t="shared" si="111"/>
        <v>5.0371724047907844E-2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5.1768386502091125E-2</v>
      </c>
      <c r="S290" s="6">
        <f t="shared" si="106"/>
        <v>3.1061031901254678E-2</v>
      </c>
      <c r="T290" s="6">
        <f t="shared" si="100"/>
        <v>6.29646550598848E-2</v>
      </c>
      <c r="U290" s="6">
        <f t="shared" si="107"/>
        <v>3.7778793035930881E-2</v>
      </c>
      <c r="V290" s="102">
        <f t="shared" ref="V290:V316" si="120">$AI$73</f>
        <v>294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6.2179409699349202E-2</v>
      </c>
      <c r="C291" s="4">
        <v>4.2231159477143398E-2</v>
      </c>
      <c r="D291" s="3" t="e">
        <f t="shared" si="116"/>
        <v>#N/A</v>
      </c>
      <c r="E291" s="55" t="e">
        <f t="shared" si="117"/>
        <v>#N/A</v>
      </c>
      <c r="F291" s="55" t="e">
        <f t="shared" si="118"/>
        <v>#N/A</v>
      </c>
      <c r="G291" s="55" t="e">
        <f t="shared" si="119"/>
        <v>#N/A</v>
      </c>
      <c r="H291" s="4">
        <f t="shared" si="98"/>
        <v>5.2788949346429248E-2</v>
      </c>
      <c r="I291" s="4">
        <f t="shared" si="99"/>
        <v>3.1673369607857549E-2</v>
      </c>
      <c r="J291" s="6">
        <f t="shared" si="108"/>
        <v>6.2179409699349202E-2</v>
      </c>
      <c r="K291" s="6">
        <f t="shared" si="109"/>
        <v>8.5113604591886799E-2</v>
      </c>
      <c r="L291" s="6">
        <f t="shared" si="110"/>
        <v>4.2231159477143398E-2</v>
      </c>
      <c r="M291" s="6">
        <f t="shared" si="111"/>
        <v>5.1364753065075909E-2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5.2788949346429248E-2</v>
      </c>
      <c r="S291" s="6">
        <f t="shared" si="106"/>
        <v>3.1673369607857549E-2</v>
      </c>
      <c r="T291" s="6">
        <f t="shared" si="100"/>
        <v>6.4205941331344885E-2</v>
      </c>
      <c r="U291" s="6">
        <f t="shared" si="107"/>
        <v>3.8523564798806934E-2</v>
      </c>
      <c r="V291" s="102">
        <f t="shared" si="120"/>
        <v>294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6.2075278599483003E-2</v>
      </c>
      <c r="C292" s="4">
        <v>4.1810487026654103E-2</v>
      </c>
      <c r="D292" s="3" t="e">
        <f t="shared" si="116"/>
        <v>#N/A</v>
      </c>
      <c r="E292" s="55" t="e">
        <f t="shared" si="117"/>
        <v>#N/A</v>
      </c>
      <c r="F292" s="55" t="e">
        <f t="shared" si="118"/>
        <v>#N/A</v>
      </c>
      <c r="G292" s="55" t="e">
        <f t="shared" si="119"/>
        <v>#N/A</v>
      </c>
      <c r="H292" s="4">
        <f t="shared" si="98"/>
        <v>5.2263108783317629E-2</v>
      </c>
      <c r="I292" s="4">
        <f t="shared" si="99"/>
        <v>3.1357865269990577E-2</v>
      </c>
      <c r="J292" s="6">
        <f t="shared" si="108"/>
        <v>6.2075278599483003E-2</v>
      </c>
      <c r="K292" s="6">
        <f t="shared" si="109"/>
        <v>8.4971065875250787E-2</v>
      </c>
      <c r="L292" s="6">
        <f t="shared" si="110"/>
        <v>4.1810487026654103E-2</v>
      </c>
      <c r="M292" s="6">
        <f t="shared" si="111"/>
        <v>5.0853099186560974E-2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5.2263108783317629E-2</v>
      </c>
      <c r="S292" s="6">
        <f t="shared" si="106"/>
        <v>3.1357865269990577E-2</v>
      </c>
      <c r="T292" s="6">
        <f t="shared" si="100"/>
        <v>6.3566373983201224E-2</v>
      </c>
      <c r="U292" s="6">
        <f t="shared" si="107"/>
        <v>3.813982438992073E-2</v>
      </c>
      <c r="V292" s="102">
        <f t="shared" si="120"/>
        <v>294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6.2286314245056602E-2</v>
      </c>
      <c r="C293" s="4">
        <v>4.1865652567006098E-2</v>
      </c>
      <c r="D293" s="3" t="e">
        <f t="shared" si="116"/>
        <v>#N/A</v>
      </c>
      <c r="E293" s="55" t="e">
        <f t="shared" si="117"/>
        <v>#N/A</v>
      </c>
      <c r="F293" s="55" t="e">
        <f t="shared" si="118"/>
        <v>#N/A</v>
      </c>
      <c r="G293" s="55" t="e">
        <f t="shared" si="119"/>
        <v>#N/A</v>
      </c>
      <c r="H293" s="4">
        <f t="shared" si="98"/>
        <v>5.2332065708757619E-2</v>
      </c>
      <c r="I293" s="4">
        <f t="shared" si="99"/>
        <v>3.1399239425254577E-2</v>
      </c>
      <c r="J293" s="6">
        <f t="shared" si="108"/>
        <v>6.2286314245056602E-2</v>
      </c>
      <c r="K293" s="6">
        <f t="shared" si="109"/>
        <v>8.5259939709515148E-2</v>
      </c>
      <c r="L293" s="6">
        <f t="shared" si="110"/>
        <v>4.1865652567006098E-2</v>
      </c>
      <c r="M293" s="6">
        <f t="shared" si="111"/>
        <v>5.0920195718907317E-2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5.2332065708757619E-2</v>
      </c>
      <c r="S293" s="6">
        <f t="shared" si="106"/>
        <v>3.1399239425254577E-2</v>
      </c>
      <c r="T293" s="6">
        <f t="shared" si="100"/>
        <v>6.3650244648634141E-2</v>
      </c>
      <c r="U293" s="6">
        <f t="shared" si="107"/>
        <v>3.8190146789180486E-2</v>
      </c>
      <c r="V293" s="102">
        <f t="shared" si="120"/>
        <v>294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6.2141369556015597E-2</v>
      </c>
      <c r="C294" s="4">
        <v>4.1896692354711197E-2</v>
      </c>
      <c r="D294" s="3" t="e">
        <f t="shared" si="116"/>
        <v>#N/A</v>
      </c>
      <c r="E294" s="55" t="e">
        <f t="shared" si="117"/>
        <v>#N/A</v>
      </c>
      <c r="F294" s="55" t="e">
        <f t="shared" si="118"/>
        <v>#N/A</v>
      </c>
      <c r="G294" s="55" t="e">
        <f t="shared" si="119"/>
        <v>#N/A</v>
      </c>
      <c r="H294" s="4">
        <f t="shared" ref="H294:H357" si="121">C294+(C294*25%)</f>
        <v>5.2370865443388995E-2</v>
      </c>
      <c r="I294" s="4">
        <f t="shared" ref="I294:I357" si="122">C294-(C294*25%)</f>
        <v>3.14225192660334E-2</v>
      </c>
      <c r="J294" s="6">
        <f t="shared" si="108"/>
        <v>6.2141369556015597E-2</v>
      </c>
      <c r="K294" s="6">
        <f t="shared" si="109"/>
        <v>8.5061533757924718E-2</v>
      </c>
      <c r="L294" s="6">
        <f t="shared" si="110"/>
        <v>4.1896692354711197E-2</v>
      </c>
      <c r="M294" s="6">
        <f t="shared" si="111"/>
        <v>5.0957948673133635E-2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5.2370865443388995E-2</v>
      </c>
      <c r="S294" s="6">
        <f t="shared" si="106"/>
        <v>3.14225192660334E-2</v>
      </c>
      <c r="T294" s="6">
        <f t="shared" ref="T294:T357" si="123">M294+(M294*25%)</f>
        <v>6.3697435841417044E-2</v>
      </c>
      <c r="U294" s="6">
        <f t="shared" si="107"/>
        <v>3.8218461504850226E-2</v>
      </c>
      <c r="V294" s="102">
        <f t="shared" si="120"/>
        <v>294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6.2069739423806697E-2</v>
      </c>
      <c r="C295" s="4">
        <v>4.22083208264196E-2</v>
      </c>
      <c r="D295" s="3" t="e">
        <f t="shared" si="116"/>
        <v>#N/A</v>
      </c>
      <c r="E295" s="55" t="e">
        <f t="shared" si="117"/>
        <v>#N/A</v>
      </c>
      <c r="F295" s="55" t="e">
        <f t="shared" si="118"/>
        <v>#N/A</v>
      </c>
      <c r="G295" s="55" t="e">
        <f t="shared" si="119"/>
        <v>#N/A</v>
      </c>
      <c r="H295" s="4">
        <f t="shared" si="121"/>
        <v>5.2760401033024498E-2</v>
      </c>
      <c r="I295" s="4">
        <f t="shared" si="122"/>
        <v>3.1656240619814702E-2</v>
      </c>
      <c r="J295" s="6">
        <f t="shared" si="108"/>
        <v>6.2069739423806697E-2</v>
      </c>
      <c r="K295" s="6">
        <f t="shared" si="109"/>
        <v>8.4963483635236647E-2</v>
      </c>
      <c r="L295" s="6">
        <f t="shared" si="110"/>
        <v>4.22083208264196E-2</v>
      </c>
      <c r="M295" s="6">
        <f t="shared" si="111"/>
        <v>5.1336974958358227E-2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5.2760401033024498E-2</v>
      </c>
      <c r="S295" s="6">
        <f t="shared" si="106"/>
        <v>3.1656240619814702E-2</v>
      </c>
      <c r="T295" s="6">
        <f t="shared" si="123"/>
        <v>6.4171218697947785E-2</v>
      </c>
      <c r="U295" s="6">
        <f t="shared" si="107"/>
        <v>3.8502731218768668E-2</v>
      </c>
      <c r="V295" s="102">
        <f t="shared" si="120"/>
        <v>294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6.2336498496339897E-2</v>
      </c>
      <c r="C296" s="4">
        <v>4.2092921306031199E-2</v>
      </c>
      <c r="D296" s="3" t="e">
        <f t="shared" si="116"/>
        <v>#N/A</v>
      </c>
      <c r="E296" s="55" t="e">
        <f t="shared" si="117"/>
        <v>#N/A</v>
      </c>
      <c r="F296" s="55" t="e">
        <f t="shared" si="118"/>
        <v>#N/A</v>
      </c>
      <c r="G296" s="55" t="e">
        <f t="shared" si="119"/>
        <v>#N/A</v>
      </c>
      <c r="H296" s="4">
        <f t="shared" si="121"/>
        <v>5.2616151632539E-2</v>
      </c>
      <c r="I296" s="4">
        <f t="shared" si="122"/>
        <v>3.1569690979523397E-2</v>
      </c>
      <c r="J296" s="6">
        <f t="shared" si="108"/>
        <v>6.2336498496339897E-2</v>
      </c>
      <c r="K296" s="6">
        <f t="shared" si="109"/>
        <v>8.532863387276178E-2</v>
      </c>
      <c r="L296" s="6">
        <f t="shared" si="110"/>
        <v>4.2092921306031199E-2</v>
      </c>
      <c r="M296" s="6">
        <f t="shared" si="111"/>
        <v>5.119661727123892E-2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5.2616151632539E-2</v>
      </c>
      <c r="S296" s="6">
        <f t="shared" si="106"/>
        <v>3.1569690979523397E-2</v>
      </c>
      <c r="T296" s="6">
        <f t="shared" si="123"/>
        <v>6.399577158904865E-2</v>
      </c>
      <c r="U296" s="6">
        <f t="shared" si="107"/>
        <v>3.839746295342919E-2</v>
      </c>
      <c r="V296" s="102">
        <f t="shared" si="120"/>
        <v>294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6.22681675481567E-2</v>
      </c>
      <c r="C297" s="4">
        <v>4.1725525276997598E-2</v>
      </c>
      <c r="D297" s="3" t="e">
        <f t="shared" si="116"/>
        <v>#N/A</v>
      </c>
      <c r="E297" s="55" t="e">
        <f t="shared" si="117"/>
        <v>#N/A</v>
      </c>
      <c r="F297" s="55" t="e">
        <f t="shared" si="118"/>
        <v>#N/A</v>
      </c>
      <c r="G297" s="55" t="e">
        <f t="shared" si="119"/>
        <v>#N/A</v>
      </c>
      <c r="H297" s="4">
        <f t="shared" si="121"/>
        <v>5.2156906596246999E-2</v>
      </c>
      <c r="I297" s="4">
        <f t="shared" si="122"/>
        <v>3.1294143957748197E-2</v>
      </c>
      <c r="J297" s="6">
        <f t="shared" si="108"/>
        <v>6.22681675481567E-2</v>
      </c>
      <c r="K297" s="6">
        <f t="shared" si="109"/>
        <v>8.5235099802027189E-2</v>
      </c>
      <c r="L297" s="6">
        <f t="shared" si="110"/>
        <v>4.1725525276997598E-2</v>
      </c>
      <c r="M297" s="6">
        <f t="shared" si="111"/>
        <v>5.0749762234767237E-2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5.2156906596246999E-2</v>
      </c>
      <c r="S297" s="6">
        <f t="shared" si="106"/>
        <v>3.1294143957748197E-2</v>
      </c>
      <c r="T297" s="6">
        <f t="shared" si="123"/>
        <v>6.3437202793459047E-2</v>
      </c>
      <c r="U297" s="6">
        <f t="shared" si="107"/>
        <v>3.8062321676075428E-2</v>
      </c>
      <c r="V297" s="102">
        <f t="shared" si="120"/>
        <v>294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6.21327662658357E-2</v>
      </c>
      <c r="C298" s="4">
        <v>4.1590910214643097E-2</v>
      </c>
      <c r="D298" s="3" t="e">
        <f t="shared" si="116"/>
        <v>#N/A</v>
      </c>
      <c r="E298" s="55" t="e">
        <f t="shared" si="117"/>
        <v>#N/A</v>
      </c>
      <c r="F298" s="55" t="e">
        <f t="shared" si="118"/>
        <v>#N/A</v>
      </c>
      <c r="G298" s="55" t="e">
        <f t="shared" si="119"/>
        <v>#N/A</v>
      </c>
      <c r="H298" s="4">
        <f t="shared" si="121"/>
        <v>5.1988637768303869E-2</v>
      </c>
      <c r="I298" s="4">
        <f t="shared" si="122"/>
        <v>3.1193182660982324E-2</v>
      </c>
      <c r="J298" s="6">
        <f t="shared" si="108"/>
        <v>6.21327662658357E-2</v>
      </c>
      <c r="K298" s="6">
        <f t="shared" si="109"/>
        <v>8.5049757238300272E-2</v>
      </c>
      <c r="L298" s="6">
        <f t="shared" si="110"/>
        <v>4.1590910214643097E-2</v>
      </c>
      <c r="M298" s="6">
        <f t="shared" si="111"/>
        <v>5.0586033141787418E-2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5.1988637768303869E-2</v>
      </c>
      <c r="S298" s="6">
        <f t="shared" si="106"/>
        <v>3.1193182660982324E-2</v>
      </c>
      <c r="T298" s="6">
        <f t="shared" si="123"/>
        <v>6.3232541427234279E-2</v>
      </c>
      <c r="U298" s="6">
        <f t="shared" si="107"/>
        <v>3.7939524856340563E-2</v>
      </c>
      <c r="V298" s="102">
        <f t="shared" si="120"/>
        <v>294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6.1999647994743799E-2</v>
      </c>
      <c r="C299" s="4">
        <v>4.1390043634728403E-2</v>
      </c>
      <c r="D299" s="3" t="e">
        <f t="shared" si="116"/>
        <v>#N/A</v>
      </c>
      <c r="E299" s="55" t="e">
        <f t="shared" si="117"/>
        <v>#N/A</v>
      </c>
      <c r="F299" s="55" t="e">
        <f t="shared" si="118"/>
        <v>#N/A</v>
      </c>
      <c r="G299" s="55" t="e">
        <f t="shared" si="119"/>
        <v>#N/A</v>
      </c>
      <c r="H299" s="4">
        <f t="shared" si="121"/>
        <v>5.1737554543410502E-2</v>
      </c>
      <c r="I299" s="4">
        <f t="shared" si="122"/>
        <v>3.1042532726046304E-2</v>
      </c>
      <c r="J299" s="6">
        <f t="shared" si="108"/>
        <v>6.1999647994743799E-2</v>
      </c>
      <c r="K299" s="6">
        <f t="shared" si="109"/>
        <v>8.4867539749513304E-2</v>
      </c>
      <c r="L299" s="6">
        <f t="shared" si="110"/>
        <v>4.1390043634728403E-2</v>
      </c>
      <c r="M299" s="6">
        <f t="shared" si="111"/>
        <v>5.0341723906519358E-2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5.1737554543410502E-2</v>
      </c>
      <c r="S299" s="6">
        <f t="shared" si="106"/>
        <v>3.1042532726046304E-2</v>
      </c>
      <c r="T299" s="6">
        <f t="shared" si="123"/>
        <v>6.2927154883149192E-2</v>
      </c>
      <c r="U299" s="6">
        <f t="shared" si="107"/>
        <v>3.7756292929889516E-2</v>
      </c>
      <c r="V299" s="102">
        <f t="shared" si="120"/>
        <v>294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6.2001938929802297E-2</v>
      </c>
      <c r="C300" s="4">
        <v>4.1593390978360699E-2</v>
      </c>
      <c r="D300" s="3" t="e">
        <f t="shared" si="116"/>
        <v>#N/A</v>
      </c>
      <c r="E300" s="55" t="e">
        <f t="shared" si="117"/>
        <v>#N/A</v>
      </c>
      <c r="F300" s="55" t="e">
        <f t="shared" si="118"/>
        <v>#N/A</v>
      </c>
      <c r="G300" s="55" t="e">
        <f t="shared" si="119"/>
        <v>#N/A</v>
      </c>
      <c r="H300" s="4">
        <f t="shared" si="121"/>
        <v>5.1991738722950875E-2</v>
      </c>
      <c r="I300" s="4">
        <f t="shared" si="122"/>
        <v>3.1195043233770522E-2</v>
      </c>
      <c r="J300" s="6">
        <f t="shared" si="108"/>
        <v>6.2001938929802297E-2</v>
      </c>
      <c r="K300" s="6">
        <f t="shared" si="109"/>
        <v>8.4870675670900425E-2</v>
      </c>
      <c r="L300" s="6">
        <f t="shared" si="110"/>
        <v>4.1593390978360699E-2</v>
      </c>
      <c r="M300" s="6">
        <f t="shared" si="111"/>
        <v>5.0589050435590033E-2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5.1991738722950875E-2</v>
      </c>
      <c r="S300" s="6">
        <f t="shared" si="106"/>
        <v>3.1195043233770522E-2</v>
      </c>
      <c r="T300" s="6">
        <f t="shared" si="123"/>
        <v>6.3236313044487541E-2</v>
      </c>
      <c r="U300" s="6">
        <f t="shared" si="107"/>
        <v>3.7941787826692525E-2</v>
      </c>
      <c r="V300" s="102">
        <f t="shared" si="120"/>
        <v>294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6.2199387990894903E-2</v>
      </c>
      <c r="C301" s="4">
        <v>4.1779993864718701E-2</v>
      </c>
      <c r="D301" s="3" t="e">
        <f t="shared" si="116"/>
        <v>#N/A</v>
      </c>
      <c r="E301" s="55" t="e">
        <f t="shared" si="117"/>
        <v>#N/A</v>
      </c>
      <c r="F301" s="55" t="e">
        <f t="shared" si="118"/>
        <v>#N/A</v>
      </c>
      <c r="G301" s="55" t="e">
        <f t="shared" si="119"/>
        <v>#N/A</v>
      </c>
      <c r="H301" s="4">
        <f t="shared" si="121"/>
        <v>5.2224992330898376E-2</v>
      </c>
      <c r="I301" s="4">
        <f t="shared" si="122"/>
        <v>3.1334995398539026E-2</v>
      </c>
      <c r="J301" s="6">
        <f t="shared" si="108"/>
        <v>6.2199387990894903E-2</v>
      </c>
      <c r="K301" s="6">
        <f t="shared" si="109"/>
        <v>8.514095165766411E-2</v>
      </c>
      <c r="L301" s="6">
        <f t="shared" si="110"/>
        <v>4.1779993864718701E-2</v>
      </c>
      <c r="M301" s="6">
        <f t="shared" si="111"/>
        <v>5.0816011080234341E-2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5.2224992330898376E-2</v>
      </c>
      <c r="S301" s="6">
        <f t="shared" si="106"/>
        <v>3.1334995398539026E-2</v>
      </c>
      <c r="T301" s="6">
        <f t="shared" si="123"/>
        <v>6.3520013850292933E-2</v>
      </c>
      <c r="U301" s="6">
        <f t="shared" si="107"/>
        <v>3.8112008310175756E-2</v>
      </c>
      <c r="V301" s="102">
        <f t="shared" si="120"/>
        <v>294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6.2087772474311499E-2</v>
      </c>
      <c r="C302" s="4">
        <v>4.1313605111245398E-2</v>
      </c>
      <c r="D302" s="3" t="e">
        <f t="shared" si="116"/>
        <v>#N/A</v>
      </c>
      <c r="E302" s="55" t="e">
        <f t="shared" si="117"/>
        <v>#N/A</v>
      </c>
      <c r="F302" s="55" t="e">
        <f t="shared" si="118"/>
        <v>#N/A</v>
      </c>
      <c r="G302" s="55" t="e">
        <f t="shared" si="119"/>
        <v>#N/A</v>
      </c>
      <c r="H302" s="4">
        <f t="shared" si="121"/>
        <v>5.1642006389056749E-2</v>
      </c>
      <c r="I302" s="4">
        <f t="shared" si="122"/>
        <v>3.0985203833434047E-2</v>
      </c>
      <c r="J302" s="6">
        <f t="shared" si="108"/>
        <v>6.2087772474311499E-2</v>
      </c>
      <c r="K302" s="6">
        <f t="shared" si="109"/>
        <v>8.4988167979100207E-2</v>
      </c>
      <c r="L302" s="6">
        <f t="shared" si="110"/>
        <v>4.1313605111245398E-2</v>
      </c>
      <c r="M302" s="6">
        <f t="shared" si="111"/>
        <v>5.024875355164457E-2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5.1642006389056749E-2</v>
      </c>
      <c r="S302" s="6">
        <f t="shared" si="106"/>
        <v>3.0985203833434047E-2</v>
      </c>
      <c r="T302" s="6">
        <f t="shared" si="123"/>
        <v>6.281094193955572E-2</v>
      </c>
      <c r="U302" s="6">
        <f t="shared" si="107"/>
        <v>3.7686565163733428E-2</v>
      </c>
      <c r="V302" s="102">
        <f t="shared" si="120"/>
        <v>294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6.1724239117940699E-2</v>
      </c>
      <c r="C303" s="4">
        <v>4.0897567028156501E-2</v>
      </c>
      <c r="D303" s="3" t="e">
        <f t="shared" si="116"/>
        <v>#N/A</v>
      </c>
      <c r="E303" s="55" t="e">
        <f t="shared" si="117"/>
        <v>#N/A</v>
      </c>
      <c r="F303" s="55" t="e">
        <f t="shared" si="118"/>
        <v>#N/A</v>
      </c>
      <c r="G303" s="55" t="e">
        <f t="shared" si="119"/>
        <v>#N/A</v>
      </c>
      <c r="H303" s="4">
        <f t="shared" si="121"/>
        <v>5.1121958785195626E-2</v>
      </c>
      <c r="I303" s="4">
        <f t="shared" si="122"/>
        <v>3.0673175271117376E-2</v>
      </c>
      <c r="J303" s="6">
        <f t="shared" si="108"/>
        <v>6.1724239117940699E-2</v>
      </c>
      <c r="K303" s="6">
        <f t="shared" si="109"/>
        <v>8.4490549322060599E-2</v>
      </c>
      <c r="L303" s="6">
        <f t="shared" si="110"/>
        <v>4.0897567028156501E-2</v>
      </c>
      <c r="M303" s="6">
        <f t="shared" si="111"/>
        <v>4.9742736343779501E-2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5.1121958785195626E-2</v>
      </c>
      <c r="S303" s="6">
        <f t="shared" si="106"/>
        <v>3.0673175271117376E-2</v>
      </c>
      <c r="T303" s="6">
        <f t="shared" si="123"/>
        <v>6.2178420429724379E-2</v>
      </c>
      <c r="U303" s="6">
        <f t="shared" si="107"/>
        <v>3.7307052257834622E-2</v>
      </c>
      <c r="V303" s="102">
        <f t="shared" si="120"/>
        <v>294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0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6.1680781148720297E-2</v>
      </c>
      <c r="C304" s="4">
        <v>4.1076300112494801E-2</v>
      </c>
      <c r="D304" s="3" t="e">
        <f t="shared" si="116"/>
        <v>#N/A</v>
      </c>
      <c r="E304" s="55" t="e">
        <f t="shared" si="117"/>
        <v>#N/A</v>
      </c>
      <c r="F304" s="55" t="e">
        <f t="shared" si="118"/>
        <v>#N/A</v>
      </c>
      <c r="G304" s="55" t="e">
        <f t="shared" si="119"/>
        <v>#N/A</v>
      </c>
      <c r="H304" s="4">
        <f t="shared" si="121"/>
        <v>5.1345375140618502E-2</v>
      </c>
      <c r="I304" s="4">
        <f t="shared" si="122"/>
        <v>3.0807225084371101E-2</v>
      </c>
      <c r="J304" s="6">
        <f t="shared" si="108"/>
        <v>6.1680781148720297E-2</v>
      </c>
      <c r="K304" s="6">
        <f t="shared" si="109"/>
        <v>8.4431062356415912E-2</v>
      </c>
      <c r="L304" s="6">
        <f t="shared" si="110"/>
        <v>4.1076300112494801E-2</v>
      </c>
      <c r="M304" s="6">
        <f t="shared" si="111"/>
        <v>4.9960125135734522E-2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5.1345375140618502E-2</v>
      </c>
      <c r="S304" s="6">
        <f t="shared" si="106"/>
        <v>3.0807225084371101E-2</v>
      </c>
      <c r="T304" s="6">
        <f t="shared" si="123"/>
        <v>6.2450156419668154E-2</v>
      </c>
      <c r="U304" s="6">
        <f t="shared" si="107"/>
        <v>3.747009385180089E-2</v>
      </c>
      <c r="V304" s="102">
        <f t="shared" si="120"/>
        <v>294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0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6.1591852170319698E-2</v>
      </c>
      <c r="C305" s="4">
        <v>4.1208740298819602E-2</v>
      </c>
      <c r="D305" s="3" t="e">
        <f t="shared" si="116"/>
        <v>#N/A</v>
      </c>
      <c r="E305" s="55" t="e">
        <f t="shared" si="117"/>
        <v>#N/A</v>
      </c>
      <c r="F305" s="55" t="e">
        <f t="shared" si="118"/>
        <v>#N/A</v>
      </c>
      <c r="G305" s="55" t="e">
        <f t="shared" si="119"/>
        <v>#N/A</v>
      </c>
      <c r="H305" s="4">
        <f t="shared" si="121"/>
        <v>5.1510925373524502E-2</v>
      </c>
      <c r="I305" s="4">
        <f t="shared" si="122"/>
        <v>3.0906555224114701E-2</v>
      </c>
      <c r="J305" s="6">
        <f t="shared" si="108"/>
        <v>6.1591852170319698E-2</v>
      </c>
      <c r="K305" s="6">
        <f t="shared" si="109"/>
        <v>8.4309332897404526E-2</v>
      </c>
      <c r="L305" s="6">
        <f t="shared" si="110"/>
        <v>4.1208740298819602E-2</v>
      </c>
      <c r="M305" s="6">
        <f t="shared" si="111"/>
        <v>5.0121208978818395E-2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5.1510925373524502E-2</v>
      </c>
      <c r="S305" s="6">
        <f t="shared" si="106"/>
        <v>3.0906555224114701E-2</v>
      </c>
      <c r="T305" s="6">
        <f t="shared" si="123"/>
        <v>6.2651511223522999E-2</v>
      </c>
      <c r="U305" s="6">
        <f t="shared" si="107"/>
        <v>3.7590906734113798E-2</v>
      </c>
      <c r="V305" s="102">
        <f t="shared" si="120"/>
        <v>294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0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6.1721699962027199E-2</v>
      </c>
      <c r="C306" s="4">
        <v>4.1132055383097797E-2</v>
      </c>
      <c r="D306" s="3" t="e">
        <f t="shared" si="116"/>
        <v>#N/A</v>
      </c>
      <c r="E306" s="55" t="e">
        <f t="shared" si="117"/>
        <v>#N/A</v>
      </c>
      <c r="F306" s="55" t="e">
        <f t="shared" si="118"/>
        <v>#N/A</v>
      </c>
      <c r="G306" s="55" t="e">
        <f t="shared" si="119"/>
        <v>#N/A</v>
      </c>
      <c r="H306" s="4">
        <f t="shared" si="121"/>
        <v>5.1415069228872248E-2</v>
      </c>
      <c r="I306" s="4">
        <f t="shared" si="122"/>
        <v>3.0849041537323346E-2</v>
      </c>
      <c r="J306" s="6">
        <f t="shared" si="108"/>
        <v>6.1721699962027199E-2</v>
      </c>
      <c r="K306" s="6">
        <f t="shared" si="109"/>
        <v>8.4487073626272169E-2</v>
      </c>
      <c r="L306" s="6">
        <f t="shared" si="110"/>
        <v>4.1132055383097797E-2</v>
      </c>
      <c r="M306" s="6">
        <f t="shared" si="111"/>
        <v>5.0027938942934141E-2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5.1415069228872248E-2</v>
      </c>
      <c r="S306" s="6">
        <f t="shared" si="106"/>
        <v>3.0849041537323346E-2</v>
      </c>
      <c r="T306" s="6">
        <f t="shared" si="123"/>
        <v>6.253492367866767E-2</v>
      </c>
      <c r="U306" s="6">
        <f t="shared" si="107"/>
        <v>3.7520954207200606E-2</v>
      </c>
      <c r="V306" s="102">
        <f t="shared" si="120"/>
        <v>294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0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6.1633826794109399E-2</v>
      </c>
      <c r="C307" s="4">
        <v>4.0999078388189301E-2</v>
      </c>
      <c r="D307" s="3" t="e">
        <f t="shared" si="116"/>
        <v>#N/A</v>
      </c>
      <c r="E307" s="55" t="e">
        <f t="shared" si="117"/>
        <v>#N/A</v>
      </c>
      <c r="F307" s="55" t="e">
        <f t="shared" si="118"/>
        <v>#N/A</v>
      </c>
      <c r="G307" s="55" t="e">
        <f t="shared" si="119"/>
        <v>#N/A</v>
      </c>
      <c r="H307" s="4">
        <f t="shared" si="121"/>
        <v>5.1248847985236629E-2</v>
      </c>
      <c r="I307" s="4">
        <f t="shared" si="122"/>
        <v>3.0749308791141974E-2</v>
      </c>
      <c r="J307" s="6">
        <f t="shared" si="108"/>
        <v>6.1633826794109399E-2</v>
      </c>
      <c r="K307" s="6">
        <f t="shared" si="109"/>
        <v>8.4366789401887354E-2</v>
      </c>
      <c r="L307" s="6">
        <f t="shared" si="110"/>
        <v>4.0999078388189301E-2</v>
      </c>
      <c r="M307" s="6">
        <f t="shared" si="111"/>
        <v>4.9866202192360022E-2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5.1248847985236629E-2</v>
      </c>
      <c r="S307" s="6">
        <f t="shared" si="106"/>
        <v>3.0749308791141974E-2</v>
      </c>
      <c r="T307" s="6">
        <f t="shared" si="123"/>
        <v>6.2332752740450026E-2</v>
      </c>
      <c r="U307" s="6">
        <f t="shared" si="107"/>
        <v>3.7399651644270018E-2</v>
      </c>
      <c r="V307" s="102">
        <f t="shared" si="120"/>
        <v>294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0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6.1734769836542802E-2</v>
      </c>
      <c r="C308" s="4">
        <v>4.0473349801522202E-2</v>
      </c>
      <c r="D308" s="3" t="e">
        <f t="shared" si="116"/>
        <v>#N/A</v>
      </c>
      <c r="E308" s="55" t="e">
        <f t="shared" si="117"/>
        <v>#N/A</v>
      </c>
      <c r="F308" s="55" t="e">
        <f t="shared" si="118"/>
        <v>#N/A</v>
      </c>
      <c r="G308" s="55" t="e">
        <f t="shared" si="119"/>
        <v>#N/A</v>
      </c>
      <c r="H308" s="4">
        <f t="shared" si="121"/>
        <v>5.0591687251902752E-2</v>
      </c>
      <c r="I308" s="4">
        <f t="shared" si="122"/>
        <v>3.0355012351141651E-2</v>
      </c>
      <c r="J308" s="6">
        <f t="shared" si="108"/>
        <v>6.1734769836542802E-2</v>
      </c>
      <c r="K308" s="6">
        <f t="shared" si="109"/>
        <v>8.4504964180990613E-2</v>
      </c>
      <c r="L308" s="6">
        <f t="shared" si="110"/>
        <v>4.0473349801522202E-2</v>
      </c>
      <c r="M308" s="6">
        <f t="shared" si="111"/>
        <v>4.9226771038497853E-2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5.0591687251902752E-2</v>
      </c>
      <c r="S308" s="6">
        <f t="shared" si="106"/>
        <v>3.0355012351141651E-2</v>
      </c>
      <c r="T308" s="6">
        <f t="shared" si="123"/>
        <v>6.1533463798122315E-2</v>
      </c>
      <c r="U308" s="6">
        <f t="shared" si="107"/>
        <v>3.6920078278873392E-2</v>
      </c>
      <c r="V308" s="102">
        <f t="shared" si="120"/>
        <v>294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0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6.1888152255175202E-2</v>
      </c>
      <c r="C309" s="4">
        <v>4.1293715945278003E-2</v>
      </c>
      <c r="D309" s="3" t="e">
        <f t="shared" si="116"/>
        <v>#N/A</v>
      </c>
      <c r="E309" s="55" t="e">
        <f t="shared" si="117"/>
        <v>#N/A</v>
      </c>
      <c r="F309" s="55" t="e">
        <f t="shared" si="118"/>
        <v>#N/A</v>
      </c>
      <c r="G309" s="55" t="e">
        <f t="shared" si="119"/>
        <v>#N/A</v>
      </c>
      <c r="H309" s="4">
        <f t="shared" si="121"/>
        <v>5.1617144931597504E-2</v>
      </c>
      <c r="I309" s="4">
        <f t="shared" si="122"/>
        <v>3.0970286958958503E-2</v>
      </c>
      <c r="J309" s="6">
        <f t="shared" si="108"/>
        <v>6.1888152255175202E-2</v>
      </c>
      <c r="K309" s="6">
        <f t="shared" si="109"/>
        <v>8.4714920026405502E-2</v>
      </c>
      <c r="L309" s="6">
        <f t="shared" si="110"/>
        <v>4.1293715945278003E-2</v>
      </c>
      <c r="M309" s="6">
        <f t="shared" si="111"/>
        <v>5.0224562832961166E-2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5.1617144931597504E-2</v>
      </c>
      <c r="S309" s="6">
        <f t="shared" si="106"/>
        <v>3.0970286958958503E-2</v>
      </c>
      <c r="T309" s="6">
        <f t="shared" si="123"/>
        <v>6.2780703541201452E-2</v>
      </c>
      <c r="U309" s="6">
        <f t="shared" si="107"/>
        <v>3.7668422124720873E-2</v>
      </c>
      <c r="V309" s="102">
        <f t="shared" si="120"/>
        <v>294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0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6.1942199865184601E-2</v>
      </c>
      <c r="C310" s="4">
        <v>4.1063680330639202E-2</v>
      </c>
      <c r="D310" s="3" t="e">
        <f t="shared" si="116"/>
        <v>#N/A</v>
      </c>
      <c r="E310" s="55" t="e">
        <f t="shared" si="117"/>
        <v>#N/A</v>
      </c>
      <c r="F310" s="55" t="e">
        <f t="shared" si="118"/>
        <v>#N/A</v>
      </c>
      <c r="G310" s="55" t="e">
        <f t="shared" si="119"/>
        <v>#N/A</v>
      </c>
      <c r="H310" s="4">
        <f t="shared" si="121"/>
        <v>5.1329600413299002E-2</v>
      </c>
      <c r="I310" s="4">
        <f t="shared" si="122"/>
        <v>3.0797760247979401E-2</v>
      </c>
      <c r="J310" s="6">
        <f t="shared" si="108"/>
        <v>6.1942199865184601E-2</v>
      </c>
      <c r="K310" s="6">
        <f t="shared" si="109"/>
        <v>8.4788902505970987E-2</v>
      </c>
      <c r="L310" s="6">
        <f t="shared" si="110"/>
        <v>4.1063680330639202E-2</v>
      </c>
      <c r="M310" s="6">
        <f t="shared" si="111"/>
        <v>4.9944775995744685E-2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5.1329600413299002E-2</v>
      </c>
      <c r="S310" s="6">
        <f t="shared" ref="S310:S316" si="129">L310-(L310*25%)</f>
        <v>3.0797760247979401E-2</v>
      </c>
      <c r="T310" s="6">
        <f t="shared" si="123"/>
        <v>6.2430969994680854E-2</v>
      </c>
      <c r="U310" s="6">
        <f t="shared" ref="U310:U316" si="130">M310-(M310*25%)</f>
        <v>3.7458581996808515E-2</v>
      </c>
      <c r="V310" s="102">
        <f t="shared" si="120"/>
        <v>294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0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6.16352646697357E-2</v>
      </c>
      <c r="C311" s="4">
        <v>4.1162455564694299E-2</v>
      </c>
      <c r="D311" s="3" t="e">
        <f t="shared" si="116"/>
        <v>#N/A</v>
      </c>
      <c r="E311" s="55" t="e">
        <f t="shared" si="117"/>
        <v>#N/A</v>
      </c>
      <c r="F311" s="55" t="e">
        <f t="shared" si="118"/>
        <v>#N/A</v>
      </c>
      <c r="G311" s="55" t="e">
        <f t="shared" si="119"/>
        <v>#N/A</v>
      </c>
      <c r="H311" s="4">
        <f t="shared" si="121"/>
        <v>5.1453069455867875E-2</v>
      </c>
      <c r="I311" s="4">
        <f t="shared" si="122"/>
        <v>3.0871841673520722E-2</v>
      </c>
      <c r="J311" s="6">
        <f t="shared" si="108"/>
        <v>6.16352646697357E-2</v>
      </c>
      <c r="K311" s="6">
        <f t="shared" si="109"/>
        <v>8.4368757622204998E-2</v>
      </c>
      <c r="L311" s="6">
        <f t="shared" si="110"/>
        <v>4.1162455564694299E-2</v>
      </c>
      <c r="M311" s="6">
        <f t="shared" si="111"/>
        <v>5.0064913959489935E-2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5.1453069455867875E-2</v>
      </c>
      <c r="S311" s="6">
        <f t="shared" si="129"/>
        <v>3.0871841673520722E-2</v>
      </c>
      <c r="T311" s="6">
        <f t="shared" si="123"/>
        <v>6.2581142449362415E-2</v>
      </c>
      <c r="U311" s="6">
        <f t="shared" si="130"/>
        <v>3.7548685469617454E-2</v>
      </c>
      <c r="V311" s="102">
        <f t="shared" si="120"/>
        <v>294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0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6.1316504923054599E-2</v>
      </c>
      <c r="C312" s="4">
        <v>4.0697050649550703E-2</v>
      </c>
      <c r="D312" s="3" t="e">
        <f t="shared" si="116"/>
        <v>#N/A</v>
      </c>
      <c r="E312" s="55" t="e">
        <f t="shared" si="117"/>
        <v>#N/A</v>
      </c>
      <c r="F312" s="55" t="e">
        <f t="shared" si="118"/>
        <v>#N/A</v>
      </c>
      <c r="G312" s="55" t="e">
        <f t="shared" si="119"/>
        <v>#N/A</v>
      </c>
      <c r="H312" s="4">
        <f t="shared" si="121"/>
        <v>5.0871313311938379E-2</v>
      </c>
      <c r="I312" s="4">
        <f t="shared" si="122"/>
        <v>3.0522787987163028E-2</v>
      </c>
      <c r="J312" s="6">
        <f t="shared" si="108"/>
        <v>6.1316504923054599E-2</v>
      </c>
      <c r="K312" s="6">
        <f t="shared" si="109"/>
        <v>8.3932426830870557E-2</v>
      </c>
      <c r="L312" s="6">
        <f t="shared" si="110"/>
        <v>4.0697050649550703E-2</v>
      </c>
      <c r="M312" s="6">
        <f t="shared" si="111"/>
        <v>4.9498853050019491E-2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5.0871313311938379E-2</v>
      </c>
      <c r="S312" s="6">
        <f t="shared" si="129"/>
        <v>3.0522787987163028E-2</v>
      </c>
      <c r="T312" s="6">
        <f t="shared" si="123"/>
        <v>6.1873566312524365E-2</v>
      </c>
      <c r="U312" s="6">
        <f t="shared" si="130"/>
        <v>3.7124139787514616E-2</v>
      </c>
      <c r="V312" s="102">
        <f t="shared" si="120"/>
        <v>294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0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6.1280827012535899E-2</v>
      </c>
      <c r="C313" s="4">
        <v>4.0629752682612298E-2</v>
      </c>
      <c r="D313" s="3" t="e">
        <f t="shared" si="116"/>
        <v>#N/A</v>
      </c>
      <c r="E313" s="55" t="e">
        <f t="shared" si="117"/>
        <v>#N/A</v>
      </c>
      <c r="F313" s="55" t="e">
        <f t="shared" si="118"/>
        <v>#N/A</v>
      </c>
      <c r="G313" s="55" t="e">
        <f t="shared" si="119"/>
        <v>#N/A</v>
      </c>
      <c r="H313" s="4">
        <f t="shared" si="121"/>
        <v>5.0787190853265371E-2</v>
      </c>
      <c r="I313" s="4">
        <f t="shared" si="122"/>
        <v>3.0472314511959225E-2</v>
      </c>
      <c r="J313" s="6">
        <f t="shared" si="108"/>
        <v>6.1280827012535899E-2</v>
      </c>
      <c r="K313" s="6">
        <f t="shared" si="109"/>
        <v>8.3883589513449305E-2</v>
      </c>
      <c r="L313" s="6">
        <f t="shared" si="110"/>
        <v>4.0629752682612298E-2</v>
      </c>
      <c r="M313" s="6">
        <f t="shared" si="111"/>
        <v>4.9417000136285409E-2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5.0787190853265371E-2</v>
      </c>
      <c r="S313" s="6">
        <f t="shared" si="129"/>
        <v>3.0472314511959225E-2</v>
      </c>
      <c r="T313" s="6">
        <f t="shared" si="123"/>
        <v>6.1771250170356763E-2</v>
      </c>
      <c r="U313" s="6">
        <f t="shared" si="130"/>
        <v>3.7062750102214055E-2</v>
      </c>
      <c r="V313" s="102">
        <f t="shared" si="120"/>
        <v>294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0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6.1477581125854899E-2</v>
      </c>
      <c r="C314" s="4">
        <v>4.0718951347566E-2</v>
      </c>
      <c r="D314" s="3" t="e">
        <f t="shared" si="116"/>
        <v>#N/A</v>
      </c>
      <c r="E314" s="55" t="e">
        <f t="shared" si="117"/>
        <v>#N/A</v>
      </c>
      <c r="F314" s="55" t="e">
        <f t="shared" si="118"/>
        <v>#N/A</v>
      </c>
      <c r="G314" s="55" t="e">
        <f t="shared" si="119"/>
        <v>#N/A</v>
      </c>
      <c r="H314" s="4">
        <f t="shared" si="121"/>
        <v>5.0898689184457502E-2</v>
      </c>
      <c r="I314" s="4">
        <f t="shared" si="122"/>
        <v>3.0539213510674498E-2</v>
      </c>
      <c r="J314" s="6">
        <f t="shared" si="108"/>
        <v>6.1477581125854899E-2</v>
      </c>
      <c r="K314" s="6">
        <f t="shared" si="109"/>
        <v>8.4152914228557293E-2</v>
      </c>
      <c r="L314" s="6">
        <f t="shared" si="110"/>
        <v>4.0718951347566E-2</v>
      </c>
      <c r="M314" s="6">
        <f t="shared" si="111"/>
        <v>4.9525490347205645E-2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5.0898689184457502E-2</v>
      </c>
      <c r="S314" s="6">
        <f t="shared" si="129"/>
        <v>3.0539213510674498E-2</v>
      </c>
      <c r="T314" s="6">
        <f t="shared" si="123"/>
        <v>6.1906862934007059E-2</v>
      </c>
      <c r="U314" s="6">
        <f t="shared" si="130"/>
        <v>3.714411776040423E-2</v>
      </c>
      <c r="V314" s="102">
        <f t="shared" si="120"/>
        <v>294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0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6.1661119184623997E-2</v>
      </c>
      <c r="C315" s="4">
        <v>4.0715024660494203E-2</v>
      </c>
      <c r="D315" s="3" t="e">
        <f t="shared" si="116"/>
        <v>#N/A</v>
      </c>
      <c r="E315" s="55" t="e">
        <f t="shared" si="117"/>
        <v>#N/A</v>
      </c>
      <c r="F315" s="55" t="e">
        <f t="shared" si="118"/>
        <v>#N/A</v>
      </c>
      <c r="G315" s="55" t="e">
        <f t="shared" si="119"/>
        <v>#N/A</v>
      </c>
      <c r="H315" s="4">
        <f t="shared" si="121"/>
        <v>5.0893780825617754E-2</v>
      </c>
      <c r="I315" s="4">
        <f t="shared" si="122"/>
        <v>3.0536268495370653E-2</v>
      </c>
      <c r="J315" s="6">
        <f t="shared" si="108"/>
        <v>6.1661119184623997E-2</v>
      </c>
      <c r="K315" s="6">
        <f t="shared" si="109"/>
        <v>8.4404148292006417E-2</v>
      </c>
      <c r="L315" s="6">
        <f t="shared" si="110"/>
        <v>4.0715024660494203E-2</v>
      </c>
      <c r="M315" s="6">
        <f t="shared" si="111"/>
        <v>4.9520714411278144E-2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5.0893780825617754E-2</v>
      </c>
      <c r="S315" s="6">
        <f t="shared" si="129"/>
        <v>3.0536268495370653E-2</v>
      </c>
      <c r="T315" s="6">
        <f t="shared" si="123"/>
        <v>6.190089301409768E-2</v>
      </c>
      <c r="U315" s="6">
        <f t="shared" si="130"/>
        <v>3.7140535808458608E-2</v>
      </c>
      <c r="V315" s="102">
        <f t="shared" si="120"/>
        <v>294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6.1427514451617697E-2</v>
      </c>
      <c r="C316" s="4">
        <v>4.0816810347061E-2</v>
      </c>
      <c r="D316" s="3" t="e">
        <f t="shared" si="116"/>
        <v>#N/A</v>
      </c>
      <c r="E316" s="55" t="e">
        <f t="shared" si="117"/>
        <v>#N/A</v>
      </c>
      <c r="F316" s="55" t="e">
        <f t="shared" si="118"/>
        <v>#N/A</v>
      </c>
      <c r="G316" s="55" t="e">
        <f t="shared" si="119"/>
        <v>#N/A</v>
      </c>
      <c r="H316" s="4">
        <f t="shared" si="121"/>
        <v>5.102101293382625E-2</v>
      </c>
      <c r="I316" s="4">
        <f t="shared" si="122"/>
        <v>3.061260776029575E-2</v>
      </c>
      <c r="J316" s="6">
        <f t="shared" si="108"/>
        <v>6.1427514451617697E-2</v>
      </c>
      <c r="K316" s="6">
        <f t="shared" si="109"/>
        <v>8.4084381009363662E-2</v>
      </c>
      <c r="L316" s="6">
        <f t="shared" si="110"/>
        <v>4.0816810347061E-2</v>
      </c>
      <c r="M316" s="6">
        <f t="shared" si="111"/>
        <v>4.9644513916685812E-2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5.102101293382625E-2</v>
      </c>
      <c r="S316" s="6">
        <f t="shared" si="129"/>
        <v>3.061260776029575E-2</v>
      </c>
      <c r="T316" s="6">
        <f t="shared" si="123"/>
        <v>6.2055642395857265E-2</v>
      </c>
      <c r="U316" s="6">
        <f t="shared" si="130"/>
        <v>3.7233385437514359E-2</v>
      </c>
      <c r="V316" s="102">
        <f t="shared" si="120"/>
        <v>294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6.1302888632423697E-2</v>
      </c>
      <c r="C317" s="5">
        <v>4.0841461888059101E-2</v>
      </c>
      <c r="D317" s="3"/>
      <c r="E317" s="55" t="e">
        <f t="shared" si="117"/>
        <v>#N/A</v>
      </c>
      <c r="F317" s="55" t="e">
        <f t="shared" si="118"/>
        <v>#N/A</v>
      </c>
      <c r="G317" s="55" t="e">
        <f t="shared" si="119"/>
        <v>#N/A</v>
      </c>
      <c r="H317" s="6">
        <f t="shared" si="121"/>
        <v>5.1051827360073875E-2</v>
      </c>
      <c r="I317" s="6">
        <f t="shared" si="122"/>
        <v>3.0631096416044327E-2</v>
      </c>
      <c r="J317" s="6">
        <f t="shared" si="108"/>
        <v>6.1302888632423697E-2</v>
      </c>
      <c r="K317" s="6">
        <f t="shared" si="109"/>
        <v>8.3913788320431643E-2</v>
      </c>
      <c r="L317" s="6">
        <f t="shared" si="110"/>
        <v>4.0841461888059101E-2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0.10489223540053955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1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6.13340216736903E-2</v>
      </c>
      <c r="C318" s="5">
        <v>4.08246686694997E-2</v>
      </c>
      <c r="D318" s="3"/>
      <c r="E318" s="55" t="e">
        <f t="shared" si="117"/>
        <v>#N/A</v>
      </c>
      <c r="F318" s="55" t="e">
        <f t="shared" si="118"/>
        <v>#N/A</v>
      </c>
      <c r="G318" s="55" t="e">
        <f t="shared" si="119"/>
        <v>#N/A</v>
      </c>
      <c r="H318" s="6">
        <f t="shared" si="121"/>
        <v>5.1030835836874622E-2</v>
      </c>
      <c r="I318" s="6">
        <f t="shared" si="122"/>
        <v>3.0618501502124775E-2</v>
      </c>
      <c r="J318" s="6">
        <f t="shared" si="108"/>
        <v>6.13340216736903E-2</v>
      </c>
      <c r="K318" s="6">
        <f t="shared" si="109"/>
        <v>8.3956404443307708E-2</v>
      </c>
      <c r="L318" s="6">
        <f t="shared" si="110"/>
        <v>4.08246686694997E-2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0.10494550555413464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1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6.0999578543397999E-2</v>
      </c>
      <c r="C319" s="5">
        <v>4.1040433452283101E-2</v>
      </c>
      <c r="D319" s="3"/>
      <c r="E319" s="55" t="e">
        <f t="shared" si="117"/>
        <v>#N/A</v>
      </c>
      <c r="F319" s="55" t="e">
        <f t="shared" si="118"/>
        <v>#N/A</v>
      </c>
      <c r="G319" s="55" t="e">
        <f t="shared" si="119"/>
        <v>#N/A</v>
      </c>
      <c r="H319" s="6">
        <f t="shared" si="121"/>
        <v>5.1300541815353873E-2</v>
      </c>
      <c r="I319" s="6">
        <f t="shared" si="122"/>
        <v>3.0780325089212326E-2</v>
      </c>
      <c r="J319" s="6">
        <f t="shared" si="108"/>
        <v>6.0999578543397999E-2</v>
      </c>
      <c r="K319" s="6">
        <f t="shared" si="109"/>
        <v>8.3498605623926664E-2</v>
      </c>
      <c r="L319" s="6">
        <f t="shared" si="110"/>
        <v>4.1040433452283101E-2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0.10437325702990832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1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6.1166572653881403E-2</v>
      </c>
      <c r="C320" s="5">
        <v>4.0874573573644303E-2</v>
      </c>
      <c r="D320" s="3"/>
      <c r="E320" s="55" t="e">
        <f t="shared" si="117"/>
        <v>#N/A</v>
      </c>
      <c r="F320" s="55" t="e">
        <f t="shared" si="118"/>
        <v>#N/A</v>
      </c>
      <c r="G320" s="55" t="e">
        <f t="shared" si="119"/>
        <v>#N/A</v>
      </c>
      <c r="H320" s="6">
        <f t="shared" si="121"/>
        <v>5.1093216967055377E-2</v>
      </c>
      <c r="I320" s="6">
        <f t="shared" si="122"/>
        <v>3.0655930180233229E-2</v>
      </c>
      <c r="J320" s="6">
        <f t="shared" si="108"/>
        <v>6.1166572653881403E-2</v>
      </c>
      <c r="K320" s="6">
        <f t="shared" si="109"/>
        <v>8.3727193684790924E-2</v>
      </c>
      <c r="L320" s="6">
        <f t="shared" si="110"/>
        <v>4.0874573573644303E-2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0.10465899210598865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1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6.1124829736674401E-2</v>
      </c>
      <c r="C321" s="5">
        <v>4.06928747630615E-2</v>
      </c>
      <c r="D321" s="3"/>
      <c r="E321" s="55" t="e">
        <f t="shared" si="117"/>
        <v>#N/A</v>
      </c>
      <c r="F321" s="55" t="e">
        <f t="shared" si="118"/>
        <v>#N/A</v>
      </c>
      <c r="G321" s="55" t="e">
        <f t="shared" si="119"/>
        <v>#N/A</v>
      </c>
      <c r="H321" s="6">
        <f t="shared" si="121"/>
        <v>5.0866093453826873E-2</v>
      </c>
      <c r="I321" s="6">
        <f t="shared" si="122"/>
        <v>3.0519656072296127E-2</v>
      </c>
      <c r="J321" s="6">
        <f t="shared" si="108"/>
        <v>6.1124829736674401E-2</v>
      </c>
      <c r="K321" s="6">
        <f t="shared" si="109"/>
        <v>8.3670054349328463E-2</v>
      </c>
      <c r="L321" s="6">
        <f t="shared" si="110"/>
        <v>4.06928747630615E-2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0.10458756793666057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1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6.10788560796987E-2</v>
      </c>
      <c r="C322" s="5">
        <v>4.0572282652513503E-2</v>
      </c>
      <c r="D322" s="3"/>
      <c r="E322" s="55" t="e">
        <f t="shared" si="117"/>
        <v>#N/A</v>
      </c>
      <c r="F322" s="55" t="e">
        <f t="shared" si="118"/>
        <v>#N/A</v>
      </c>
      <c r="G322" s="55" t="e">
        <f t="shared" si="119"/>
        <v>#N/A</v>
      </c>
      <c r="H322" s="6">
        <f t="shared" si="121"/>
        <v>5.0715353315641878E-2</v>
      </c>
      <c r="I322" s="6">
        <f t="shared" si="122"/>
        <v>3.0429211989385127E-2</v>
      </c>
      <c r="J322" s="6">
        <f t="shared" si="108"/>
        <v>6.10788560796987E-2</v>
      </c>
      <c r="K322" s="6">
        <f t="shared" si="109"/>
        <v>8.3607123812026923E-2</v>
      </c>
      <c r="L322" s="6">
        <f t="shared" si="110"/>
        <v>4.0572282652513503E-2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0.10450890476503366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1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6.1279431414371803E-2</v>
      </c>
      <c r="C323" s="5">
        <v>4.07262459213176E-2</v>
      </c>
      <c r="D323" s="3"/>
      <c r="E323" s="55" t="e">
        <f t="shared" si="117"/>
        <v>#N/A</v>
      </c>
      <c r="F323" s="55" t="e">
        <f t="shared" si="118"/>
        <v>#N/A</v>
      </c>
      <c r="G323" s="55" t="e">
        <f t="shared" si="119"/>
        <v>#N/A</v>
      </c>
      <c r="H323" s="6">
        <f t="shared" si="121"/>
        <v>5.0907807401647E-2</v>
      </c>
      <c r="I323" s="6">
        <f t="shared" si="122"/>
        <v>3.05446844409882E-2</v>
      </c>
      <c r="J323" s="6">
        <f t="shared" si="108"/>
        <v>6.1279431414371803E-2</v>
      </c>
      <c r="K323" s="6">
        <f t="shared" si="109"/>
        <v>8.388167916417319E-2</v>
      </c>
      <c r="L323" s="6">
        <f t="shared" si="110"/>
        <v>4.07262459213176E-2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0.10485209895521649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1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6.1557700352648501E-2</v>
      </c>
      <c r="C324" s="5">
        <v>4.0695796644687102E-2</v>
      </c>
      <c r="D324" s="3"/>
      <c r="E324" s="55" t="e">
        <f t="shared" si="117"/>
        <v>#N/A</v>
      </c>
      <c r="F324" s="55" t="e">
        <f t="shared" si="118"/>
        <v>#N/A</v>
      </c>
      <c r="G324" s="55" t="e">
        <f t="shared" si="119"/>
        <v>#N/A</v>
      </c>
      <c r="H324" s="6">
        <f t="shared" si="121"/>
        <v>5.0869745805858874E-2</v>
      </c>
      <c r="I324" s="6">
        <f t="shared" si="122"/>
        <v>3.0521847483515326E-2</v>
      </c>
      <c r="J324" s="6">
        <f t="shared" ref="J324:J387" si="134">B324*((1/$AD$71))</f>
        <v>6.1557700352648501E-2</v>
      </c>
      <c r="K324" s="6">
        <f t="shared" ref="K324:K387" si="135">B324*((1/$AE$71))</f>
        <v>8.4262584555478873E-2</v>
      </c>
      <c r="L324" s="6">
        <f t="shared" ref="L324:L387" si="136">C324*(1/$AH$71)</f>
        <v>4.0695796644687102E-2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0.10532823069434859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1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6.1336450587389797E-2</v>
      </c>
      <c r="C325" s="5">
        <v>4.0825135703515501E-2</v>
      </c>
      <c r="D325" s="3"/>
      <c r="E325" s="55" t="e">
        <f t="shared" si="117"/>
        <v>#N/A</v>
      </c>
      <c r="F325" s="55" t="e">
        <f t="shared" si="118"/>
        <v>#N/A</v>
      </c>
      <c r="G325" s="55" t="e">
        <f t="shared" si="119"/>
        <v>#N/A</v>
      </c>
      <c r="H325" s="6">
        <f t="shared" si="121"/>
        <v>5.1031419629394378E-2</v>
      </c>
      <c r="I325" s="6">
        <f t="shared" si="122"/>
        <v>3.0618851777636624E-2</v>
      </c>
      <c r="J325" s="6">
        <f t="shared" si="134"/>
        <v>6.1336450587389797E-2</v>
      </c>
      <c r="K325" s="6">
        <f t="shared" si="135"/>
        <v>8.3959729235247776E-2</v>
      </c>
      <c r="L325" s="6">
        <f t="shared" si="136"/>
        <v>4.0825135703515501E-2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0.10494966154405971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1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6.12221299901234E-2</v>
      </c>
      <c r="C326" s="5">
        <v>4.0555980915449298E-2</v>
      </c>
      <c r="D326" s="3"/>
      <c r="E326" s="55" t="e">
        <f t="shared" si="117"/>
        <v>#N/A</v>
      </c>
      <c r="F326" s="55" t="e">
        <f t="shared" si="118"/>
        <v>#N/A</v>
      </c>
      <c r="G326" s="55" t="e">
        <f t="shared" si="119"/>
        <v>#N/A</v>
      </c>
      <c r="H326" s="6">
        <f t="shared" si="121"/>
        <v>5.0694976144311621E-2</v>
      </c>
      <c r="I326" s="6">
        <f t="shared" si="122"/>
        <v>3.0416985686586975E-2</v>
      </c>
      <c r="J326" s="6">
        <f t="shared" si="134"/>
        <v>6.12221299901234E-2</v>
      </c>
      <c r="K326" s="6">
        <f t="shared" si="135"/>
        <v>8.3803242736590289E-2</v>
      </c>
      <c r="L326" s="6">
        <f t="shared" si="136"/>
        <v>4.0555980915449298E-2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0.10475405342073786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1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6.1289424708111599E-2</v>
      </c>
      <c r="C327" s="5">
        <v>4.10800988038817E-2</v>
      </c>
      <c r="D327" s="3"/>
      <c r="E327" s="55" t="e">
        <f t="shared" si="117"/>
        <v>#N/A</v>
      </c>
      <c r="F327" s="55" t="e">
        <f t="shared" si="118"/>
        <v>#N/A</v>
      </c>
      <c r="G327" s="55" t="e">
        <f t="shared" si="119"/>
        <v>#N/A</v>
      </c>
      <c r="H327" s="6">
        <f t="shared" si="121"/>
        <v>5.1350123504852123E-2</v>
      </c>
      <c r="I327" s="6">
        <f t="shared" si="122"/>
        <v>3.0810074102911277E-2</v>
      </c>
      <c r="J327" s="6">
        <f t="shared" si="134"/>
        <v>6.1289424708111599E-2</v>
      </c>
      <c r="K327" s="6">
        <f t="shared" si="135"/>
        <v>8.389535837496101E-2</v>
      </c>
      <c r="L327" s="6">
        <f t="shared" si="136"/>
        <v>4.10800988038817E-2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0.10486919796870126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1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6.0877315337276798E-2</v>
      </c>
      <c r="C328" s="5">
        <v>4.0863074368716598E-2</v>
      </c>
      <c r="D328" s="3"/>
      <c r="E328" s="55" t="e">
        <f t="shared" si="117"/>
        <v>#N/A</v>
      </c>
      <c r="F328" s="55" t="e">
        <f t="shared" si="118"/>
        <v>#N/A</v>
      </c>
      <c r="G328" s="55" t="e">
        <f t="shared" si="119"/>
        <v>#N/A</v>
      </c>
      <c r="H328" s="6">
        <f t="shared" si="121"/>
        <v>5.1078842960895751E-2</v>
      </c>
      <c r="I328" s="6">
        <f t="shared" si="122"/>
        <v>3.0647305776537449E-2</v>
      </c>
      <c r="J328" s="6">
        <f t="shared" si="134"/>
        <v>6.0877315337276798E-2</v>
      </c>
      <c r="K328" s="6">
        <f t="shared" si="135"/>
        <v>8.3331246972047329E-2</v>
      </c>
      <c r="L328" s="6">
        <f t="shared" si="136"/>
        <v>4.0863074368716598E-2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0.10416405871505915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1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6.0686525953519699E-2</v>
      </c>
      <c r="C329" s="5">
        <v>4.09857896330722E-2</v>
      </c>
      <c r="D329" s="3"/>
      <c r="E329" s="55" t="e">
        <f t="shared" si="117"/>
        <v>#N/A</v>
      </c>
      <c r="F329" s="55" t="e">
        <f t="shared" si="118"/>
        <v>#N/A</v>
      </c>
      <c r="G329" s="55" t="e">
        <f t="shared" si="119"/>
        <v>#N/A</v>
      </c>
      <c r="H329" s="6">
        <f t="shared" si="121"/>
        <v>5.1232237041340251E-2</v>
      </c>
      <c r="I329" s="6">
        <f t="shared" si="122"/>
        <v>3.073934222480415E-2</v>
      </c>
      <c r="J329" s="6">
        <f t="shared" si="134"/>
        <v>6.0686525953519699E-2</v>
      </c>
      <c r="K329" s="6">
        <f t="shared" si="135"/>
        <v>8.307008701173331E-2</v>
      </c>
      <c r="L329" s="6">
        <f t="shared" si="136"/>
        <v>4.09857896330722E-2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0.10383760876466663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1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6.1148021808304899E-2</v>
      </c>
      <c r="C330" s="5">
        <v>4.1082225225979298E-2</v>
      </c>
      <c r="D330" s="3"/>
      <c r="E330" s="55" t="e">
        <f t="shared" si="117"/>
        <v>#N/A</v>
      </c>
      <c r="F330" s="55" t="e">
        <f t="shared" si="118"/>
        <v>#N/A</v>
      </c>
      <c r="G330" s="55" t="e">
        <f t="shared" si="119"/>
        <v>#N/A</v>
      </c>
      <c r="H330" s="6">
        <f t="shared" si="121"/>
        <v>5.135278153247412E-2</v>
      </c>
      <c r="I330" s="6">
        <f t="shared" si="122"/>
        <v>3.0811668919484475E-2</v>
      </c>
      <c r="J330" s="6">
        <f t="shared" si="134"/>
        <v>6.1148021808304899E-2</v>
      </c>
      <c r="K330" s="6">
        <f t="shared" si="135"/>
        <v>8.370180056280925E-2</v>
      </c>
      <c r="L330" s="6">
        <f t="shared" si="136"/>
        <v>4.1082225225979298E-2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0.10462725070351156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1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6.1359613710108299E-2</v>
      </c>
      <c r="C331" s="5">
        <v>4.1261269325275199E-2</v>
      </c>
      <c r="D331" s="3"/>
      <c r="E331" s="55" t="e">
        <f t="shared" si="117"/>
        <v>#N/A</v>
      </c>
      <c r="F331" s="55" t="e">
        <f t="shared" si="118"/>
        <v>#N/A</v>
      </c>
      <c r="G331" s="55" t="e">
        <f t="shared" si="119"/>
        <v>#N/A</v>
      </c>
      <c r="H331" s="6">
        <f t="shared" si="121"/>
        <v>5.1576586656593995E-2</v>
      </c>
      <c r="I331" s="6">
        <f t="shared" si="122"/>
        <v>3.0945951993956399E-2</v>
      </c>
      <c r="J331" s="6">
        <f t="shared" si="134"/>
        <v>6.1359613710108299E-2</v>
      </c>
      <c r="K331" s="6">
        <f t="shared" si="135"/>
        <v>8.399143582232714E-2</v>
      </c>
      <c r="L331" s="6">
        <f t="shared" si="136"/>
        <v>4.1261269325275199E-2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0.10498929477790893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1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6.1206961226466801E-2</v>
      </c>
      <c r="C332" s="5">
        <v>4.0720697092665098E-2</v>
      </c>
      <c r="D332" s="3"/>
      <c r="E332" s="55" t="e">
        <f t="shared" si="117"/>
        <v>#N/A</v>
      </c>
      <c r="F332" s="55" t="e">
        <f t="shared" si="118"/>
        <v>#N/A</v>
      </c>
      <c r="G332" s="55" t="e">
        <f t="shared" si="119"/>
        <v>#N/A</v>
      </c>
      <c r="H332" s="6">
        <f t="shared" si="121"/>
        <v>5.0900871365831372E-2</v>
      </c>
      <c r="I332" s="6">
        <f t="shared" si="122"/>
        <v>3.0540522819498823E-2</v>
      </c>
      <c r="J332" s="6">
        <f t="shared" si="134"/>
        <v>6.1206961226466801E-2</v>
      </c>
      <c r="K332" s="6">
        <f t="shared" si="135"/>
        <v>8.3782479140437516E-2</v>
      </c>
      <c r="L332" s="6">
        <f t="shared" si="136"/>
        <v>4.0720697092665098E-2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0.10472809892554689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1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6.1373267864781103E-2</v>
      </c>
      <c r="C333" s="5">
        <v>4.0875773772764398E-2</v>
      </c>
      <c r="D333" s="3"/>
      <c r="E333" s="55" t="e">
        <f t="shared" si="117"/>
        <v>#N/A</v>
      </c>
      <c r="F333" s="55" t="e">
        <f t="shared" si="118"/>
        <v>#N/A</v>
      </c>
      <c r="G333" s="55" t="e">
        <f t="shared" si="119"/>
        <v>#N/A</v>
      </c>
      <c r="H333" s="6">
        <f t="shared" si="121"/>
        <v>5.1094717215955501E-2</v>
      </c>
      <c r="I333" s="6">
        <f t="shared" si="122"/>
        <v>3.0656830329573299E-2</v>
      </c>
      <c r="J333" s="6">
        <f t="shared" si="134"/>
        <v>6.1373267864781103E-2</v>
      </c>
      <c r="K333" s="6">
        <f t="shared" si="135"/>
        <v>8.4010126162545495E-2</v>
      </c>
      <c r="L333" s="6">
        <f t="shared" si="136"/>
        <v>4.0875773772764398E-2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0.10501265770318187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1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6.1307795167950901E-2</v>
      </c>
      <c r="C334" s="5">
        <v>4.1058618309670697E-2</v>
      </c>
      <c r="D334" s="3"/>
      <c r="E334" s="55" t="e">
        <f t="shared" si="117"/>
        <v>#N/A</v>
      </c>
      <c r="F334" s="55" t="e">
        <f t="shared" si="118"/>
        <v>#N/A</v>
      </c>
      <c r="G334" s="55" t="e">
        <f t="shared" si="119"/>
        <v>#N/A</v>
      </c>
      <c r="H334" s="6">
        <f t="shared" si="121"/>
        <v>5.1323272887088371E-2</v>
      </c>
      <c r="I334" s="6">
        <f t="shared" si="122"/>
        <v>3.0793963732253023E-2</v>
      </c>
      <c r="J334" s="6">
        <f t="shared" si="134"/>
        <v>6.1307795167950901E-2</v>
      </c>
      <c r="K334" s="6">
        <f t="shared" si="135"/>
        <v>8.392050457790011E-2</v>
      </c>
      <c r="L334" s="6">
        <f t="shared" si="136"/>
        <v>4.1058618309670697E-2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0.10490063072237514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1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6.1108608077026103E-2</v>
      </c>
      <c r="C335" s="5">
        <v>4.0905363803127003E-2</v>
      </c>
      <c r="D335" s="3"/>
      <c r="E335" s="55" t="e">
        <f t="shared" si="117"/>
        <v>#N/A</v>
      </c>
      <c r="F335" s="55" t="e">
        <f t="shared" si="118"/>
        <v>#N/A</v>
      </c>
      <c r="G335" s="55" t="e">
        <f t="shared" si="119"/>
        <v>#N/A</v>
      </c>
      <c r="H335" s="6">
        <f t="shared" si="121"/>
        <v>5.1131704753908755E-2</v>
      </c>
      <c r="I335" s="6">
        <f t="shared" si="122"/>
        <v>3.067902285234525E-2</v>
      </c>
      <c r="J335" s="6">
        <f t="shared" si="134"/>
        <v>6.1108608077026103E-2</v>
      </c>
      <c r="K335" s="6">
        <f t="shared" si="135"/>
        <v>8.3647849508018374E-2</v>
      </c>
      <c r="L335" s="6">
        <f t="shared" si="136"/>
        <v>4.0905363803127003E-2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0.10455981188502297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1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6.0924195360160902E-2</v>
      </c>
      <c r="C336" s="5">
        <v>4.0588738794212702E-2</v>
      </c>
      <c r="D336" s="3"/>
      <c r="E336" s="55" t="e">
        <f t="shared" si="117"/>
        <v>#N/A</v>
      </c>
      <c r="F336" s="55" t="e">
        <f t="shared" si="118"/>
        <v>#N/A</v>
      </c>
      <c r="G336" s="55" t="e">
        <f t="shared" si="119"/>
        <v>#N/A</v>
      </c>
      <c r="H336" s="6">
        <f t="shared" si="121"/>
        <v>5.0735923492765879E-2</v>
      </c>
      <c r="I336" s="6">
        <f t="shared" si="122"/>
        <v>3.0441554095659525E-2</v>
      </c>
      <c r="J336" s="6">
        <f t="shared" si="134"/>
        <v>6.0924195360160902E-2</v>
      </c>
      <c r="K336" s="6">
        <f t="shared" si="135"/>
        <v>8.3395418178405012E-2</v>
      </c>
      <c r="L336" s="6">
        <f t="shared" si="136"/>
        <v>4.0588738794212702E-2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0.10424427272300626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1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6.11841633240214E-2</v>
      </c>
      <c r="C337" s="5">
        <v>4.0411023590287698E-2</v>
      </c>
      <c r="D337" s="3"/>
      <c r="E337" s="55" t="e">
        <f t="shared" si="117"/>
        <v>#N/A</v>
      </c>
      <c r="F337" s="55" t="e">
        <f t="shared" si="118"/>
        <v>#N/A</v>
      </c>
      <c r="G337" s="55" t="e">
        <f t="shared" si="119"/>
        <v>#N/A</v>
      </c>
      <c r="H337" s="6">
        <f t="shared" si="121"/>
        <v>5.0513779487859622E-2</v>
      </c>
      <c r="I337" s="6">
        <f t="shared" si="122"/>
        <v>3.0308267692715773E-2</v>
      </c>
      <c r="J337" s="6">
        <f t="shared" si="134"/>
        <v>6.11841633240214E-2</v>
      </c>
      <c r="K337" s="6">
        <f t="shared" si="135"/>
        <v>8.3751272481132691E-2</v>
      </c>
      <c r="L337" s="6">
        <f t="shared" si="136"/>
        <v>4.0411023590287698E-2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0.10468909060141586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1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6.1159322156892799E-2</v>
      </c>
      <c r="C338" s="5">
        <v>4.0251621128437901E-2</v>
      </c>
      <c r="D338" s="3"/>
      <c r="E338" s="55" t="e">
        <f t="shared" si="117"/>
        <v>#N/A</v>
      </c>
      <c r="F338" s="55" t="e">
        <f t="shared" si="118"/>
        <v>#N/A</v>
      </c>
      <c r="G338" s="55" t="e">
        <f t="shared" si="119"/>
        <v>#N/A</v>
      </c>
      <c r="H338" s="6">
        <f t="shared" si="121"/>
        <v>5.0314526410547372E-2</v>
      </c>
      <c r="I338" s="6">
        <f t="shared" si="122"/>
        <v>3.0188715846328425E-2</v>
      </c>
      <c r="J338" s="6">
        <f t="shared" si="134"/>
        <v>6.1159322156892799E-2</v>
      </c>
      <c r="K338" s="6">
        <f t="shared" si="135"/>
        <v>8.3717268921323945E-2</v>
      </c>
      <c r="L338" s="6">
        <f t="shared" si="136"/>
        <v>4.0251621128437901E-2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0.10464658615165492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1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6.0748630522844099E-2</v>
      </c>
      <c r="C339" s="5">
        <v>4.0352666014365698E-2</v>
      </c>
      <c r="D339" s="3"/>
      <c r="E339" s="55" t="e">
        <f t="shared" si="117"/>
        <v>#N/A</v>
      </c>
      <c r="F339" s="55" t="e">
        <f t="shared" si="118"/>
        <v>#N/A</v>
      </c>
      <c r="G339" s="55" t="e">
        <f t="shared" si="119"/>
        <v>#N/A</v>
      </c>
      <c r="H339" s="6">
        <f t="shared" si="121"/>
        <v>5.0440832517957127E-2</v>
      </c>
      <c r="I339" s="6">
        <f t="shared" si="122"/>
        <v>3.0264499510774274E-2</v>
      </c>
      <c r="J339" s="6">
        <f t="shared" si="134"/>
        <v>6.0748630522844099E-2</v>
      </c>
      <c r="K339" s="6">
        <f t="shared" si="135"/>
        <v>8.3155098171896855E-2</v>
      </c>
      <c r="L339" s="6">
        <f t="shared" si="136"/>
        <v>4.0352666014365698E-2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0.10394387271487107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1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6.0891415220896299E-2</v>
      </c>
      <c r="C340" s="5">
        <v>4.0648522033108897E-2</v>
      </c>
      <c r="D340" s="3"/>
      <c r="E340" s="55" t="e">
        <f t="shared" si="117"/>
        <v>#N/A</v>
      </c>
      <c r="F340" s="55" t="e">
        <f t="shared" si="118"/>
        <v>#N/A</v>
      </c>
      <c r="G340" s="55" t="e">
        <f t="shared" si="119"/>
        <v>#N/A</v>
      </c>
      <c r="H340" s="6">
        <f t="shared" si="121"/>
        <v>5.0810652541386121E-2</v>
      </c>
      <c r="I340" s="6">
        <f t="shared" si="122"/>
        <v>3.0486391524831673E-2</v>
      </c>
      <c r="J340" s="6">
        <f t="shared" si="134"/>
        <v>6.0891415220896299E-2</v>
      </c>
      <c r="K340" s="6">
        <f t="shared" si="135"/>
        <v>8.3350547443457143E-2</v>
      </c>
      <c r="L340" s="6">
        <f t="shared" si="136"/>
        <v>4.0648522033108897E-2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0.10418818430432143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1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6.1104454000677703E-2</v>
      </c>
      <c r="C341" s="5">
        <v>4.06992339929566E-2</v>
      </c>
      <c r="D341" s="3"/>
      <c r="E341" s="55" t="e">
        <f t="shared" si="117"/>
        <v>#N/A</v>
      </c>
      <c r="F341" s="55" t="e">
        <f t="shared" si="118"/>
        <v>#N/A</v>
      </c>
      <c r="G341" s="55" t="e">
        <f t="shared" si="119"/>
        <v>#N/A</v>
      </c>
      <c r="H341" s="6">
        <f t="shared" si="121"/>
        <v>5.0874042491195752E-2</v>
      </c>
      <c r="I341" s="6">
        <f t="shared" si="122"/>
        <v>3.0524425494717448E-2</v>
      </c>
      <c r="J341" s="6">
        <f t="shared" si="134"/>
        <v>6.1104454000677703E-2</v>
      </c>
      <c r="K341" s="6">
        <f t="shared" si="135"/>
        <v>8.36421632460633E-2</v>
      </c>
      <c r="L341" s="6">
        <f t="shared" si="136"/>
        <v>4.06992339929566E-2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0.10455270405757913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1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6.1071265154422801E-2</v>
      </c>
      <c r="C342" s="5">
        <v>4.0723983134404201E-2</v>
      </c>
      <c r="D342" s="3"/>
      <c r="E342" s="55" t="e">
        <f t="shared" si="117"/>
        <v>#N/A</v>
      </c>
      <c r="F342" s="55" t="e">
        <f t="shared" si="118"/>
        <v>#N/A</v>
      </c>
      <c r="G342" s="55" t="e">
        <f t="shared" si="119"/>
        <v>#N/A</v>
      </c>
      <c r="H342" s="6">
        <f t="shared" si="121"/>
        <v>5.0904978918005252E-2</v>
      </c>
      <c r="I342" s="6">
        <f t="shared" si="122"/>
        <v>3.0542987350803151E-2</v>
      </c>
      <c r="J342" s="6">
        <f t="shared" si="134"/>
        <v>6.1071265154422801E-2</v>
      </c>
      <c r="K342" s="6">
        <f t="shared" si="135"/>
        <v>8.3596733057023892E-2</v>
      </c>
      <c r="L342" s="6">
        <f t="shared" si="136"/>
        <v>4.0723983134404201E-2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0.10449591632127986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1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6.0741424623173702E-2</v>
      </c>
      <c r="C343" s="5">
        <v>4.0851189708153303E-2</v>
      </c>
      <c r="D343" s="3"/>
      <c r="E343" s="55" t="e">
        <f t="shared" si="117"/>
        <v>#N/A</v>
      </c>
      <c r="F343" s="55" t="e">
        <f t="shared" si="118"/>
        <v>#N/A</v>
      </c>
      <c r="G343" s="55" t="e">
        <f t="shared" si="119"/>
        <v>#N/A</v>
      </c>
      <c r="H343" s="6">
        <f t="shared" si="121"/>
        <v>5.1063987135191627E-2</v>
      </c>
      <c r="I343" s="6">
        <f t="shared" si="122"/>
        <v>3.0638392281114979E-2</v>
      </c>
      <c r="J343" s="6">
        <f t="shared" si="134"/>
        <v>6.0741424623173702E-2</v>
      </c>
      <c r="K343" s="6">
        <f t="shared" si="135"/>
        <v>8.3145234454980912E-2</v>
      </c>
      <c r="L343" s="6">
        <f t="shared" si="136"/>
        <v>4.0851189708153303E-2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0.10393154306872614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1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6.0857775905797697E-2</v>
      </c>
      <c r="C344" s="5">
        <v>4.0956294569804298E-2</v>
      </c>
      <c r="D344" s="3"/>
      <c r="E344" s="55" t="e">
        <f t="shared" si="117"/>
        <v>#N/A</v>
      </c>
      <c r="F344" s="55" t="e">
        <f t="shared" si="118"/>
        <v>#N/A</v>
      </c>
      <c r="G344" s="55" t="e">
        <f t="shared" si="119"/>
        <v>#N/A</v>
      </c>
      <c r="H344" s="6">
        <f t="shared" si="121"/>
        <v>5.1195368212255371E-2</v>
      </c>
      <c r="I344" s="6">
        <f t="shared" si="122"/>
        <v>3.0717220927353225E-2</v>
      </c>
      <c r="J344" s="6">
        <f t="shared" si="134"/>
        <v>6.0857775905797697E-2</v>
      </c>
      <c r="K344" s="6">
        <f t="shared" si="135"/>
        <v>8.3304500635070125E-2</v>
      </c>
      <c r="L344" s="6">
        <f t="shared" si="136"/>
        <v>4.0956294569804298E-2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0.10413062579383765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1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6.0692738474077398E-2</v>
      </c>
      <c r="C345" s="5">
        <v>4.11679001217784E-2</v>
      </c>
      <c r="D345" s="3"/>
      <c r="E345" s="55" t="e">
        <f t="shared" si="117"/>
        <v>#N/A</v>
      </c>
      <c r="F345" s="55" t="e">
        <f t="shared" si="118"/>
        <v>#N/A</v>
      </c>
      <c r="G345" s="55" t="e">
        <f t="shared" si="119"/>
        <v>#N/A</v>
      </c>
      <c r="H345" s="6">
        <f t="shared" si="121"/>
        <v>5.1459875152223E-2</v>
      </c>
      <c r="I345" s="6">
        <f t="shared" si="122"/>
        <v>3.08759250913338E-2</v>
      </c>
      <c r="J345" s="6">
        <f t="shared" si="134"/>
        <v>6.0692738474077398E-2</v>
      </c>
      <c r="K345" s="6">
        <f t="shared" si="135"/>
        <v>8.3078590952520515E-2</v>
      </c>
      <c r="L345" s="6">
        <f t="shared" si="136"/>
        <v>4.11679001217784E-2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0.10384823869065064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1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6.0551013208652298E-2</v>
      </c>
      <c r="C346" s="5">
        <v>4.0824113503509001E-2</v>
      </c>
      <c r="D346" s="3"/>
      <c r="E346" s="55" t="e">
        <f t="shared" si="117"/>
        <v>#N/A</v>
      </c>
      <c r="F346" s="55" t="e">
        <f t="shared" si="118"/>
        <v>#N/A</v>
      </c>
      <c r="G346" s="55" t="e">
        <f t="shared" si="119"/>
        <v>#N/A</v>
      </c>
      <c r="H346" s="6">
        <f t="shared" si="121"/>
        <v>5.1030141879386252E-2</v>
      </c>
      <c r="I346" s="6">
        <f t="shared" si="122"/>
        <v>3.0618085127631749E-2</v>
      </c>
      <c r="J346" s="6">
        <f t="shared" si="134"/>
        <v>6.0551013208652298E-2</v>
      </c>
      <c r="K346" s="6">
        <f t="shared" si="135"/>
        <v>8.2884591873719382E-2</v>
      </c>
      <c r="L346" s="6">
        <f t="shared" si="136"/>
        <v>4.0824113503509001E-2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0.10360573984214923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1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6.08421915470342E-2</v>
      </c>
      <c r="C347" s="5">
        <v>4.0673123608097703E-2</v>
      </c>
      <c r="D347" s="3"/>
      <c r="E347" s="55" t="e">
        <f t="shared" si="117"/>
        <v>#N/A</v>
      </c>
      <c r="F347" s="55" t="e">
        <f t="shared" si="118"/>
        <v>#N/A</v>
      </c>
      <c r="G347" s="55" t="e">
        <f t="shared" si="119"/>
        <v>#N/A</v>
      </c>
      <c r="H347" s="6">
        <f t="shared" si="121"/>
        <v>5.0841404510122132E-2</v>
      </c>
      <c r="I347" s="6">
        <f t="shared" si="122"/>
        <v>3.0504842706073277E-2</v>
      </c>
      <c r="J347" s="6">
        <f t="shared" si="134"/>
        <v>6.08421915470342E-2</v>
      </c>
      <c r="K347" s="6">
        <f t="shared" si="135"/>
        <v>8.328316815610276E-2</v>
      </c>
      <c r="L347" s="6">
        <f t="shared" si="136"/>
        <v>4.0673123608097703E-2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0.10410396019512845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1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6.0750607178077003E-2</v>
      </c>
      <c r="C348" s="5">
        <v>4.03540747743871E-2</v>
      </c>
      <c r="D348" s="3"/>
      <c r="E348" s="55" t="e">
        <f t="shared" si="117"/>
        <v>#N/A</v>
      </c>
      <c r="F348" s="55" t="e">
        <f t="shared" si="118"/>
        <v>#N/A</v>
      </c>
      <c r="G348" s="55" t="e">
        <f t="shared" si="119"/>
        <v>#N/A</v>
      </c>
      <c r="H348" s="6">
        <f t="shared" si="121"/>
        <v>5.0442593467983875E-2</v>
      </c>
      <c r="I348" s="6">
        <f t="shared" si="122"/>
        <v>3.0265556080790325E-2</v>
      </c>
      <c r="J348" s="6">
        <f t="shared" si="134"/>
        <v>6.0750607178077003E-2</v>
      </c>
      <c r="K348" s="6">
        <f t="shared" si="135"/>
        <v>8.3157803894783597E-2</v>
      </c>
      <c r="L348" s="6">
        <f t="shared" si="136"/>
        <v>4.03540747743871E-2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0.1039472548684795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1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6.0717607913208398E-2</v>
      </c>
      <c r="C349" s="5">
        <v>4.0494757870211097E-2</v>
      </c>
      <c r="D349" s="3"/>
      <c r="E349" s="55" t="e">
        <f t="shared" si="117"/>
        <v>#N/A</v>
      </c>
      <c r="F349" s="55" t="e">
        <f t="shared" si="118"/>
        <v>#N/A</v>
      </c>
      <c r="G349" s="55" t="e">
        <f t="shared" si="119"/>
        <v>#N/A</v>
      </c>
      <c r="H349" s="6">
        <f t="shared" si="121"/>
        <v>5.0618447337763869E-2</v>
      </c>
      <c r="I349" s="6">
        <f t="shared" si="122"/>
        <v>3.0371068402658324E-2</v>
      </c>
      <c r="J349" s="6">
        <f t="shared" si="134"/>
        <v>6.0717607913208398E-2</v>
      </c>
      <c r="K349" s="6">
        <f t="shared" si="135"/>
        <v>8.31126332121504E-2</v>
      </c>
      <c r="L349" s="6">
        <f t="shared" si="136"/>
        <v>4.0494757870211097E-2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0.103890791515188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1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6.0567584852207902E-2</v>
      </c>
      <c r="C350" s="5">
        <v>4.0568147092824601E-2</v>
      </c>
      <c r="D350" s="3"/>
      <c r="E350" s="55" t="e">
        <f t="shared" si="117"/>
        <v>#N/A</v>
      </c>
      <c r="F350" s="55" t="e">
        <f t="shared" si="118"/>
        <v>#N/A</v>
      </c>
      <c r="G350" s="55" t="e">
        <f t="shared" si="119"/>
        <v>#N/A</v>
      </c>
      <c r="H350" s="6">
        <f t="shared" si="121"/>
        <v>5.0710183866030753E-2</v>
      </c>
      <c r="I350" s="6">
        <f t="shared" si="122"/>
        <v>3.0426110319618449E-2</v>
      </c>
      <c r="J350" s="6">
        <f t="shared" si="134"/>
        <v>6.0567584852207902E-2</v>
      </c>
      <c r="K350" s="6">
        <f t="shared" si="135"/>
        <v>8.2907275786671425E-2</v>
      </c>
      <c r="L350" s="6">
        <f t="shared" si="136"/>
        <v>4.0568147092824601E-2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0.10363409473333929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1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6.0501869627393103E-2</v>
      </c>
      <c r="C351" s="5">
        <v>4.1177883712094597E-2</v>
      </c>
      <c r="D351" s="3"/>
      <c r="E351" s="55" t="e">
        <f t="shared" si="117"/>
        <v>#N/A</v>
      </c>
      <c r="F351" s="55" t="e">
        <f t="shared" si="118"/>
        <v>#N/A</v>
      </c>
      <c r="G351" s="55" t="e">
        <f t="shared" si="119"/>
        <v>#N/A</v>
      </c>
      <c r="H351" s="6">
        <f t="shared" si="121"/>
        <v>5.1472354640118248E-2</v>
      </c>
      <c r="I351" s="6">
        <f t="shared" si="122"/>
        <v>3.0883412784070946E-2</v>
      </c>
      <c r="J351" s="6">
        <f t="shared" si="134"/>
        <v>6.0501869627393103E-2</v>
      </c>
      <c r="K351" s="6">
        <f t="shared" si="135"/>
        <v>8.2817322220248096E-2</v>
      </c>
      <c r="L351" s="6">
        <f t="shared" si="136"/>
        <v>4.1177883712094597E-2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0.10352165277531011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1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6.04793038249253E-2</v>
      </c>
      <c r="C352" s="5">
        <v>4.0693733701754303E-2</v>
      </c>
      <c r="D352" s="3"/>
      <c r="E352" s="55" t="e">
        <f t="shared" si="117"/>
        <v>#N/A</v>
      </c>
      <c r="F352" s="55" t="e">
        <f t="shared" si="118"/>
        <v>#N/A</v>
      </c>
      <c r="G352" s="55" t="e">
        <f t="shared" si="119"/>
        <v>#N/A</v>
      </c>
      <c r="H352" s="6">
        <f t="shared" si="121"/>
        <v>5.0867167127192879E-2</v>
      </c>
      <c r="I352" s="6">
        <f t="shared" si="122"/>
        <v>3.0520300276315727E-2</v>
      </c>
      <c r="J352" s="6">
        <f t="shared" si="134"/>
        <v>6.04793038249253E-2</v>
      </c>
      <c r="K352" s="6">
        <f t="shared" si="135"/>
        <v>8.2786433268457943E-2</v>
      </c>
      <c r="L352" s="6">
        <f t="shared" si="136"/>
        <v>4.0693733701754303E-2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0.10348304158557242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1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6.0612324765056499E-2</v>
      </c>
      <c r="C353" s="5">
        <v>4.0155910902979701E-2</v>
      </c>
      <c r="D353" s="3"/>
      <c r="E353" s="55" t="e">
        <f t="shared" si="117"/>
        <v>#N/A</v>
      </c>
      <c r="F353" s="55" t="e">
        <f t="shared" si="118"/>
        <v>#N/A</v>
      </c>
      <c r="G353" s="55" t="e">
        <f t="shared" si="119"/>
        <v>#N/A</v>
      </c>
      <c r="H353" s="6">
        <f t="shared" si="121"/>
        <v>5.0194888628724628E-2</v>
      </c>
      <c r="I353" s="6">
        <f t="shared" si="122"/>
        <v>3.0116933177234774E-2</v>
      </c>
      <c r="J353" s="6">
        <f t="shared" si="134"/>
        <v>6.0612324765056499E-2</v>
      </c>
      <c r="K353" s="6">
        <f t="shared" si="135"/>
        <v>8.2968517526824367E-2</v>
      </c>
      <c r="L353" s="6">
        <f t="shared" si="136"/>
        <v>4.0155910902979701E-2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0.10371064690853046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1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6.05596674056312E-2</v>
      </c>
      <c r="C354" s="5">
        <v>4.0270910006408298E-2</v>
      </c>
      <c r="D354" s="3"/>
      <c r="E354" s="55" t="e">
        <f t="shared" ref="E354:E417" si="141">IF(B354=MAX($B$97:$B$316),A354,NA())</f>
        <v>#N/A</v>
      </c>
      <c r="F354" s="55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5.0338637508010375E-2</v>
      </c>
      <c r="I354" s="6">
        <f t="shared" si="122"/>
        <v>3.0203182504806223E-2</v>
      </c>
      <c r="J354" s="6">
        <f t="shared" si="134"/>
        <v>6.05596674056312E-2</v>
      </c>
      <c r="K354" s="6">
        <f t="shared" si="135"/>
        <v>8.2896438076558623E-2</v>
      </c>
      <c r="L354" s="6">
        <f t="shared" si="136"/>
        <v>4.0270910006408298E-2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0.10362054759569828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1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6.0540357796928998E-2</v>
      </c>
      <c r="C355" s="5">
        <v>3.9759847266425098E-2</v>
      </c>
      <c r="D355" s="3"/>
      <c r="E355" s="55" t="e">
        <f t="shared" si="141"/>
        <v>#N/A</v>
      </c>
      <c r="F355" s="55" t="e">
        <f t="shared" si="142"/>
        <v>#N/A</v>
      </c>
      <c r="G355" s="55" t="e">
        <f t="shared" si="143"/>
        <v>#N/A</v>
      </c>
      <c r="H355" s="6">
        <f t="shared" si="121"/>
        <v>4.9699809083031371E-2</v>
      </c>
      <c r="I355" s="6">
        <f t="shared" si="122"/>
        <v>2.9819885449818825E-2</v>
      </c>
      <c r="J355" s="6">
        <f t="shared" si="134"/>
        <v>6.0540357796928998E-2</v>
      </c>
      <c r="K355" s="6">
        <f t="shared" si="135"/>
        <v>8.2870006329974821E-2</v>
      </c>
      <c r="L355" s="6">
        <f t="shared" si="136"/>
        <v>3.9759847266425098E-2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0.10358750791246853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1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6.0489484855210003E-2</v>
      </c>
      <c r="C356" s="5">
        <v>4.0026282379774E-2</v>
      </c>
      <c r="D356" s="3"/>
      <c r="E356" s="55" t="e">
        <f t="shared" si="141"/>
        <v>#N/A</v>
      </c>
      <c r="F356" s="55" t="e">
        <f t="shared" si="142"/>
        <v>#N/A</v>
      </c>
      <c r="G356" s="55" t="e">
        <f t="shared" si="143"/>
        <v>#N/A</v>
      </c>
      <c r="H356" s="6">
        <f t="shared" si="121"/>
        <v>5.0032852974717504E-2</v>
      </c>
      <c r="I356" s="6">
        <f t="shared" si="122"/>
        <v>3.00197117848305E-2</v>
      </c>
      <c r="J356" s="6">
        <f t="shared" si="134"/>
        <v>6.0489484855210003E-2</v>
      </c>
      <c r="K356" s="6">
        <f t="shared" si="135"/>
        <v>8.2800369460361026E-2</v>
      </c>
      <c r="L356" s="6">
        <f t="shared" si="136"/>
        <v>4.0026282379774E-2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0.10350046182545128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1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6.0733113135923097E-2</v>
      </c>
      <c r="C357" s="5">
        <v>4.0801178035352E-2</v>
      </c>
      <c r="D357" s="3"/>
      <c r="E357" s="55" t="e">
        <f t="shared" si="141"/>
        <v>#N/A</v>
      </c>
      <c r="F357" s="55" t="e">
        <f t="shared" si="142"/>
        <v>#N/A</v>
      </c>
      <c r="G357" s="55" t="e">
        <f t="shared" si="143"/>
        <v>#N/A</v>
      </c>
      <c r="H357" s="6">
        <f t="shared" si="121"/>
        <v>5.1001472544189998E-2</v>
      </c>
      <c r="I357" s="6">
        <f t="shared" si="122"/>
        <v>3.0600883526514001E-2</v>
      </c>
      <c r="J357" s="6">
        <f t="shared" si="134"/>
        <v>6.0733113135923097E-2</v>
      </c>
      <c r="K357" s="6">
        <f t="shared" si="135"/>
        <v>8.3133857366603281E-2</v>
      </c>
      <c r="L357" s="6">
        <f t="shared" si="136"/>
        <v>4.0801178035352E-2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0.1039173217082541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1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6.0774089553748301E-2</v>
      </c>
      <c r="C358" s="5">
        <v>4.0923327148918998E-2</v>
      </c>
      <c r="D358" s="3"/>
      <c r="E358" s="55" t="e">
        <f t="shared" si="141"/>
        <v>#N/A</v>
      </c>
      <c r="F358" s="55" t="e">
        <f t="shared" si="142"/>
        <v>#N/A</v>
      </c>
      <c r="G358" s="55" t="e">
        <f t="shared" si="143"/>
        <v>#N/A</v>
      </c>
      <c r="H358" s="6">
        <f t="shared" ref="H358:H421" si="144">C358+(C358*25%)</f>
        <v>5.1154158936148747E-2</v>
      </c>
      <c r="I358" s="6">
        <f t="shared" ref="I358:I421" si="145">C358-(C358*25%)</f>
        <v>3.0692495361689248E-2</v>
      </c>
      <c r="J358" s="6">
        <f t="shared" si="134"/>
        <v>6.0774089553748301E-2</v>
      </c>
      <c r="K358" s="6">
        <f t="shared" si="135"/>
        <v>8.3189947487774099E-2</v>
      </c>
      <c r="L358" s="6">
        <f t="shared" si="136"/>
        <v>4.0923327148918998E-2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0.10398743435971762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1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6.0578208275495003E-2</v>
      </c>
      <c r="C359" s="5">
        <v>4.0548494031671302E-2</v>
      </c>
      <c r="D359" s="3"/>
      <c r="E359" s="55" t="e">
        <f t="shared" si="141"/>
        <v>#N/A</v>
      </c>
      <c r="F359" s="55" t="e">
        <f t="shared" si="142"/>
        <v>#N/A</v>
      </c>
      <c r="G359" s="55" t="e">
        <f t="shared" si="143"/>
        <v>#N/A</v>
      </c>
      <c r="H359" s="6">
        <f t="shared" si="144"/>
        <v>5.0685617539589126E-2</v>
      </c>
      <c r="I359" s="6">
        <f t="shared" si="145"/>
        <v>3.0411370523753478E-2</v>
      </c>
      <c r="J359" s="6">
        <f t="shared" si="134"/>
        <v>6.0578208275495003E-2</v>
      </c>
      <c r="K359" s="6">
        <f t="shared" si="135"/>
        <v>8.2921817543395115E-2</v>
      </c>
      <c r="L359" s="6">
        <f t="shared" si="136"/>
        <v>4.0548494031671302E-2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0.10365227192924389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1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6.0569303214020299E-2</v>
      </c>
      <c r="C360" s="5">
        <v>4.0257455872825303E-2</v>
      </c>
      <c r="D360" s="3"/>
      <c r="E360" s="55" t="e">
        <f t="shared" si="141"/>
        <v>#N/A</v>
      </c>
      <c r="F360" s="55" t="e">
        <f t="shared" si="142"/>
        <v>#N/A</v>
      </c>
      <c r="G360" s="55" t="e">
        <f t="shared" si="143"/>
        <v>#N/A</v>
      </c>
      <c r="H360" s="6">
        <f t="shared" si="144"/>
        <v>5.032181984103163E-2</v>
      </c>
      <c r="I360" s="6">
        <f t="shared" si="145"/>
        <v>3.0193091904618975E-2</v>
      </c>
      <c r="J360" s="6">
        <f t="shared" si="134"/>
        <v>6.0569303214020299E-2</v>
      </c>
      <c r="K360" s="6">
        <f t="shared" si="135"/>
        <v>8.2909627947435782E-2</v>
      </c>
      <c r="L360" s="6">
        <f t="shared" si="136"/>
        <v>4.0257455872825303E-2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0.10363703493429473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1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6.0633016703728101E-2</v>
      </c>
      <c r="C361" s="5">
        <v>4.00454827330948E-2</v>
      </c>
      <c r="D361" s="3"/>
      <c r="E361" s="55" t="e">
        <f t="shared" si="141"/>
        <v>#N/A</v>
      </c>
      <c r="F361" s="55" t="e">
        <f t="shared" si="142"/>
        <v>#N/A</v>
      </c>
      <c r="G361" s="55" t="e">
        <f t="shared" si="143"/>
        <v>#N/A</v>
      </c>
      <c r="H361" s="6">
        <f t="shared" si="144"/>
        <v>5.0056853416368501E-2</v>
      </c>
      <c r="I361" s="6">
        <f t="shared" si="145"/>
        <v>3.00341120498211E-2</v>
      </c>
      <c r="J361" s="6">
        <f t="shared" si="134"/>
        <v>6.0633016703728101E-2</v>
      </c>
      <c r="K361" s="6">
        <f t="shared" si="135"/>
        <v>8.299684146066115E-2</v>
      </c>
      <c r="L361" s="6">
        <f t="shared" si="136"/>
        <v>4.00454827330948E-2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0.10374605182582644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1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6.0566017369754303E-2</v>
      </c>
      <c r="C362" s="5">
        <v>4.04780331298219E-2</v>
      </c>
      <c r="D362" s="3"/>
      <c r="E362" s="55" t="e">
        <f t="shared" si="141"/>
        <v>#N/A</v>
      </c>
      <c r="F362" s="55" t="e">
        <f t="shared" si="142"/>
        <v>#N/A</v>
      </c>
      <c r="G362" s="55" t="e">
        <f t="shared" si="143"/>
        <v>#N/A</v>
      </c>
      <c r="H362" s="6">
        <f t="shared" si="144"/>
        <v>5.0597541412277375E-2</v>
      </c>
      <c r="I362" s="6">
        <f t="shared" si="145"/>
        <v>3.0358524847366425E-2</v>
      </c>
      <c r="J362" s="6">
        <f t="shared" si="134"/>
        <v>6.0566017369754303E-2</v>
      </c>
      <c r="K362" s="6">
        <f t="shared" si="135"/>
        <v>8.2905130155466411E-2</v>
      </c>
      <c r="L362" s="6">
        <f t="shared" si="136"/>
        <v>4.04780331298219E-2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0.10363141269433301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1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6.0531943128202599E-2</v>
      </c>
      <c r="C363" s="5">
        <v>4.0091708882070601E-2</v>
      </c>
      <c r="D363" s="3"/>
      <c r="E363" s="55" t="e">
        <f t="shared" si="141"/>
        <v>#N/A</v>
      </c>
      <c r="F363" s="55" t="e">
        <f t="shared" si="142"/>
        <v>#N/A</v>
      </c>
      <c r="G363" s="55" t="e">
        <f t="shared" si="143"/>
        <v>#N/A</v>
      </c>
      <c r="H363" s="6">
        <f t="shared" si="144"/>
        <v>5.0114636102588248E-2</v>
      </c>
      <c r="I363" s="6">
        <f t="shared" si="145"/>
        <v>3.0068781661552951E-2</v>
      </c>
      <c r="J363" s="6">
        <f t="shared" si="134"/>
        <v>6.0531943128202599E-2</v>
      </c>
      <c r="K363" s="6">
        <f t="shared" si="135"/>
        <v>8.2858488002763075E-2</v>
      </c>
      <c r="L363" s="6">
        <f t="shared" si="136"/>
        <v>4.0091708882070601E-2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0.10357311000345384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1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6.032741156404E-2</v>
      </c>
      <c r="C364" s="5">
        <v>4.0194203634184897E-2</v>
      </c>
      <c r="D364" s="3"/>
      <c r="E364" s="55" t="e">
        <f t="shared" si="141"/>
        <v>#N/A</v>
      </c>
      <c r="F364" s="55" t="e">
        <f t="shared" si="142"/>
        <v>#N/A</v>
      </c>
      <c r="G364" s="55" t="e">
        <f t="shared" si="143"/>
        <v>#N/A</v>
      </c>
      <c r="H364" s="6">
        <f t="shared" si="144"/>
        <v>5.0242754542731125E-2</v>
      </c>
      <c r="I364" s="6">
        <f t="shared" si="145"/>
        <v>3.0145652725638673E-2</v>
      </c>
      <c r="J364" s="6">
        <f t="shared" si="134"/>
        <v>6.032741156404E-2</v>
      </c>
      <c r="K364" s="6">
        <f t="shared" si="135"/>
        <v>8.2578517209169672E-2</v>
      </c>
      <c r="L364" s="6">
        <f t="shared" si="136"/>
        <v>4.0194203634184897E-2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0.10322314651146208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1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6.0269256979904998E-2</v>
      </c>
      <c r="C365" s="5">
        <v>4.0490371564106002E-2</v>
      </c>
      <c r="D365" s="3"/>
      <c r="E365" s="55" t="e">
        <f t="shared" si="141"/>
        <v>#N/A</v>
      </c>
      <c r="F365" s="55" t="e">
        <f t="shared" si="142"/>
        <v>#N/A</v>
      </c>
      <c r="G365" s="55" t="e">
        <f t="shared" si="143"/>
        <v>#N/A</v>
      </c>
      <c r="H365" s="6">
        <f t="shared" si="144"/>
        <v>5.0612964455132504E-2</v>
      </c>
      <c r="I365" s="6">
        <f t="shared" si="145"/>
        <v>3.03677786730795E-2</v>
      </c>
      <c r="J365" s="6">
        <f t="shared" si="134"/>
        <v>6.0269256979904998E-2</v>
      </c>
      <c r="K365" s="6">
        <f t="shared" si="135"/>
        <v>8.2498912943011385E-2</v>
      </c>
      <c r="L365" s="6">
        <f t="shared" si="136"/>
        <v>4.0490371564106002E-2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0.10312364117876423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1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6.0462166305137802E-2</v>
      </c>
      <c r="C366" s="5">
        <v>4.0345593017632297E-2</v>
      </c>
      <c r="D366" s="3"/>
      <c r="E366" s="55" t="e">
        <f t="shared" si="141"/>
        <v>#N/A</v>
      </c>
      <c r="F366" s="55" t="e">
        <f t="shared" si="142"/>
        <v>#N/A</v>
      </c>
      <c r="G366" s="55" t="e">
        <f t="shared" si="143"/>
        <v>#N/A</v>
      </c>
      <c r="H366" s="6">
        <f t="shared" si="144"/>
        <v>5.0431991272040372E-2</v>
      </c>
      <c r="I366" s="6">
        <f t="shared" si="145"/>
        <v>3.0259194763224223E-2</v>
      </c>
      <c r="J366" s="6">
        <f t="shared" si="134"/>
        <v>6.0462166305137802E-2</v>
      </c>
      <c r="K366" s="6">
        <f t="shared" si="135"/>
        <v>8.2762974762017757E-2</v>
      </c>
      <c r="L366" s="6">
        <f t="shared" si="136"/>
        <v>4.0345593017632297E-2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0.1034537184525222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1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6.0418200700673899E-2</v>
      </c>
      <c r="C367" s="5">
        <v>4.0427948645207802E-2</v>
      </c>
      <c r="D367" s="3"/>
      <c r="E367" s="55" t="e">
        <f t="shared" si="141"/>
        <v>#N/A</v>
      </c>
      <c r="F367" s="55" t="e">
        <f t="shared" si="142"/>
        <v>#N/A</v>
      </c>
      <c r="G367" s="55" t="e">
        <f t="shared" si="143"/>
        <v>#N/A</v>
      </c>
      <c r="H367" s="6">
        <f t="shared" si="144"/>
        <v>5.0534935806509751E-2</v>
      </c>
      <c r="I367" s="6">
        <f t="shared" si="145"/>
        <v>3.0320961483905853E-2</v>
      </c>
      <c r="J367" s="6">
        <f t="shared" si="134"/>
        <v>6.0418200700673899E-2</v>
      </c>
      <c r="K367" s="6">
        <f t="shared" si="135"/>
        <v>8.2702792925424623E-2</v>
      </c>
      <c r="L367" s="6">
        <f t="shared" si="136"/>
        <v>4.0427948645207802E-2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0.10337849115678077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1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6.0313164384468598E-2</v>
      </c>
      <c r="C368" s="5">
        <v>4.05319010251496E-2</v>
      </c>
      <c r="D368" s="3"/>
      <c r="E368" s="55" t="e">
        <f t="shared" si="141"/>
        <v>#N/A</v>
      </c>
      <c r="F368" s="55" t="e">
        <f t="shared" si="142"/>
        <v>#N/A</v>
      </c>
      <c r="G368" s="55" t="e">
        <f t="shared" si="143"/>
        <v>#N/A</v>
      </c>
      <c r="H368" s="6">
        <f t="shared" si="144"/>
        <v>5.0664876281436996E-2</v>
      </c>
      <c r="I368" s="6">
        <f t="shared" si="145"/>
        <v>3.03989257688622E-2</v>
      </c>
      <c r="J368" s="6">
        <f t="shared" si="134"/>
        <v>6.0313164384468598E-2</v>
      </c>
      <c r="K368" s="6">
        <f t="shared" si="135"/>
        <v>8.2559015113307835E-2</v>
      </c>
      <c r="L368" s="6">
        <f t="shared" si="136"/>
        <v>4.05319010251496E-2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0.10319876889163479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1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6.0447275994818701E-2</v>
      </c>
      <c r="C369" s="5">
        <v>4.0536141110117899E-2</v>
      </c>
      <c r="D369" s="3"/>
      <c r="E369" s="55" t="e">
        <f t="shared" si="141"/>
        <v>#N/A</v>
      </c>
      <c r="F369" s="55" t="e">
        <f t="shared" si="142"/>
        <v>#N/A</v>
      </c>
      <c r="G369" s="55" t="e">
        <f t="shared" si="143"/>
        <v>#N/A</v>
      </c>
      <c r="H369" s="6">
        <f t="shared" si="144"/>
        <v>5.067017638764737E-2</v>
      </c>
      <c r="I369" s="6">
        <f t="shared" si="145"/>
        <v>3.0402105832588424E-2</v>
      </c>
      <c r="J369" s="6">
        <f t="shared" si="134"/>
        <v>6.0447275994818701E-2</v>
      </c>
      <c r="K369" s="6">
        <f t="shared" si="135"/>
        <v>8.2742592323669151E-2</v>
      </c>
      <c r="L369" s="6">
        <f t="shared" si="136"/>
        <v>4.0536141110117899E-2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0.10342824040458644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1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6.0482509540686499E-2</v>
      </c>
      <c r="C370" s="5">
        <v>4.0662467382168201E-2</v>
      </c>
      <c r="D370" s="3"/>
      <c r="E370" s="55" t="e">
        <f t="shared" si="141"/>
        <v>#N/A</v>
      </c>
      <c r="F370" s="55" t="e">
        <f t="shared" si="142"/>
        <v>#N/A</v>
      </c>
      <c r="G370" s="55" t="e">
        <f t="shared" si="143"/>
        <v>#N/A</v>
      </c>
      <c r="H370" s="6">
        <f t="shared" si="144"/>
        <v>5.0828084227710249E-2</v>
      </c>
      <c r="I370" s="6">
        <f t="shared" si="145"/>
        <v>3.0496850536626152E-2</v>
      </c>
      <c r="J370" s="6">
        <f t="shared" si="134"/>
        <v>6.0482509540686499E-2</v>
      </c>
      <c r="K370" s="6">
        <f t="shared" si="135"/>
        <v>8.2790821377400306E-2</v>
      </c>
      <c r="L370" s="6">
        <f t="shared" si="136"/>
        <v>4.0662467382168201E-2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0.10348852672175038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1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6.0291794270001503E-2</v>
      </c>
      <c r="C371" s="5">
        <v>4.0710123989737702E-2</v>
      </c>
      <c r="D371" s="3"/>
      <c r="E371" s="55" t="e">
        <f t="shared" si="141"/>
        <v>#N/A</v>
      </c>
      <c r="F371" s="55" t="e">
        <f t="shared" si="142"/>
        <v>#N/A</v>
      </c>
      <c r="G371" s="55" t="e">
        <f t="shared" si="143"/>
        <v>#N/A</v>
      </c>
      <c r="H371" s="6">
        <f t="shared" si="144"/>
        <v>5.0887654987172126E-2</v>
      </c>
      <c r="I371" s="6">
        <f t="shared" si="145"/>
        <v>3.0532592992303279E-2</v>
      </c>
      <c r="J371" s="6">
        <f t="shared" si="134"/>
        <v>6.0291794270001503E-2</v>
      </c>
      <c r="K371" s="6">
        <f t="shared" si="135"/>
        <v>8.2529762865954079E-2</v>
      </c>
      <c r="L371" s="6">
        <f t="shared" si="136"/>
        <v>4.0710123989737702E-2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0.1031622035824426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1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6.0373130249848597E-2</v>
      </c>
      <c r="C372" s="5">
        <v>4.0818825812020801E-2</v>
      </c>
      <c r="D372" s="3"/>
      <c r="E372" s="55" t="e">
        <f t="shared" si="141"/>
        <v>#N/A</v>
      </c>
      <c r="F372" s="55" t="e">
        <f t="shared" si="142"/>
        <v>#N/A</v>
      </c>
      <c r="G372" s="55" t="e">
        <f t="shared" si="143"/>
        <v>#N/A</v>
      </c>
      <c r="H372" s="6">
        <f t="shared" si="144"/>
        <v>5.1023532265025998E-2</v>
      </c>
      <c r="I372" s="6">
        <f t="shared" si="145"/>
        <v>3.0614119359015601E-2</v>
      </c>
      <c r="J372" s="6">
        <f t="shared" si="134"/>
        <v>6.0373130249848597E-2</v>
      </c>
      <c r="K372" s="6">
        <f t="shared" si="135"/>
        <v>8.2641098731979057E-2</v>
      </c>
      <c r="L372" s="6">
        <f t="shared" si="136"/>
        <v>4.0818825812020801E-2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0.10330137341497382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1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6.0258806304435197E-2</v>
      </c>
      <c r="C373" s="5">
        <v>4.0652272776576001E-2</v>
      </c>
      <c r="D373" s="3"/>
      <c r="E373" s="55" t="e">
        <f t="shared" si="141"/>
        <v>#N/A</v>
      </c>
      <c r="F373" s="55" t="e">
        <f t="shared" si="142"/>
        <v>#N/A</v>
      </c>
      <c r="G373" s="55" t="e">
        <f t="shared" si="143"/>
        <v>#N/A</v>
      </c>
      <c r="H373" s="6">
        <f t="shared" si="144"/>
        <v>5.0815340970720005E-2</v>
      </c>
      <c r="I373" s="6">
        <f t="shared" si="145"/>
        <v>3.0489204582432001E-2</v>
      </c>
      <c r="J373" s="6">
        <f t="shared" si="134"/>
        <v>6.0258806304435197E-2</v>
      </c>
      <c r="K373" s="6">
        <f t="shared" si="135"/>
        <v>8.2484607650247191E-2</v>
      </c>
      <c r="L373" s="6">
        <f t="shared" si="136"/>
        <v>4.0652272776576001E-2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0.10310575956280899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1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6.0218745634141903E-2</v>
      </c>
      <c r="C374" s="5">
        <v>4.0340909279260102E-2</v>
      </c>
      <c r="D374" s="3"/>
      <c r="E374" s="55" t="e">
        <f t="shared" si="141"/>
        <v>#N/A</v>
      </c>
      <c r="F374" s="55" t="e">
        <f t="shared" si="142"/>
        <v>#N/A</v>
      </c>
      <c r="G374" s="55" t="e">
        <f t="shared" si="143"/>
        <v>#N/A</v>
      </c>
      <c r="H374" s="6">
        <f t="shared" si="144"/>
        <v>5.0426136599075126E-2</v>
      </c>
      <c r="I374" s="6">
        <f t="shared" si="145"/>
        <v>3.0255681959445078E-2</v>
      </c>
      <c r="J374" s="6">
        <f t="shared" si="134"/>
        <v>6.0218745634141903E-2</v>
      </c>
      <c r="K374" s="6">
        <f t="shared" si="135"/>
        <v>8.24297710400652E-2</v>
      </c>
      <c r="L374" s="6">
        <f t="shared" si="136"/>
        <v>4.0340909279260102E-2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0.1030372138000815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1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6.0188430409821601E-2</v>
      </c>
      <c r="C375" s="5">
        <v>4.0608478522167903E-2</v>
      </c>
      <c r="D375" s="3"/>
      <c r="E375" s="55" t="e">
        <f t="shared" si="141"/>
        <v>#N/A</v>
      </c>
      <c r="F375" s="55" t="e">
        <f t="shared" si="142"/>
        <v>#N/A</v>
      </c>
      <c r="G375" s="55" t="e">
        <f t="shared" si="143"/>
        <v>#N/A</v>
      </c>
      <c r="H375" s="6">
        <f t="shared" si="144"/>
        <v>5.0760598152709877E-2</v>
      </c>
      <c r="I375" s="6">
        <f t="shared" si="145"/>
        <v>3.0456358891625929E-2</v>
      </c>
      <c r="J375" s="6">
        <f t="shared" si="134"/>
        <v>6.0188430409821601E-2</v>
      </c>
      <c r="K375" s="6">
        <f t="shared" si="135"/>
        <v>8.2388274376967413E-2</v>
      </c>
      <c r="L375" s="6">
        <f t="shared" si="136"/>
        <v>4.0608478522167903E-2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0.10298534297120926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1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6.0058615558122301E-2</v>
      </c>
      <c r="C376" s="5">
        <v>4.0254437398392497E-2</v>
      </c>
      <c r="D376" s="3"/>
      <c r="E376" s="55" t="e">
        <f t="shared" si="141"/>
        <v>#N/A</v>
      </c>
      <c r="F376" s="55" t="e">
        <f t="shared" si="142"/>
        <v>#N/A</v>
      </c>
      <c r="G376" s="55" t="e">
        <f t="shared" si="143"/>
        <v>#N/A</v>
      </c>
      <c r="H376" s="6">
        <f t="shared" si="144"/>
        <v>5.0318046747990619E-2</v>
      </c>
      <c r="I376" s="6">
        <f t="shared" si="145"/>
        <v>3.0190828048794374E-2</v>
      </c>
      <c r="J376" s="6">
        <f t="shared" si="134"/>
        <v>6.0058615558122301E-2</v>
      </c>
      <c r="K376" s="6">
        <f t="shared" si="135"/>
        <v>8.2210578737669571E-2</v>
      </c>
      <c r="L376" s="6">
        <f t="shared" si="136"/>
        <v>4.0254437398392497E-2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0.10276322342208696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1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5.99544499697292E-2</v>
      </c>
      <c r="C377" s="5">
        <v>3.9949404406430897E-2</v>
      </c>
      <c r="D377" s="3"/>
      <c r="E377" s="55" t="e">
        <f t="shared" si="141"/>
        <v>#N/A</v>
      </c>
      <c r="F377" s="55" t="e">
        <f t="shared" si="142"/>
        <v>#N/A</v>
      </c>
      <c r="G377" s="55" t="e">
        <f t="shared" si="143"/>
        <v>#N/A</v>
      </c>
      <c r="H377" s="6">
        <f t="shared" si="144"/>
        <v>4.9936755508038624E-2</v>
      </c>
      <c r="I377" s="6">
        <f t="shared" si="145"/>
        <v>2.9962053304823173E-2</v>
      </c>
      <c r="J377" s="6">
        <f t="shared" si="134"/>
        <v>5.99544499697292E-2</v>
      </c>
      <c r="K377" s="6">
        <f t="shared" si="135"/>
        <v>8.2067992811790891E-2</v>
      </c>
      <c r="L377" s="6">
        <f t="shared" si="136"/>
        <v>3.9949404406430897E-2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0.10258499101473861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1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5.9876285020136602E-2</v>
      </c>
      <c r="C378" s="5">
        <v>4.0265763129621997E-2</v>
      </c>
      <c r="D378" s="3"/>
      <c r="E378" s="55" t="e">
        <f t="shared" si="141"/>
        <v>#N/A</v>
      </c>
      <c r="F378" s="55" t="e">
        <f t="shared" si="142"/>
        <v>#N/A</v>
      </c>
      <c r="G378" s="55" t="e">
        <f t="shared" si="143"/>
        <v>#N/A</v>
      </c>
      <c r="H378" s="6">
        <f t="shared" si="144"/>
        <v>5.0332203912027494E-2</v>
      </c>
      <c r="I378" s="6">
        <f t="shared" si="145"/>
        <v>3.0199322347216499E-2</v>
      </c>
      <c r="J378" s="6">
        <f t="shared" si="134"/>
        <v>5.9876285020136602E-2</v>
      </c>
      <c r="K378" s="6">
        <f t="shared" si="135"/>
        <v>8.1960997575831959E-2</v>
      </c>
      <c r="L378" s="6">
        <f t="shared" si="136"/>
        <v>4.0265763129621997E-2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0.10245124696978995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1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5.9901218011385503E-2</v>
      </c>
      <c r="C379" s="5">
        <v>4.06054260663345E-2</v>
      </c>
      <c r="D379" s="3"/>
      <c r="E379" s="55" t="e">
        <f t="shared" si="141"/>
        <v>#N/A</v>
      </c>
      <c r="F379" s="55" t="e">
        <f t="shared" si="142"/>
        <v>#N/A</v>
      </c>
      <c r="G379" s="55" t="e">
        <f t="shared" si="143"/>
        <v>#N/A</v>
      </c>
      <c r="H379" s="6">
        <f t="shared" si="144"/>
        <v>5.0756782582918124E-2</v>
      </c>
      <c r="I379" s="6">
        <f t="shared" si="145"/>
        <v>3.0454069549750877E-2</v>
      </c>
      <c r="J379" s="6">
        <f t="shared" si="134"/>
        <v>5.9901218011385503E-2</v>
      </c>
      <c r="K379" s="6">
        <f t="shared" si="135"/>
        <v>8.199512682808302E-2</v>
      </c>
      <c r="L379" s="6">
        <f t="shared" si="136"/>
        <v>4.06054260663345E-2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0.10249390853510378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1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6.0173646623328601E-2</v>
      </c>
      <c r="C380" s="5">
        <v>4.0633613937466201E-2</v>
      </c>
      <c r="D380" s="3"/>
      <c r="E380" s="55" t="e">
        <f t="shared" si="141"/>
        <v>#N/A</v>
      </c>
      <c r="F380" s="55" t="e">
        <f t="shared" si="142"/>
        <v>#N/A</v>
      </c>
      <c r="G380" s="55" t="e">
        <f t="shared" si="143"/>
        <v>#N/A</v>
      </c>
      <c r="H380" s="6">
        <f t="shared" si="144"/>
        <v>5.0792017421832751E-2</v>
      </c>
      <c r="I380" s="6">
        <f t="shared" si="145"/>
        <v>3.0475210453099651E-2</v>
      </c>
      <c r="J380" s="6">
        <f t="shared" si="134"/>
        <v>6.0173646623328601E-2</v>
      </c>
      <c r="K380" s="6">
        <f t="shared" si="135"/>
        <v>8.2368037752592563E-2</v>
      </c>
      <c r="L380" s="6">
        <f t="shared" si="136"/>
        <v>4.0633613937466201E-2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0.1029600471907407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1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5.9975832664345301E-2</v>
      </c>
      <c r="C381" s="5">
        <v>4.0861299492359102E-2</v>
      </c>
      <c r="D381" s="3"/>
      <c r="E381" s="55" t="e">
        <f t="shared" si="141"/>
        <v>#N/A</v>
      </c>
      <c r="F381" s="55" t="e">
        <f t="shared" si="142"/>
        <v>#N/A</v>
      </c>
      <c r="G381" s="55" t="e">
        <f t="shared" si="143"/>
        <v>#N/A</v>
      </c>
      <c r="H381" s="6">
        <f t="shared" si="144"/>
        <v>5.1076624365448881E-2</v>
      </c>
      <c r="I381" s="6">
        <f t="shared" si="145"/>
        <v>3.0645974619269326E-2</v>
      </c>
      <c r="J381" s="6">
        <f t="shared" si="134"/>
        <v>5.9975832664345301E-2</v>
      </c>
      <c r="K381" s="6">
        <f t="shared" si="135"/>
        <v>8.2097262279343955E-2</v>
      </c>
      <c r="L381" s="6">
        <f t="shared" si="136"/>
        <v>4.0861299492359102E-2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0.10262157784917994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1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5.9727269284569701E-2</v>
      </c>
      <c r="C382" s="5">
        <v>4.0588733772560101E-2</v>
      </c>
      <c r="D382" s="3"/>
      <c r="E382" s="55" t="e">
        <f t="shared" si="141"/>
        <v>#N/A</v>
      </c>
      <c r="F382" s="55" t="e">
        <f t="shared" si="142"/>
        <v>#N/A</v>
      </c>
      <c r="G382" s="55" t="e">
        <f t="shared" si="143"/>
        <v>#N/A</v>
      </c>
      <c r="H382" s="6">
        <f t="shared" si="144"/>
        <v>5.073591721570013E-2</v>
      </c>
      <c r="I382" s="6">
        <f t="shared" si="145"/>
        <v>3.0441550329420076E-2</v>
      </c>
      <c r="J382" s="6">
        <f t="shared" si="134"/>
        <v>5.9727269284569701E-2</v>
      </c>
      <c r="K382" s="6">
        <f t="shared" si="135"/>
        <v>8.1757019016750476E-2</v>
      </c>
      <c r="L382" s="6">
        <f t="shared" si="136"/>
        <v>4.0588733772560101E-2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0.1021962737709381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1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5.9844748256558299E-2</v>
      </c>
      <c r="C383" s="5">
        <v>4.0713252694937897E-2</v>
      </c>
      <c r="D383" s="3"/>
      <c r="E383" s="55" t="e">
        <f t="shared" si="141"/>
        <v>#N/A</v>
      </c>
      <c r="F383" s="55" t="e">
        <f t="shared" si="142"/>
        <v>#N/A</v>
      </c>
      <c r="G383" s="55" t="e">
        <f t="shared" si="143"/>
        <v>#N/A</v>
      </c>
      <c r="H383" s="6">
        <f t="shared" si="144"/>
        <v>5.089156586867237E-2</v>
      </c>
      <c r="I383" s="6">
        <f t="shared" si="145"/>
        <v>3.0534939521203425E-2</v>
      </c>
      <c r="J383" s="6">
        <f t="shared" si="134"/>
        <v>5.9844748256558299E-2</v>
      </c>
      <c r="K383" s="6">
        <f t="shared" si="135"/>
        <v>8.1917828822087105E-2</v>
      </c>
      <c r="L383" s="6">
        <f t="shared" si="136"/>
        <v>4.0713252694937897E-2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0.10239728602760888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1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5.9598992142641798E-2</v>
      </c>
      <c r="C384" s="5">
        <v>4.0144261850825001E-2</v>
      </c>
      <c r="D384" s="3"/>
      <c r="E384" s="55" t="e">
        <f t="shared" si="141"/>
        <v>#N/A</v>
      </c>
      <c r="F384" s="55" t="e">
        <f t="shared" si="142"/>
        <v>#N/A</v>
      </c>
      <c r="G384" s="55" t="e">
        <f t="shared" si="143"/>
        <v>#N/A</v>
      </c>
      <c r="H384" s="6">
        <f t="shared" si="144"/>
        <v>5.0180327313531253E-2</v>
      </c>
      <c r="I384" s="6">
        <f t="shared" si="145"/>
        <v>3.0108196388118749E-2</v>
      </c>
      <c r="J384" s="6">
        <f t="shared" si="134"/>
        <v>5.9598992142641798E-2</v>
      </c>
      <c r="K384" s="6">
        <f t="shared" si="135"/>
        <v>8.1581428254647384E-2</v>
      </c>
      <c r="L384" s="6">
        <f t="shared" si="136"/>
        <v>4.0144261850825001E-2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0.10197678531830923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1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5.96066887846241E-2</v>
      </c>
      <c r="C385" s="5">
        <v>4.0230510518915998E-2</v>
      </c>
      <c r="D385" s="3"/>
      <c r="E385" s="55" t="e">
        <f t="shared" si="141"/>
        <v>#N/A</v>
      </c>
      <c r="F385" s="55" t="e">
        <f t="shared" si="142"/>
        <v>#N/A</v>
      </c>
      <c r="G385" s="55" t="e">
        <f t="shared" si="143"/>
        <v>#N/A</v>
      </c>
      <c r="H385" s="6">
        <f t="shared" si="144"/>
        <v>5.0288138148644995E-2</v>
      </c>
      <c r="I385" s="6">
        <f t="shared" si="145"/>
        <v>3.0172882889187E-2</v>
      </c>
      <c r="J385" s="6">
        <f t="shared" si="134"/>
        <v>5.96066887846241E-2</v>
      </c>
      <c r="K385" s="6">
        <f t="shared" si="135"/>
        <v>8.1591963718807212E-2</v>
      </c>
      <c r="L385" s="6">
        <f t="shared" si="136"/>
        <v>4.0230510518915998E-2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0.10198995464850902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1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5.9660084955162999E-2</v>
      </c>
      <c r="C386" s="5">
        <v>4.0282126062898702E-2</v>
      </c>
      <c r="D386" s="3"/>
      <c r="E386" s="55" t="e">
        <f t="shared" si="141"/>
        <v>#N/A</v>
      </c>
      <c r="F386" s="55" t="e">
        <f t="shared" si="142"/>
        <v>#N/A</v>
      </c>
      <c r="G386" s="55" t="e">
        <f t="shared" si="143"/>
        <v>#N/A</v>
      </c>
      <c r="H386" s="6">
        <f t="shared" si="144"/>
        <v>5.035265757862338E-2</v>
      </c>
      <c r="I386" s="6">
        <f t="shared" si="145"/>
        <v>3.0211594547174026E-2</v>
      </c>
      <c r="J386" s="6">
        <f t="shared" si="134"/>
        <v>5.9660084955162999E-2</v>
      </c>
      <c r="K386" s="6">
        <f t="shared" si="135"/>
        <v>8.1665054482581642E-2</v>
      </c>
      <c r="L386" s="6">
        <f t="shared" si="136"/>
        <v>4.0282126062898702E-2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0.10208131810322706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1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5.9683925366339201E-2</v>
      </c>
      <c r="C387" s="5">
        <v>4.0388161029411403E-2</v>
      </c>
      <c r="D387" s="3"/>
      <c r="E387" s="55" t="e">
        <f t="shared" si="141"/>
        <v>#N/A</v>
      </c>
      <c r="F387" s="55" t="e">
        <f t="shared" si="142"/>
        <v>#N/A</v>
      </c>
      <c r="G387" s="55" t="e">
        <f t="shared" si="143"/>
        <v>#N/A</v>
      </c>
      <c r="H387" s="6">
        <f t="shared" si="144"/>
        <v>5.0485201286764252E-2</v>
      </c>
      <c r="I387" s="6">
        <f t="shared" si="145"/>
        <v>3.0291120772058554E-2</v>
      </c>
      <c r="J387" s="6">
        <f t="shared" si="134"/>
        <v>5.9683925366339201E-2</v>
      </c>
      <c r="K387" s="6">
        <f t="shared" si="135"/>
        <v>8.1697688168555355E-2</v>
      </c>
      <c r="L387" s="6">
        <f t="shared" si="136"/>
        <v>4.0388161029411403E-2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0.1021221102106942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1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5.9693736443834203E-2</v>
      </c>
      <c r="C388" s="5">
        <v>4.0301790280694201E-2</v>
      </c>
      <c r="D388" s="3"/>
      <c r="E388" s="55" t="e">
        <f t="shared" si="141"/>
        <v>#N/A</v>
      </c>
      <c r="F388" s="55" t="e">
        <f t="shared" si="142"/>
        <v>#N/A</v>
      </c>
      <c r="G388" s="55" t="e">
        <f t="shared" si="143"/>
        <v>#N/A</v>
      </c>
      <c r="H388" s="6">
        <f t="shared" si="144"/>
        <v>5.037723785086775E-2</v>
      </c>
      <c r="I388" s="6">
        <f t="shared" si="145"/>
        <v>3.0226342710520653E-2</v>
      </c>
      <c r="J388" s="6">
        <f t="shared" ref="J388:J451" si="153">B388*((1/$AD$71))</f>
        <v>5.9693736443834203E-2</v>
      </c>
      <c r="K388" s="6">
        <f t="shared" ref="K388:K451" si="154">B388*((1/$AE$71))</f>
        <v>8.1711117954630319E-2</v>
      </c>
      <c r="L388" s="6">
        <f t="shared" ref="L388:L451" si="155">C388*(1/$AH$71)</f>
        <v>4.0301790280694201E-2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0.1021388974432879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1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5.9841444636576202E-2</v>
      </c>
      <c r="C389" s="5">
        <v>4.0466376772961998E-2</v>
      </c>
      <c r="D389" s="3"/>
      <c r="E389" s="55" t="e">
        <f t="shared" si="141"/>
        <v>#N/A</v>
      </c>
      <c r="F389" s="55" t="e">
        <f t="shared" si="142"/>
        <v>#N/A</v>
      </c>
      <c r="G389" s="55" t="e">
        <f t="shared" si="143"/>
        <v>#N/A</v>
      </c>
      <c r="H389" s="6">
        <f t="shared" si="144"/>
        <v>5.0582970966202498E-2</v>
      </c>
      <c r="I389" s="6">
        <f t="shared" si="145"/>
        <v>3.0349782579721499E-2</v>
      </c>
      <c r="J389" s="6">
        <f t="shared" si="153"/>
        <v>5.9841444636576202E-2</v>
      </c>
      <c r="K389" s="6">
        <f t="shared" si="154"/>
        <v>8.1913306698023242E-2</v>
      </c>
      <c r="L389" s="6">
        <f t="shared" si="155"/>
        <v>4.0466376772961998E-2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0.10239163337252905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1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6.0148851983156802E-2</v>
      </c>
      <c r="C390" s="5">
        <v>4.0176957903443403E-2</v>
      </c>
      <c r="D390" s="3"/>
      <c r="E390" s="55" t="e">
        <f t="shared" si="141"/>
        <v>#N/A</v>
      </c>
      <c r="F390" s="55" t="e">
        <f t="shared" si="142"/>
        <v>#N/A</v>
      </c>
      <c r="G390" s="55" t="e">
        <f t="shared" si="143"/>
        <v>#N/A</v>
      </c>
      <c r="H390" s="6">
        <f t="shared" si="144"/>
        <v>5.022119737930425E-2</v>
      </c>
      <c r="I390" s="6">
        <f t="shared" si="145"/>
        <v>3.0132718427582552E-2</v>
      </c>
      <c r="J390" s="6">
        <f t="shared" si="153"/>
        <v>6.0148851983156802E-2</v>
      </c>
      <c r="K390" s="6">
        <f t="shared" si="154"/>
        <v>8.2334097880699522E-2</v>
      </c>
      <c r="L390" s="6">
        <f t="shared" si="155"/>
        <v>4.0176957903443403E-2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0.1029176223508744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1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6.0101765390766497E-2</v>
      </c>
      <c r="C391" s="5">
        <v>4.0202743361815903E-2</v>
      </c>
      <c r="D391" s="3"/>
      <c r="E391" s="55" t="e">
        <f t="shared" si="141"/>
        <v>#N/A</v>
      </c>
      <c r="F391" s="55" t="e">
        <f t="shared" si="142"/>
        <v>#N/A</v>
      </c>
      <c r="G391" s="55" t="e">
        <f t="shared" si="143"/>
        <v>#N/A</v>
      </c>
      <c r="H391" s="6">
        <f t="shared" si="144"/>
        <v>5.0253429202269877E-2</v>
      </c>
      <c r="I391" s="6">
        <f t="shared" si="145"/>
        <v>3.0152057521361929E-2</v>
      </c>
      <c r="J391" s="6">
        <f t="shared" si="153"/>
        <v>6.0101765390766497E-2</v>
      </c>
      <c r="K391" s="6">
        <f t="shared" si="154"/>
        <v>8.2269643913933585E-2</v>
      </c>
      <c r="L391" s="6">
        <f t="shared" si="155"/>
        <v>4.0202743361815903E-2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0.10283705489241698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1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5.9979442653588802E-2</v>
      </c>
      <c r="C392" s="5">
        <v>4.0697236218315801E-2</v>
      </c>
      <c r="D392" s="3"/>
      <c r="E392" s="55" t="e">
        <f t="shared" si="141"/>
        <v>#N/A</v>
      </c>
      <c r="F392" s="55" t="e">
        <f t="shared" si="142"/>
        <v>#N/A</v>
      </c>
      <c r="G392" s="55" t="e">
        <f t="shared" si="143"/>
        <v>#N/A</v>
      </c>
      <c r="H392" s="6">
        <f t="shared" si="144"/>
        <v>5.0871545272894753E-2</v>
      </c>
      <c r="I392" s="6">
        <f t="shared" si="145"/>
        <v>3.0522927163736849E-2</v>
      </c>
      <c r="J392" s="6">
        <f t="shared" si="153"/>
        <v>5.9979442653588802E-2</v>
      </c>
      <c r="K392" s="6">
        <f t="shared" si="154"/>
        <v>8.2102203773618959E-2</v>
      </c>
      <c r="L392" s="6">
        <f t="shared" si="155"/>
        <v>4.0697236218315801E-2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0.10262775471702371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1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5.9928904702017102E-2</v>
      </c>
      <c r="C393" s="5">
        <v>4.02997781295815E-2</v>
      </c>
      <c r="D393" s="3"/>
      <c r="E393" s="55" t="e">
        <f t="shared" si="141"/>
        <v>#N/A</v>
      </c>
      <c r="F393" s="55" t="e">
        <f t="shared" si="142"/>
        <v>#N/A</v>
      </c>
      <c r="G393" s="55" t="e">
        <f t="shared" si="143"/>
        <v>#N/A</v>
      </c>
      <c r="H393" s="6">
        <f t="shared" si="144"/>
        <v>5.0374722661976873E-2</v>
      </c>
      <c r="I393" s="6">
        <f t="shared" si="145"/>
        <v>3.0224833597186126E-2</v>
      </c>
      <c r="J393" s="6">
        <f t="shared" si="153"/>
        <v>5.9928904702017102E-2</v>
      </c>
      <c r="K393" s="6">
        <f t="shared" si="154"/>
        <v>8.2033025451602778E-2</v>
      </c>
      <c r="L393" s="6">
        <f t="shared" si="155"/>
        <v>4.02997781295815E-2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0.10254128181450348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1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5.9849783459481498E-2</v>
      </c>
      <c r="C394" s="5">
        <v>4.0252127673285502E-2</v>
      </c>
      <c r="D394" s="3"/>
      <c r="E394" s="55" t="e">
        <f t="shared" si="141"/>
        <v>#N/A</v>
      </c>
      <c r="F394" s="55" t="e">
        <f t="shared" si="142"/>
        <v>#N/A</v>
      </c>
      <c r="G394" s="55" t="e">
        <f t="shared" si="143"/>
        <v>#N/A</v>
      </c>
      <c r="H394" s="6">
        <f t="shared" si="144"/>
        <v>5.031515959160688E-2</v>
      </c>
      <c r="I394" s="6">
        <f t="shared" si="145"/>
        <v>3.0189095754964125E-2</v>
      </c>
      <c r="J394" s="6">
        <f t="shared" si="153"/>
        <v>5.9849783459481498E-2</v>
      </c>
      <c r="K394" s="6">
        <f t="shared" si="154"/>
        <v>8.192472120451269E-2</v>
      </c>
      <c r="L394" s="6">
        <f t="shared" si="155"/>
        <v>4.0252127673285502E-2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0.10240590150564086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1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5.9793633318480102E-2</v>
      </c>
      <c r="C395" s="5">
        <v>4.0021363488262497E-2</v>
      </c>
      <c r="D395" s="3"/>
      <c r="E395" s="55" t="e">
        <f t="shared" si="141"/>
        <v>#N/A</v>
      </c>
      <c r="F395" s="55" t="e">
        <f t="shared" si="142"/>
        <v>#N/A</v>
      </c>
      <c r="G395" s="55" t="e">
        <f t="shared" si="143"/>
        <v>#N/A</v>
      </c>
      <c r="H395" s="6">
        <f t="shared" si="144"/>
        <v>5.002670436032812E-2</v>
      </c>
      <c r="I395" s="6">
        <f t="shared" si="145"/>
        <v>3.0016022616196875E-2</v>
      </c>
      <c r="J395" s="6">
        <f t="shared" si="153"/>
        <v>5.9793633318480102E-2</v>
      </c>
      <c r="K395" s="6">
        <f t="shared" si="154"/>
        <v>8.1847860698404967E-2</v>
      </c>
      <c r="L395" s="6">
        <f t="shared" si="155"/>
        <v>4.0021363488262497E-2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0.10230982587300622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1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5.9959296211576099E-2</v>
      </c>
      <c r="C396" s="5">
        <v>4.0225724945970202E-2</v>
      </c>
      <c r="D396" s="3"/>
      <c r="E396" s="55" t="e">
        <f t="shared" si="141"/>
        <v>#N/A</v>
      </c>
      <c r="F396" s="55" t="e">
        <f t="shared" si="142"/>
        <v>#N/A</v>
      </c>
      <c r="G396" s="55" t="e">
        <f t="shared" si="143"/>
        <v>#N/A</v>
      </c>
      <c r="H396" s="6">
        <f t="shared" si="144"/>
        <v>5.0282156182462755E-2</v>
      </c>
      <c r="I396" s="6">
        <f t="shared" si="145"/>
        <v>3.016929370947765E-2</v>
      </c>
      <c r="J396" s="6">
        <f t="shared" si="153"/>
        <v>5.9959296211576099E-2</v>
      </c>
      <c r="K396" s="6">
        <f t="shared" si="154"/>
        <v>8.2074626536914816E-2</v>
      </c>
      <c r="L396" s="6">
        <f t="shared" si="155"/>
        <v>4.0225724945970202E-2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0.10259328317114352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1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5.9981310575337399E-2</v>
      </c>
      <c r="C397" s="5">
        <v>4.0268697353554699E-2</v>
      </c>
      <c r="D397" s="3"/>
      <c r="E397" s="55" t="e">
        <f t="shared" si="141"/>
        <v>#N/A</v>
      </c>
      <c r="F397" s="55" t="e">
        <f t="shared" si="142"/>
        <v>#N/A</v>
      </c>
      <c r="G397" s="55" t="e">
        <f t="shared" si="143"/>
        <v>#N/A</v>
      </c>
      <c r="H397" s="6">
        <f t="shared" si="144"/>
        <v>5.0335871691943375E-2</v>
      </c>
      <c r="I397" s="6">
        <f t="shared" si="145"/>
        <v>3.0201523015166022E-2</v>
      </c>
      <c r="J397" s="6">
        <f t="shared" si="153"/>
        <v>5.9981310575337399E-2</v>
      </c>
      <c r="K397" s="6">
        <f t="shared" si="154"/>
        <v>8.2104760657865483E-2</v>
      </c>
      <c r="L397" s="6">
        <f t="shared" si="155"/>
        <v>4.0268697353554699E-2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0.10263095082233185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1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5.9961885066651302E-2</v>
      </c>
      <c r="C398" s="5">
        <v>4.0150751640047201E-2</v>
      </c>
      <c r="D398" s="3"/>
      <c r="E398" s="55" t="e">
        <f t="shared" si="141"/>
        <v>#N/A</v>
      </c>
      <c r="F398" s="55" t="e">
        <f t="shared" si="142"/>
        <v>#N/A</v>
      </c>
      <c r="G398" s="55" t="e">
        <f t="shared" si="143"/>
        <v>#N/A</v>
      </c>
      <c r="H398" s="6">
        <f t="shared" si="144"/>
        <v>5.0188439550059E-2</v>
      </c>
      <c r="I398" s="6">
        <f t="shared" si="145"/>
        <v>3.0113063730035403E-2</v>
      </c>
      <c r="J398" s="6">
        <f t="shared" si="153"/>
        <v>5.9961885066651302E-2</v>
      </c>
      <c r="K398" s="6">
        <f t="shared" si="154"/>
        <v>8.2078170262856923E-2</v>
      </c>
      <c r="L398" s="6">
        <f t="shared" si="155"/>
        <v>4.0150751640047201E-2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0.10259771282857115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1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5.9808777501642797E-2</v>
      </c>
      <c r="C399" s="5">
        <v>4.02174155460477E-2</v>
      </c>
      <c r="D399" s="3"/>
      <c r="E399" s="55" t="e">
        <f t="shared" si="141"/>
        <v>#N/A</v>
      </c>
      <c r="F399" s="55" t="e">
        <f t="shared" si="142"/>
        <v>#N/A</v>
      </c>
      <c r="G399" s="55" t="e">
        <f t="shared" si="143"/>
        <v>#N/A</v>
      </c>
      <c r="H399" s="6">
        <f t="shared" si="144"/>
        <v>5.0271769432559621E-2</v>
      </c>
      <c r="I399" s="6">
        <f t="shared" si="145"/>
        <v>3.0163061659535775E-2</v>
      </c>
      <c r="J399" s="6">
        <f t="shared" si="153"/>
        <v>5.9808777501642797E-2</v>
      </c>
      <c r="K399" s="6">
        <f t="shared" si="154"/>
        <v>8.1868590647817624E-2</v>
      </c>
      <c r="L399" s="6">
        <f t="shared" si="155"/>
        <v>4.02174155460477E-2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0.10233573830977202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1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5.9771085666465197E-2</v>
      </c>
      <c r="C400" s="5">
        <v>4.0312884762423E-2</v>
      </c>
      <c r="D400" s="3"/>
      <c r="E400" s="55" t="e">
        <f t="shared" si="141"/>
        <v>#N/A</v>
      </c>
      <c r="F400" s="55" t="e">
        <f t="shared" si="142"/>
        <v>#N/A</v>
      </c>
      <c r="G400" s="55" t="e">
        <f t="shared" si="143"/>
        <v>#N/A</v>
      </c>
      <c r="H400" s="6">
        <f t="shared" si="144"/>
        <v>5.0391105953028752E-2</v>
      </c>
      <c r="I400" s="6">
        <f t="shared" si="145"/>
        <v>3.0234663571817248E-2</v>
      </c>
      <c r="J400" s="6">
        <f t="shared" si="153"/>
        <v>5.9771085666465197E-2</v>
      </c>
      <c r="K400" s="6">
        <f t="shared" si="154"/>
        <v>8.1816996591663652E-2</v>
      </c>
      <c r="L400" s="6">
        <f t="shared" si="155"/>
        <v>4.0312884762423E-2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0.10227124573957956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1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5.96187455616735E-2</v>
      </c>
      <c r="C401" s="5">
        <v>4.0419126513431901E-2</v>
      </c>
      <c r="D401" s="3"/>
      <c r="E401" s="55" t="e">
        <f t="shared" si="141"/>
        <v>#N/A</v>
      </c>
      <c r="F401" s="55" t="e">
        <f t="shared" si="142"/>
        <v>#N/A</v>
      </c>
      <c r="G401" s="55" t="e">
        <f t="shared" si="143"/>
        <v>#N/A</v>
      </c>
      <c r="H401" s="6">
        <f t="shared" si="144"/>
        <v>5.0523908141789878E-2</v>
      </c>
      <c r="I401" s="6">
        <f t="shared" si="145"/>
        <v>3.0314344885073924E-2</v>
      </c>
      <c r="J401" s="6">
        <f t="shared" si="153"/>
        <v>5.96187455616735E-2</v>
      </c>
      <c r="K401" s="6">
        <f t="shared" si="154"/>
        <v>8.1608467506144491E-2</v>
      </c>
      <c r="L401" s="6">
        <f t="shared" si="155"/>
        <v>4.0419126513431901E-2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0.10201058438268061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1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5.9659293221848E-2</v>
      </c>
      <c r="C402" s="5">
        <v>4.0511686555915402E-2</v>
      </c>
      <c r="D402" s="3"/>
      <c r="E402" s="55" t="e">
        <f t="shared" si="141"/>
        <v>#N/A</v>
      </c>
      <c r="F402" s="55" t="e">
        <f t="shared" si="142"/>
        <v>#N/A</v>
      </c>
      <c r="G402" s="55" t="e">
        <f t="shared" si="143"/>
        <v>#N/A</v>
      </c>
      <c r="H402" s="6">
        <f t="shared" si="144"/>
        <v>5.0639608194894256E-2</v>
      </c>
      <c r="I402" s="6">
        <f t="shared" si="145"/>
        <v>3.0383764916936552E-2</v>
      </c>
      <c r="J402" s="6">
        <f t="shared" si="153"/>
        <v>5.9659293221848E-2</v>
      </c>
      <c r="K402" s="6">
        <f t="shared" si="154"/>
        <v>8.1663970727096663E-2</v>
      </c>
      <c r="L402" s="6">
        <f t="shared" si="155"/>
        <v>4.0511686555915402E-2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0.10207996340887082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1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5.9775131202995699E-2</v>
      </c>
      <c r="C403" s="5">
        <v>4.0046741461606701E-2</v>
      </c>
      <c r="D403" s="3"/>
      <c r="E403" s="55" t="e">
        <f t="shared" si="141"/>
        <v>#N/A</v>
      </c>
      <c r="F403" s="55" t="e">
        <f t="shared" si="142"/>
        <v>#N/A</v>
      </c>
      <c r="G403" s="55" t="e">
        <f t="shared" si="143"/>
        <v>#N/A</v>
      </c>
      <c r="H403" s="6">
        <f t="shared" si="144"/>
        <v>5.0058426827008375E-2</v>
      </c>
      <c r="I403" s="6">
        <f t="shared" si="145"/>
        <v>3.0035056096205028E-2</v>
      </c>
      <c r="J403" s="6">
        <f t="shared" si="153"/>
        <v>5.9775131202995699E-2</v>
      </c>
      <c r="K403" s="6">
        <f t="shared" si="154"/>
        <v>8.1822534280076659E-2</v>
      </c>
      <c r="L403" s="6">
        <f t="shared" si="155"/>
        <v>4.0046741461606701E-2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0.10227816785009583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1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5.9690941148123601E-2</v>
      </c>
      <c r="C404" s="5">
        <v>3.96818151698628E-2</v>
      </c>
      <c r="D404" s="3"/>
      <c r="E404" s="55" t="e">
        <f t="shared" si="141"/>
        <v>#N/A</v>
      </c>
      <c r="F404" s="55" t="e">
        <f t="shared" si="142"/>
        <v>#N/A</v>
      </c>
      <c r="G404" s="55" t="e">
        <f t="shared" si="143"/>
        <v>#N/A</v>
      </c>
      <c r="H404" s="6">
        <f t="shared" si="144"/>
        <v>4.96022689623285E-2</v>
      </c>
      <c r="I404" s="6">
        <f t="shared" si="145"/>
        <v>2.97613613773971E-2</v>
      </c>
      <c r="J404" s="6">
        <f t="shared" si="153"/>
        <v>5.9690941148123601E-2</v>
      </c>
      <c r="K404" s="6">
        <f t="shared" si="154"/>
        <v>8.170729164468335E-2</v>
      </c>
      <c r="L404" s="6">
        <f t="shared" si="155"/>
        <v>3.96818151698628E-2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0.10213411455585419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1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5.9593594082664597E-2</v>
      </c>
      <c r="C405" s="5">
        <v>3.9621969828527302E-2</v>
      </c>
      <c r="D405" s="3"/>
      <c r="E405" s="55" t="e">
        <f t="shared" si="141"/>
        <v>#N/A</v>
      </c>
      <c r="F405" s="55" t="e">
        <f t="shared" si="142"/>
        <v>#N/A</v>
      </c>
      <c r="G405" s="55" t="e">
        <f t="shared" si="143"/>
        <v>#N/A</v>
      </c>
      <c r="H405" s="6">
        <f t="shared" si="144"/>
        <v>4.952746228565913E-2</v>
      </c>
      <c r="I405" s="6">
        <f t="shared" si="145"/>
        <v>2.9716477371395475E-2</v>
      </c>
      <c r="J405" s="6">
        <f t="shared" si="153"/>
        <v>5.9593594082664597E-2</v>
      </c>
      <c r="K405" s="6">
        <f t="shared" si="154"/>
        <v>8.1574039179313856E-2</v>
      </c>
      <c r="L405" s="6">
        <f t="shared" si="155"/>
        <v>3.9621969828527302E-2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0.10196754897414231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1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5.9433123297404099E-2</v>
      </c>
      <c r="C406" s="5">
        <v>3.9940384494315397E-2</v>
      </c>
      <c r="D406" s="3"/>
      <c r="E406" s="55" t="e">
        <f t="shared" si="141"/>
        <v>#N/A</v>
      </c>
      <c r="F406" s="55" t="e">
        <f t="shared" si="142"/>
        <v>#N/A</v>
      </c>
      <c r="G406" s="55" t="e">
        <f t="shared" si="143"/>
        <v>#N/A</v>
      </c>
      <c r="H406" s="6">
        <f t="shared" si="144"/>
        <v>4.9925480617894244E-2</v>
      </c>
      <c r="I406" s="6">
        <f t="shared" si="145"/>
        <v>2.9955288370736549E-2</v>
      </c>
      <c r="J406" s="6">
        <f t="shared" si="153"/>
        <v>5.9433123297404099E-2</v>
      </c>
      <c r="K406" s="6">
        <f t="shared" si="154"/>
        <v>8.1354380500801918E-2</v>
      </c>
      <c r="L406" s="6">
        <f t="shared" si="155"/>
        <v>3.9940384494315397E-2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0.10169297562600239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1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5.93004111586104E-2</v>
      </c>
      <c r="C407" s="5">
        <v>3.9779086626627901E-2</v>
      </c>
      <c r="D407" s="3"/>
      <c r="E407" s="55" t="e">
        <f t="shared" si="141"/>
        <v>#N/A</v>
      </c>
      <c r="F407" s="55" t="e">
        <f t="shared" si="142"/>
        <v>#N/A</v>
      </c>
      <c r="G407" s="55" t="e">
        <f t="shared" si="143"/>
        <v>#N/A</v>
      </c>
      <c r="H407" s="6">
        <f t="shared" si="144"/>
        <v>4.9723858283284877E-2</v>
      </c>
      <c r="I407" s="6">
        <f t="shared" si="145"/>
        <v>2.9834314969970924E-2</v>
      </c>
      <c r="J407" s="6">
        <f t="shared" si="153"/>
        <v>5.93004111586104E-2</v>
      </c>
      <c r="K407" s="6">
        <f t="shared" si="154"/>
        <v>8.1172718941767391E-2</v>
      </c>
      <c r="L407" s="6">
        <f t="shared" si="155"/>
        <v>3.9779086626627901E-2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0.10146589867720923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1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5.9388760083719697E-2</v>
      </c>
      <c r="C408" s="5">
        <v>4.0213377477193397E-2</v>
      </c>
      <c r="D408" s="3"/>
      <c r="E408" s="55" t="e">
        <f t="shared" si="141"/>
        <v>#N/A</v>
      </c>
      <c r="F408" s="55" t="e">
        <f t="shared" si="142"/>
        <v>#N/A</v>
      </c>
      <c r="G408" s="55" t="e">
        <f t="shared" si="143"/>
        <v>#N/A</v>
      </c>
      <c r="H408" s="6">
        <f t="shared" si="144"/>
        <v>5.0266721846491745E-2</v>
      </c>
      <c r="I408" s="6">
        <f t="shared" si="145"/>
        <v>3.016003310789505E-2</v>
      </c>
      <c r="J408" s="6">
        <f t="shared" si="153"/>
        <v>5.9388760083719697E-2</v>
      </c>
      <c r="K408" s="6">
        <f t="shared" si="154"/>
        <v>8.1293654401177987E-2</v>
      </c>
      <c r="L408" s="6">
        <f t="shared" si="155"/>
        <v>4.0213377477193397E-2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0.10161706800147248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1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5.9381444298873903E-2</v>
      </c>
      <c r="C409" s="5">
        <v>4.0124422606663497E-2</v>
      </c>
      <c r="D409" s="3"/>
      <c r="E409" s="55" t="e">
        <f t="shared" si="141"/>
        <v>#N/A</v>
      </c>
      <c r="F409" s="55" t="e">
        <f t="shared" si="142"/>
        <v>#N/A</v>
      </c>
      <c r="G409" s="55" t="e">
        <f t="shared" si="143"/>
        <v>#N/A</v>
      </c>
      <c r="H409" s="6">
        <f t="shared" si="144"/>
        <v>5.015552825832937E-2</v>
      </c>
      <c r="I409" s="6">
        <f t="shared" si="145"/>
        <v>3.0093316954997625E-2</v>
      </c>
      <c r="J409" s="6">
        <f t="shared" si="153"/>
        <v>5.9381444298873903E-2</v>
      </c>
      <c r="K409" s="6">
        <f t="shared" si="154"/>
        <v>8.1283640269142074E-2</v>
      </c>
      <c r="L409" s="6">
        <f t="shared" si="155"/>
        <v>4.0124422606663497E-2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0.1016045503364276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1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5.9508783547775002E-2</v>
      </c>
      <c r="C410" s="5">
        <v>4.0055954478890897E-2</v>
      </c>
      <c r="D410" s="3"/>
      <c r="E410" s="55" t="e">
        <f t="shared" si="141"/>
        <v>#N/A</v>
      </c>
      <c r="F410" s="55" t="e">
        <f t="shared" si="142"/>
        <v>#N/A</v>
      </c>
      <c r="G410" s="55" t="e">
        <f t="shared" si="143"/>
        <v>#N/A</v>
      </c>
      <c r="H410" s="6">
        <f t="shared" si="144"/>
        <v>5.0069943098613623E-2</v>
      </c>
      <c r="I410" s="6">
        <f t="shared" si="145"/>
        <v>3.0041965859168171E-2</v>
      </c>
      <c r="J410" s="6">
        <f t="shared" si="153"/>
        <v>5.9508783547775002E-2</v>
      </c>
      <c r="K410" s="6">
        <f t="shared" si="154"/>
        <v>8.1457947206637973E-2</v>
      </c>
      <c r="L410" s="6">
        <f t="shared" si="155"/>
        <v>4.0055954478890897E-2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0.10182243400829746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1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5.9742383741964701E-2</v>
      </c>
      <c r="C411" s="5">
        <v>4.0075824855013702E-2</v>
      </c>
      <c r="D411" s="3"/>
      <c r="E411" s="55" t="e">
        <f t="shared" si="141"/>
        <v>#N/A</v>
      </c>
      <c r="F411" s="55" t="e">
        <f t="shared" si="142"/>
        <v>#N/A</v>
      </c>
      <c r="G411" s="55" t="e">
        <f t="shared" si="143"/>
        <v>#N/A</v>
      </c>
      <c r="H411" s="6">
        <f t="shared" si="144"/>
        <v>5.0094781068767129E-2</v>
      </c>
      <c r="I411" s="6">
        <f t="shared" si="145"/>
        <v>3.0056868641260275E-2</v>
      </c>
      <c r="J411" s="6">
        <f t="shared" si="153"/>
        <v>5.9742383741964701E-2</v>
      </c>
      <c r="K411" s="6">
        <f t="shared" si="154"/>
        <v>8.1777708276371291E-2</v>
      </c>
      <c r="L411" s="6">
        <f t="shared" si="155"/>
        <v>4.0075824855013702E-2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0.10222213534546412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1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5.95699912932416E-2</v>
      </c>
      <c r="C412" s="5">
        <v>3.9933954413249199E-2</v>
      </c>
      <c r="D412" s="3"/>
      <c r="E412" s="55" t="e">
        <f t="shared" si="141"/>
        <v>#N/A</v>
      </c>
      <c r="F412" s="55" t="e">
        <f t="shared" si="142"/>
        <v>#N/A</v>
      </c>
      <c r="G412" s="55" t="e">
        <f t="shared" si="143"/>
        <v>#N/A</v>
      </c>
      <c r="H412" s="6">
        <f t="shared" si="144"/>
        <v>4.9917443016561501E-2</v>
      </c>
      <c r="I412" s="6">
        <f t="shared" si="145"/>
        <v>2.9950465809936898E-2</v>
      </c>
      <c r="J412" s="6">
        <f t="shared" si="153"/>
        <v>5.95699912932416E-2</v>
      </c>
      <c r="K412" s="6">
        <f t="shared" si="154"/>
        <v>8.1541730759276926E-2</v>
      </c>
      <c r="L412" s="6">
        <f t="shared" si="155"/>
        <v>3.9933954413249199E-2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0.10192716344909616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1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5.9244049705080203E-2</v>
      </c>
      <c r="C413" s="5">
        <v>4.0242551728695002E-2</v>
      </c>
      <c r="D413" s="3"/>
      <c r="E413" s="55" t="e">
        <f t="shared" si="141"/>
        <v>#N/A</v>
      </c>
      <c r="F413" s="55" t="e">
        <f t="shared" si="142"/>
        <v>#N/A</v>
      </c>
      <c r="G413" s="55" t="e">
        <f t="shared" si="143"/>
        <v>#N/A</v>
      </c>
      <c r="H413" s="6">
        <f t="shared" si="144"/>
        <v>5.0303189660868754E-2</v>
      </c>
      <c r="I413" s="6">
        <f t="shared" si="145"/>
        <v>3.0181913796521249E-2</v>
      </c>
      <c r="J413" s="6">
        <f t="shared" si="153"/>
        <v>5.9244049705080203E-2</v>
      </c>
      <c r="K413" s="6">
        <f t="shared" si="154"/>
        <v>8.1095569182816823E-2</v>
      </c>
      <c r="L413" s="6">
        <f t="shared" si="155"/>
        <v>4.0242551728695002E-2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0.10136946147852102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1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5.9412322839181297E-2</v>
      </c>
      <c r="C414" s="5">
        <v>4.0583450227807502E-2</v>
      </c>
      <c r="D414" s="3"/>
      <c r="E414" s="55" t="e">
        <f t="shared" si="141"/>
        <v>#N/A</v>
      </c>
      <c r="F414" s="55" t="e">
        <f t="shared" si="142"/>
        <v>#N/A</v>
      </c>
      <c r="G414" s="55" t="e">
        <f t="shared" si="143"/>
        <v>#N/A</v>
      </c>
      <c r="H414" s="6">
        <f t="shared" si="144"/>
        <v>5.0729312784759381E-2</v>
      </c>
      <c r="I414" s="6">
        <f t="shared" si="145"/>
        <v>3.0437587670855627E-2</v>
      </c>
      <c r="J414" s="6">
        <f t="shared" si="153"/>
        <v>5.9412322839181297E-2</v>
      </c>
      <c r="K414" s="6">
        <f t="shared" si="154"/>
        <v>8.1325908021164905E-2</v>
      </c>
      <c r="L414" s="6">
        <f t="shared" si="155"/>
        <v>4.0583450227807502E-2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0.10165738502645613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1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5.9446610366008602E-2</v>
      </c>
      <c r="C415" s="5">
        <v>4.06557908014668E-2</v>
      </c>
      <c r="D415" s="3"/>
      <c r="E415" s="55" t="e">
        <f t="shared" si="141"/>
        <v>#N/A</v>
      </c>
      <c r="F415" s="55" t="e">
        <f t="shared" si="142"/>
        <v>#N/A</v>
      </c>
      <c r="G415" s="55" t="e">
        <f t="shared" si="143"/>
        <v>#N/A</v>
      </c>
      <c r="H415" s="6">
        <f t="shared" si="144"/>
        <v>5.0819738501833502E-2</v>
      </c>
      <c r="I415" s="6">
        <f t="shared" si="145"/>
        <v>3.0491843101100098E-2</v>
      </c>
      <c r="J415" s="6">
        <f t="shared" si="153"/>
        <v>5.9446610366008602E-2</v>
      </c>
      <c r="K415" s="6">
        <f t="shared" si="154"/>
        <v>8.1372842127083955E-2</v>
      </c>
      <c r="L415" s="6">
        <f t="shared" si="155"/>
        <v>4.06557908014668E-2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0.10171605265885494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1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5.9264662416836797E-2</v>
      </c>
      <c r="C416" s="5">
        <v>4.05111348962022E-2</v>
      </c>
      <c r="D416" s="3"/>
      <c r="E416" s="55" t="e">
        <f t="shared" si="141"/>
        <v>#N/A</v>
      </c>
      <c r="F416" s="55" t="e">
        <f t="shared" si="142"/>
        <v>#N/A</v>
      </c>
      <c r="G416" s="55" t="e">
        <f t="shared" si="143"/>
        <v>#N/A</v>
      </c>
      <c r="H416" s="6">
        <f t="shared" si="144"/>
        <v>5.063891862025275E-2</v>
      </c>
      <c r="I416" s="6">
        <f t="shared" si="145"/>
        <v>3.038335117215165E-2</v>
      </c>
      <c r="J416" s="6">
        <f t="shared" si="153"/>
        <v>5.9264662416836797E-2</v>
      </c>
      <c r="K416" s="6">
        <f t="shared" si="154"/>
        <v>8.1123784667757895E-2</v>
      </c>
      <c r="L416" s="6">
        <f t="shared" si="155"/>
        <v>4.05111348962022E-2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0.10140473083469737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1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5.9337549340219002E-2</v>
      </c>
      <c r="C417" s="5">
        <v>4.0371515528781099E-2</v>
      </c>
      <c r="D417" s="3"/>
      <c r="E417" s="55" t="e">
        <f t="shared" si="141"/>
        <v>#N/A</v>
      </c>
      <c r="F417" s="55" t="e">
        <f t="shared" si="142"/>
        <v>#N/A</v>
      </c>
      <c r="G417" s="55" t="e">
        <f t="shared" si="143"/>
        <v>#N/A</v>
      </c>
      <c r="H417" s="6">
        <f t="shared" si="144"/>
        <v>5.0464394410976374E-2</v>
      </c>
      <c r="I417" s="6">
        <f t="shared" si="145"/>
        <v>3.0278636646585824E-2</v>
      </c>
      <c r="J417" s="6">
        <f t="shared" si="153"/>
        <v>5.9337549340219002E-2</v>
      </c>
      <c r="K417" s="6">
        <f t="shared" si="154"/>
        <v>8.1223555135291572E-2</v>
      </c>
      <c r="L417" s="6">
        <f t="shared" si="155"/>
        <v>4.0371515528781099E-2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0.10152944391911446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1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5.955994975718E-2</v>
      </c>
      <c r="C418" s="5">
        <v>4.0308080212840797E-2</v>
      </c>
      <c r="D418" s="3"/>
      <c r="E418" s="55" t="e">
        <f t="shared" ref="E418:E481" si="160">IF(B418=MAX($B$97:$B$316),A418,NA())</f>
        <v>#N/A</v>
      </c>
      <c r="F418" s="55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5.0385100266050996E-2</v>
      </c>
      <c r="I418" s="6">
        <f t="shared" si="145"/>
        <v>3.0231060159630598E-2</v>
      </c>
      <c r="J418" s="6">
        <f t="shared" si="153"/>
        <v>5.955994975718E-2</v>
      </c>
      <c r="K418" s="6">
        <f t="shared" si="154"/>
        <v>8.1527985512514792E-2</v>
      </c>
      <c r="L418" s="6">
        <f t="shared" si="155"/>
        <v>4.0308080212840797E-2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0.10190998189064349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1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5.9451800278011502E-2</v>
      </c>
      <c r="C419" s="5">
        <v>4.0502305870838397E-2</v>
      </c>
      <c r="D419" s="3"/>
      <c r="E419" s="55" t="e">
        <f t="shared" si="160"/>
        <v>#N/A</v>
      </c>
      <c r="F419" s="55" t="e">
        <f t="shared" si="161"/>
        <v>#N/A</v>
      </c>
      <c r="G419" s="55" t="e">
        <f t="shared" si="162"/>
        <v>#N/A</v>
      </c>
      <c r="H419" s="6">
        <f t="shared" si="144"/>
        <v>5.0627882338547994E-2</v>
      </c>
      <c r="I419" s="6">
        <f t="shared" si="145"/>
        <v>3.0376729403128799E-2</v>
      </c>
      <c r="J419" s="6">
        <f t="shared" si="153"/>
        <v>5.9451800278011502E-2</v>
      </c>
      <c r="K419" s="6">
        <f t="shared" si="154"/>
        <v>8.1379946281340446E-2</v>
      </c>
      <c r="L419" s="6">
        <f t="shared" si="155"/>
        <v>4.0502305870838397E-2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0.10172493285167555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1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5.92480239637325E-2</v>
      </c>
      <c r="C420" s="5">
        <v>4.0419534917396999E-2</v>
      </c>
      <c r="D420" s="3"/>
      <c r="E420" s="55" t="e">
        <f t="shared" si="160"/>
        <v>#N/A</v>
      </c>
      <c r="F420" s="55" t="e">
        <f t="shared" si="161"/>
        <v>#N/A</v>
      </c>
      <c r="G420" s="55" t="e">
        <f t="shared" si="162"/>
        <v>#N/A</v>
      </c>
      <c r="H420" s="6">
        <f t="shared" si="144"/>
        <v>5.0524418646746248E-2</v>
      </c>
      <c r="I420" s="6">
        <f t="shared" si="145"/>
        <v>3.0314651188047749E-2</v>
      </c>
      <c r="J420" s="6">
        <f t="shared" si="153"/>
        <v>5.92480239637325E-2</v>
      </c>
      <c r="K420" s="6">
        <f t="shared" si="154"/>
        <v>8.1101009303286176E-2</v>
      </c>
      <c r="L420" s="6">
        <f t="shared" si="155"/>
        <v>4.0419534917396999E-2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0.10137626162910772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1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5.9199720941655098E-2</v>
      </c>
      <c r="C421" s="5">
        <v>4.0311297844875603E-2</v>
      </c>
      <c r="D421" s="3"/>
      <c r="E421" s="55" t="e">
        <f t="shared" si="160"/>
        <v>#N/A</v>
      </c>
      <c r="F421" s="55" t="e">
        <f t="shared" si="161"/>
        <v>#N/A</v>
      </c>
      <c r="G421" s="55" t="e">
        <f t="shared" si="162"/>
        <v>#N/A</v>
      </c>
      <c r="H421" s="6">
        <f t="shared" si="144"/>
        <v>5.0389122306094505E-2</v>
      </c>
      <c r="I421" s="6">
        <f t="shared" si="145"/>
        <v>3.02334733836567E-2</v>
      </c>
      <c r="J421" s="6">
        <f t="shared" si="153"/>
        <v>5.9199720941655098E-2</v>
      </c>
      <c r="K421" s="6">
        <f t="shared" si="154"/>
        <v>8.1034890240053378E-2</v>
      </c>
      <c r="L421" s="6">
        <f t="shared" si="155"/>
        <v>4.0311297844875603E-2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0.10129361280006673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1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5.9285495627357902E-2</v>
      </c>
      <c r="C422" s="5">
        <v>3.9657232644218603E-2</v>
      </c>
      <c r="D422" s="3"/>
      <c r="E422" s="55" t="e">
        <f t="shared" si="160"/>
        <v>#N/A</v>
      </c>
      <c r="F422" s="55" t="e">
        <f t="shared" si="161"/>
        <v>#N/A</v>
      </c>
      <c r="G422" s="55" t="e">
        <f t="shared" si="162"/>
        <v>#N/A</v>
      </c>
      <c r="H422" s="6">
        <f t="shared" ref="H422:H485" si="163">C422+(C422*25%)</f>
        <v>4.9571540805273255E-2</v>
      </c>
      <c r="I422" s="6">
        <f t="shared" ref="I422:I485" si="164">C422-(C422*25%)</f>
        <v>2.974292448316395E-2</v>
      </c>
      <c r="J422" s="6">
        <f t="shared" si="153"/>
        <v>5.9285495627357902E-2</v>
      </c>
      <c r="K422" s="6">
        <f t="shared" si="154"/>
        <v>8.1152301980020061E-2</v>
      </c>
      <c r="L422" s="6">
        <f t="shared" si="155"/>
        <v>3.9657232644218603E-2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0.10144037747502507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1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5.9514470972533803E-2</v>
      </c>
      <c r="C423" s="5">
        <v>3.96885593521129E-2</v>
      </c>
      <c r="D423" s="3"/>
      <c r="E423" s="55" t="e">
        <f t="shared" si="160"/>
        <v>#N/A</v>
      </c>
      <c r="F423" s="55" t="e">
        <f t="shared" si="161"/>
        <v>#N/A</v>
      </c>
      <c r="G423" s="55" t="e">
        <f t="shared" si="162"/>
        <v>#N/A</v>
      </c>
      <c r="H423" s="6">
        <f t="shared" si="163"/>
        <v>4.9610699190141126E-2</v>
      </c>
      <c r="I423" s="6">
        <f t="shared" si="164"/>
        <v>2.9766419514084673E-2</v>
      </c>
      <c r="J423" s="6">
        <f t="shared" si="153"/>
        <v>5.9514470972533803E-2</v>
      </c>
      <c r="K423" s="6">
        <f t="shared" si="154"/>
        <v>8.1465732375786526E-2</v>
      </c>
      <c r="L423" s="6">
        <f t="shared" si="155"/>
        <v>3.96885593521129E-2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0.10183216546973316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1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5.9222932450775798E-2</v>
      </c>
      <c r="C424" s="5">
        <v>3.9632959978351499E-2</v>
      </c>
      <c r="D424" s="3"/>
      <c r="E424" s="55" t="e">
        <f t="shared" si="160"/>
        <v>#N/A</v>
      </c>
      <c r="F424" s="55" t="e">
        <f t="shared" si="161"/>
        <v>#N/A</v>
      </c>
      <c r="G424" s="55" t="e">
        <f t="shared" si="162"/>
        <v>#N/A</v>
      </c>
      <c r="H424" s="6">
        <f t="shared" si="163"/>
        <v>4.9541199972939376E-2</v>
      </c>
      <c r="I424" s="6">
        <f t="shared" si="164"/>
        <v>2.9724719983763623E-2</v>
      </c>
      <c r="J424" s="6">
        <f t="shared" si="153"/>
        <v>5.9222932450775798E-2</v>
      </c>
      <c r="K424" s="6">
        <f t="shared" si="154"/>
        <v>8.1066663060329933E-2</v>
      </c>
      <c r="L424" s="6">
        <f t="shared" si="155"/>
        <v>3.9632959978351499E-2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0.10133332882541242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1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5.90696463625906E-2</v>
      </c>
      <c r="C425" s="5">
        <v>4.0224049654674299E-2</v>
      </c>
      <c r="D425" s="3"/>
      <c r="E425" s="55" t="e">
        <f t="shared" si="160"/>
        <v>#N/A</v>
      </c>
      <c r="F425" s="55" t="e">
        <f t="shared" si="161"/>
        <v>#N/A</v>
      </c>
      <c r="G425" s="55" t="e">
        <f t="shared" si="162"/>
        <v>#N/A</v>
      </c>
      <c r="H425" s="6">
        <f t="shared" si="163"/>
        <v>5.0280062068342873E-2</v>
      </c>
      <c r="I425" s="6">
        <f t="shared" si="164"/>
        <v>3.0168037241005724E-2</v>
      </c>
      <c r="J425" s="6">
        <f t="shared" si="153"/>
        <v>5.90696463625906E-2</v>
      </c>
      <c r="K425" s="6">
        <f t="shared" si="154"/>
        <v>8.0856839075793649E-2</v>
      </c>
      <c r="L425" s="6">
        <f t="shared" si="155"/>
        <v>4.0224049654674299E-2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0.10107104884474206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1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5.9267718414824103E-2</v>
      </c>
      <c r="C426" s="5">
        <v>4.0317437962057397E-2</v>
      </c>
      <c r="D426" s="3"/>
      <c r="E426" s="55" t="e">
        <f t="shared" si="160"/>
        <v>#N/A</v>
      </c>
      <c r="F426" s="55" t="e">
        <f t="shared" si="161"/>
        <v>#N/A</v>
      </c>
      <c r="G426" s="55" t="e">
        <f t="shared" si="162"/>
        <v>#N/A</v>
      </c>
      <c r="H426" s="6">
        <f t="shared" si="163"/>
        <v>5.0396797452571744E-2</v>
      </c>
      <c r="I426" s="6">
        <f t="shared" si="164"/>
        <v>3.0238078471543049E-2</v>
      </c>
      <c r="J426" s="6">
        <f t="shared" si="153"/>
        <v>5.9267718414824103E-2</v>
      </c>
      <c r="K426" s="6">
        <f t="shared" si="154"/>
        <v>8.1127967837163709E-2</v>
      </c>
      <c r="L426" s="6">
        <f t="shared" si="155"/>
        <v>4.0317437962057397E-2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0.10140995979645463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1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5.9521368766191997E-2</v>
      </c>
      <c r="C427" s="5">
        <v>4.0162657423242799E-2</v>
      </c>
      <c r="D427" s="3"/>
      <c r="E427" s="55" t="e">
        <f t="shared" si="160"/>
        <v>#N/A</v>
      </c>
      <c r="F427" s="55" t="e">
        <f t="shared" si="161"/>
        <v>#N/A</v>
      </c>
      <c r="G427" s="55" t="e">
        <f t="shared" si="162"/>
        <v>#N/A</v>
      </c>
      <c r="H427" s="6">
        <f t="shared" si="163"/>
        <v>5.0203321779053497E-2</v>
      </c>
      <c r="I427" s="6">
        <f t="shared" si="164"/>
        <v>3.0121993067432101E-2</v>
      </c>
      <c r="J427" s="6">
        <f t="shared" si="153"/>
        <v>5.9521368766191997E-2</v>
      </c>
      <c r="K427" s="6">
        <f t="shared" si="154"/>
        <v>8.147517434515901E-2</v>
      </c>
      <c r="L427" s="6">
        <f t="shared" si="155"/>
        <v>4.0162657423242799E-2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0.10184396793144876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1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5.9353096532015197E-2</v>
      </c>
      <c r="C428" s="5">
        <v>3.9632513467767999E-2</v>
      </c>
      <c r="D428" s="3"/>
      <c r="E428" s="55" t="e">
        <f t="shared" si="160"/>
        <v>#N/A</v>
      </c>
      <c r="F428" s="55" t="e">
        <f t="shared" si="161"/>
        <v>#N/A</v>
      </c>
      <c r="G428" s="55" t="e">
        <f t="shared" si="162"/>
        <v>#N/A</v>
      </c>
      <c r="H428" s="6">
        <f t="shared" si="163"/>
        <v>4.9540641834709999E-2</v>
      </c>
      <c r="I428" s="6">
        <f t="shared" si="164"/>
        <v>2.9724385100825999E-2</v>
      </c>
      <c r="J428" s="6">
        <f t="shared" si="153"/>
        <v>5.9353096532015197E-2</v>
      </c>
      <c r="K428" s="6">
        <f t="shared" si="154"/>
        <v>8.1244836738662438E-2</v>
      </c>
      <c r="L428" s="6">
        <f t="shared" si="155"/>
        <v>3.9632513467767999E-2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0.10155604592332805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1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5.9032008248509203E-2</v>
      </c>
      <c r="C429" s="5">
        <v>4.0281081870474203E-2</v>
      </c>
      <c r="D429" s="3"/>
      <c r="E429" s="55" t="e">
        <f t="shared" si="160"/>
        <v>#N/A</v>
      </c>
      <c r="F429" s="55" t="e">
        <f t="shared" si="161"/>
        <v>#N/A</v>
      </c>
      <c r="G429" s="55" t="e">
        <f t="shared" si="162"/>
        <v>#N/A</v>
      </c>
      <c r="H429" s="6">
        <f t="shared" si="163"/>
        <v>5.035135233809275E-2</v>
      </c>
      <c r="I429" s="6">
        <f t="shared" si="164"/>
        <v>3.0210811402855652E-2</v>
      </c>
      <c r="J429" s="6">
        <f t="shared" si="153"/>
        <v>5.9032008248509203E-2</v>
      </c>
      <c r="K429" s="6">
        <f t="shared" si="154"/>
        <v>8.0805318555174394E-2</v>
      </c>
      <c r="L429" s="6">
        <f t="shared" si="155"/>
        <v>4.0281081870474203E-2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0.10100664819396798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1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5.8822387493572298E-2</v>
      </c>
      <c r="C430" s="5">
        <v>4.11107778022353E-2</v>
      </c>
      <c r="D430" s="3"/>
      <c r="E430" s="55" t="e">
        <f t="shared" si="160"/>
        <v>#N/A</v>
      </c>
      <c r="F430" s="55" t="e">
        <f t="shared" si="161"/>
        <v>#N/A</v>
      </c>
      <c r="G430" s="55" t="e">
        <f t="shared" si="162"/>
        <v>#N/A</v>
      </c>
      <c r="H430" s="6">
        <f t="shared" si="163"/>
        <v>5.1388472252794123E-2</v>
      </c>
      <c r="I430" s="6">
        <f t="shared" si="164"/>
        <v>3.0833083351676477E-2</v>
      </c>
      <c r="J430" s="6">
        <f t="shared" si="153"/>
        <v>5.8822387493572298E-2</v>
      </c>
      <c r="K430" s="6">
        <f t="shared" si="154"/>
        <v>8.0518381478476161E-2</v>
      </c>
      <c r="L430" s="6">
        <f t="shared" si="155"/>
        <v>4.11107778022353E-2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0.10064797684809521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1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5.8899572627384503E-2</v>
      </c>
      <c r="C431" s="5">
        <v>4.07192207402928E-2</v>
      </c>
      <c r="D431" s="3"/>
      <c r="E431" s="55" t="e">
        <f t="shared" si="160"/>
        <v>#N/A</v>
      </c>
      <c r="F431" s="55" t="e">
        <f t="shared" si="161"/>
        <v>#N/A</v>
      </c>
      <c r="G431" s="55" t="e">
        <f t="shared" si="162"/>
        <v>#N/A</v>
      </c>
      <c r="H431" s="6">
        <f t="shared" si="163"/>
        <v>5.0899025925366E-2</v>
      </c>
      <c r="I431" s="6">
        <f t="shared" si="164"/>
        <v>3.05394155552196E-2</v>
      </c>
      <c r="J431" s="6">
        <f t="shared" si="153"/>
        <v>5.8899572627384503E-2</v>
      </c>
      <c r="K431" s="6">
        <f t="shared" si="154"/>
        <v>8.0624035504325384E-2</v>
      </c>
      <c r="L431" s="6">
        <f t="shared" si="155"/>
        <v>4.07192207402928E-2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0.10078004438040673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1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5.9093658944412E-2</v>
      </c>
      <c r="C432" s="5">
        <v>4.0827913141777097E-2</v>
      </c>
      <c r="D432" s="3"/>
      <c r="E432" s="55" t="e">
        <f t="shared" si="160"/>
        <v>#N/A</v>
      </c>
      <c r="F432" s="55" t="e">
        <f t="shared" si="161"/>
        <v>#N/A</v>
      </c>
      <c r="G432" s="55" t="e">
        <f t="shared" si="162"/>
        <v>#N/A</v>
      </c>
      <c r="H432" s="6">
        <f t="shared" si="163"/>
        <v>5.1034891427221368E-2</v>
      </c>
      <c r="I432" s="6">
        <f t="shared" si="164"/>
        <v>3.0620934856332823E-2</v>
      </c>
      <c r="J432" s="6">
        <f t="shared" si="153"/>
        <v>5.9093658944412E-2</v>
      </c>
      <c r="K432" s="6">
        <f t="shared" si="154"/>
        <v>8.0889708435671129E-2</v>
      </c>
      <c r="L432" s="6">
        <f t="shared" si="155"/>
        <v>4.0827913141777097E-2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0.10111213554458891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1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5.9079914736951303E-2</v>
      </c>
      <c r="C433" s="5">
        <v>4.00155496914908E-2</v>
      </c>
      <c r="D433" s="3"/>
      <c r="E433" s="55" t="e">
        <f t="shared" si="160"/>
        <v>#N/A</v>
      </c>
      <c r="F433" s="55" t="e">
        <f t="shared" si="161"/>
        <v>#N/A</v>
      </c>
      <c r="G433" s="55" t="e">
        <f t="shared" si="162"/>
        <v>#N/A</v>
      </c>
      <c r="H433" s="6">
        <f t="shared" si="163"/>
        <v>5.0019437114363498E-2</v>
      </c>
      <c r="I433" s="6">
        <f t="shared" si="164"/>
        <v>3.0011662268618101E-2</v>
      </c>
      <c r="J433" s="6">
        <f t="shared" si="153"/>
        <v>5.9079914736951303E-2</v>
      </c>
      <c r="K433" s="6">
        <f t="shared" si="154"/>
        <v>8.0870894827679424E-2</v>
      </c>
      <c r="L433" s="6">
        <f t="shared" si="155"/>
        <v>4.00155496914908E-2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0.10108861853459927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1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5.9223723775353197E-2</v>
      </c>
      <c r="C434" s="5">
        <v>3.9768540074585301E-2</v>
      </c>
      <c r="D434" s="3"/>
      <c r="E434" s="55" t="e">
        <f t="shared" si="160"/>
        <v>#N/A</v>
      </c>
      <c r="F434" s="55" t="e">
        <f t="shared" si="161"/>
        <v>#N/A</v>
      </c>
      <c r="G434" s="55" t="e">
        <f t="shared" si="162"/>
        <v>#N/A</v>
      </c>
      <c r="H434" s="6">
        <f t="shared" si="163"/>
        <v>4.9710675093231627E-2</v>
      </c>
      <c r="I434" s="6">
        <f t="shared" si="164"/>
        <v>2.9826405055938976E-2</v>
      </c>
      <c r="J434" s="6">
        <f t="shared" si="153"/>
        <v>5.9223723775353197E-2</v>
      </c>
      <c r="K434" s="6">
        <f t="shared" si="154"/>
        <v>8.1067746256318934E-2</v>
      </c>
      <c r="L434" s="6">
        <f t="shared" si="155"/>
        <v>3.9768540074585301E-2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0.10133468282039867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1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5.9148299583588797E-2</v>
      </c>
      <c r="C435" s="5">
        <v>4.02520685083037E-2</v>
      </c>
      <c r="D435" s="3"/>
      <c r="E435" s="55" t="e">
        <f t="shared" si="160"/>
        <v>#N/A</v>
      </c>
      <c r="F435" s="55" t="e">
        <f t="shared" si="161"/>
        <v>#N/A</v>
      </c>
      <c r="G435" s="55" t="e">
        <f t="shared" si="162"/>
        <v>#N/A</v>
      </c>
      <c r="H435" s="6">
        <f t="shared" si="163"/>
        <v>5.0315085635379626E-2</v>
      </c>
      <c r="I435" s="6">
        <f t="shared" si="164"/>
        <v>3.0189051381227773E-2</v>
      </c>
      <c r="J435" s="6">
        <f t="shared" si="153"/>
        <v>5.9148299583588797E-2</v>
      </c>
      <c r="K435" s="6">
        <f t="shared" si="154"/>
        <v>8.0964502676723407E-2</v>
      </c>
      <c r="L435" s="6">
        <f t="shared" si="155"/>
        <v>4.02520685083037E-2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0.10120562834590426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1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5.8580391561534599E-2</v>
      </c>
      <c r="C436" s="5">
        <v>4.0544759110137898E-2</v>
      </c>
      <c r="D436" s="3"/>
      <c r="E436" s="55" t="e">
        <f t="shared" si="160"/>
        <v>#N/A</v>
      </c>
      <c r="F436" s="55" t="e">
        <f t="shared" si="161"/>
        <v>#N/A</v>
      </c>
      <c r="G436" s="55" t="e">
        <f t="shared" si="162"/>
        <v>#N/A</v>
      </c>
      <c r="H436" s="6">
        <f t="shared" si="163"/>
        <v>5.068094888767237E-2</v>
      </c>
      <c r="I436" s="6">
        <f t="shared" si="164"/>
        <v>3.0408569332603424E-2</v>
      </c>
      <c r="J436" s="6">
        <f t="shared" si="153"/>
        <v>5.8580391561534599E-2</v>
      </c>
      <c r="K436" s="6">
        <f t="shared" si="154"/>
        <v>8.018712799485686E-2</v>
      </c>
      <c r="L436" s="6">
        <f t="shared" si="155"/>
        <v>4.0544759110137898E-2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0.10023390999357107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1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5.8789204651996198E-2</v>
      </c>
      <c r="C437" s="5">
        <v>4.0397935954603101E-2</v>
      </c>
      <c r="D437" s="3"/>
      <c r="E437" s="55" t="e">
        <f t="shared" si="160"/>
        <v>#N/A</v>
      </c>
      <c r="F437" s="55" t="e">
        <f t="shared" si="161"/>
        <v>#N/A</v>
      </c>
      <c r="G437" s="55" t="e">
        <f t="shared" si="162"/>
        <v>#N/A</v>
      </c>
      <c r="H437" s="6">
        <f t="shared" si="163"/>
        <v>5.049741994325388E-2</v>
      </c>
      <c r="I437" s="6">
        <f t="shared" si="164"/>
        <v>3.0298451965952326E-2</v>
      </c>
      <c r="J437" s="6">
        <f t="shared" si="153"/>
        <v>5.8789204651996198E-2</v>
      </c>
      <c r="K437" s="6">
        <f t="shared" si="154"/>
        <v>8.0472959508875619E-2</v>
      </c>
      <c r="L437" s="6">
        <f t="shared" si="155"/>
        <v>4.0397935954603101E-2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0.10059119938609452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1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5.8893102379891801E-2</v>
      </c>
      <c r="C438" s="5">
        <v>4.0718655633919298E-2</v>
      </c>
      <c r="D438" s="3"/>
      <c r="E438" s="55" t="e">
        <f t="shared" si="160"/>
        <v>#N/A</v>
      </c>
      <c r="F438" s="55" t="e">
        <f t="shared" si="161"/>
        <v>#N/A</v>
      </c>
      <c r="G438" s="55" t="e">
        <f t="shared" si="162"/>
        <v>#N/A</v>
      </c>
      <c r="H438" s="6">
        <f t="shared" si="163"/>
        <v>5.0898319542399123E-2</v>
      </c>
      <c r="I438" s="6">
        <f t="shared" si="164"/>
        <v>3.0538991725439474E-2</v>
      </c>
      <c r="J438" s="6">
        <f t="shared" si="153"/>
        <v>5.8893102379891801E-2</v>
      </c>
      <c r="K438" s="6">
        <f t="shared" si="154"/>
        <v>8.0615178776843266E-2</v>
      </c>
      <c r="L438" s="6">
        <f t="shared" si="155"/>
        <v>4.0718655633919298E-2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0.10076897347105408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1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5.8516274586558802E-2</v>
      </c>
      <c r="C439" s="5">
        <v>4.07068846016845E-2</v>
      </c>
      <c r="D439" s="3"/>
      <c r="E439" s="55" t="e">
        <f t="shared" si="160"/>
        <v>#N/A</v>
      </c>
      <c r="F439" s="55" t="e">
        <f t="shared" si="161"/>
        <v>#N/A</v>
      </c>
      <c r="G439" s="55" t="e">
        <f t="shared" si="162"/>
        <v>#N/A</v>
      </c>
      <c r="H439" s="6">
        <f t="shared" si="163"/>
        <v>5.0883605752105626E-2</v>
      </c>
      <c r="I439" s="6">
        <f t="shared" si="164"/>
        <v>3.0530163451263373E-2</v>
      </c>
      <c r="J439" s="6">
        <f t="shared" si="153"/>
        <v>5.8516274586558802E-2</v>
      </c>
      <c r="K439" s="6">
        <f t="shared" si="154"/>
        <v>8.0099362175237387E-2</v>
      </c>
      <c r="L439" s="6">
        <f t="shared" si="155"/>
        <v>4.07068846016845E-2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0.10012420271904673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1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5.8760193141672599E-2</v>
      </c>
      <c r="C440" s="5">
        <v>4.0642533009122898E-2</v>
      </c>
      <c r="D440" s="3"/>
      <c r="E440" s="55" t="e">
        <f t="shared" si="160"/>
        <v>#N/A</v>
      </c>
      <c r="F440" s="55" t="e">
        <f t="shared" si="161"/>
        <v>#N/A</v>
      </c>
      <c r="G440" s="55" t="e">
        <f t="shared" si="162"/>
        <v>#N/A</v>
      </c>
      <c r="H440" s="6">
        <f t="shared" si="163"/>
        <v>5.0803166261403625E-2</v>
      </c>
      <c r="I440" s="6">
        <f t="shared" si="164"/>
        <v>3.0481899756842172E-2</v>
      </c>
      <c r="J440" s="6">
        <f t="shared" si="153"/>
        <v>5.8760193141672599E-2</v>
      </c>
      <c r="K440" s="6">
        <f t="shared" si="154"/>
        <v>8.0433247420416826E-2</v>
      </c>
      <c r="L440" s="6">
        <f t="shared" si="155"/>
        <v>4.0642533009122898E-2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0.10054155927552103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1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5.8879303870998198E-2</v>
      </c>
      <c r="C441" s="5">
        <v>4.0857607464599599E-2</v>
      </c>
      <c r="D441" s="3"/>
      <c r="E441" s="55" t="e">
        <f t="shared" si="160"/>
        <v>#N/A</v>
      </c>
      <c r="F441" s="55" t="e">
        <f t="shared" si="161"/>
        <v>#N/A</v>
      </c>
      <c r="G441" s="55" t="e">
        <f t="shared" si="162"/>
        <v>#N/A</v>
      </c>
      <c r="H441" s="6">
        <f t="shared" si="163"/>
        <v>5.1072009330749499E-2</v>
      </c>
      <c r="I441" s="6">
        <f t="shared" si="164"/>
        <v>3.0643205598449699E-2</v>
      </c>
      <c r="J441" s="6">
        <f t="shared" si="153"/>
        <v>5.8879303870998198E-2</v>
      </c>
      <c r="K441" s="6">
        <f t="shared" si="154"/>
        <v>8.0596290838929316E-2</v>
      </c>
      <c r="L441" s="6">
        <f t="shared" si="155"/>
        <v>4.0857607464599599E-2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0.10074536354866165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1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5.8807621732628497E-2</v>
      </c>
      <c r="C442" s="5">
        <v>4.0784096328754203E-2</v>
      </c>
      <c r="D442" s="3"/>
      <c r="E442" s="55" t="e">
        <f t="shared" si="160"/>
        <v>#N/A</v>
      </c>
      <c r="F442" s="55" t="e">
        <f t="shared" si="161"/>
        <v>#N/A</v>
      </c>
      <c r="G442" s="55" t="e">
        <f t="shared" si="162"/>
        <v>#N/A</v>
      </c>
      <c r="H442" s="6">
        <f t="shared" si="163"/>
        <v>5.0980120410942756E-2</v>
      </c>
      <c r="I442" s="6">
        <f t="shared" si="164"/>
        <v>3.0588072246565651E-2</v>
      </c>
      <c r="J442" s="6">
        <f t="shared" si="153"/>
        <v>5.8807621732628497E-2</v>
      </c>
      <c r="K442" s="6">
        <f t="shared" si="154"/>
        <v>8.0498169528177094E-2</v>
      </c>
      <c r="L442" s="6">
        <f t="shared" si="155"/>
        <v>4.0784096328754203E-2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0.10062271191022137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1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5.87616778321172E-2</v>
      </c>
      <c r="C443" s="5">
        <v>4.0618413440510301E-2</v>
      </c>
      <c r="D443" s="3"/>
      <c r="E443" s="55" t="e">
        <f t="shared" si="160"/>
        <v>#N/A</v>
      </c>
      <c r="F443" s="55" t="e">
        <f t="shared" si="161"/>
        <v>#N/A</v>
      </c>
      <c r="G443" s="55" t="e">
        <f t="shared" si="162"/>
        <v>#N/A</v>
      </c>
      <c r="H443" s="6">
        <f t="shared" si="163"/>
        <v>5.077301680063788E-2</v>
      </c>
      <c r="I443" s="6">
        <f t="shared" si="164"/>
        <v>3.0463810080382726E-2</v>
      </c>
      <c r="J443" s="6">
        <f t="shared" si="153"/>
        <v>5.87616778321172E-2</v>
      </c>
      <c r="K443" s="6">
        <f t="shared" si="154"/>
        <v>8.0435279722686243E-2</v>
      </c>
      <c r="L443" s="6">
        <f t="shared" si="155"/>
        <v>4.0618413440510301E-2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0.10054409965335781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1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5.8509537763986999E-2</v>
      </c>
      <c r="C444" s="5">
        <v>4.0135699587935302E-2</v>
      </c>
      <c r="D444" s="3"/>
      <c r="E444" s="55" t="e">
        <f t="shared" si="160"/>
        <v>#N/A</v>
      </c>
      <c r="F444" s="55" t="e">
        <f t="shared" si="161"/>
        <v>#N/A</v>
      </c>
      <c r="G444" s="55" t="e">
        <f t="shared" si="162"/>
        <v>#N/A</v>
      </c>
      <c r="H444" s="6">
        <f t="shared" si="163"/>
        <v>5.0169624484919129E-2</v>
      </c>
      <c r="I444" s="6">
        <f t="shared" si="164"/>
        <v>3.0101774690951474E-2</v>
      </c>
      <c r="J444" s="6">
        <f t="shared" si="153"/>
        <v>5.8509537763986999E-2</v>
      </c>
      <c r="K444" s="6">
        <f t="shared" si="154"/>
        <v>8.0090140549375147E-2</v>
      </c>
      <c r="L444" s="6">
        <f t="shared" si="155"/>
        <v>4.0135699587935302E-2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0.10011267568671893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1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5.8482476453106398E-2</v>
      </c>
      <c r="C445" s="5">
        <v>4.0133496862040902E-2</v>
      </c>
      <c r="D445" s="3"/>
      <c r="E445" s="55" t="e">
        <f t="shared" si="160"/>
        <v>#N/A</v>
      </c>
      <c r="F445" s="55" t="e">
        <f t="shared" si="161"/>
        <v>#N/A</v>
      </c>
      <c r="G445" s="55" t="e">
        <f t="shared" si="162"/>
        <v>#N/A</v>
      </c>
      <c r="H445" s="6">
        <f t="shared" si="163"/>
        <v>5.0166871077551127E-2</v>
      </c>
      <c r="I445" s="6">
        <f t="shared" si="164"/>
        <v>3.0100122646530676E-2</v>
      </c>
      <c r="J445" s="6">
        <f t="shared" si="153"/>
        <v>5.8482476453106398E-2</v>
      </c>
      <c r="K445" s="6">
        <f t="shared" si="154"/>
        <v>8.0053097970084572E-2</v>
      </c>
      <c r="L445" s="6">
        <f t="shared" si="155"/>
        <v>4.0133496862040902E-2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0.10006637246260572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1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5.8855930003798101E-2</v>
      </c>
      <c r="C446" s="5">
        <v>4.0730710980439101E-2</v>
      </c>
      <c r="D446" s="3"/>
      <c r="E446" s="55" t="e">
        <f t="shared" si="160"/>
        <v>#N/A</v>
      </c>
      <c r="F446" s="55" t="e">
        <f t="shared" si="161"/>
        <v>#N/A</v>
      </c>
      <c r="G446" s="55" t="e">
        <f t="shared" si="162"/>
        <v>#N/A</v>
      </c>
      <c r="H446" s="6">
        <f t="shared" si="163"/>
        <v>5.0913388725548875E-2</v>
      </c>
      <c r="I446" s="6">
        <f t="shared" si="164"/>
        <v>3.0548033235329328E-2</v>
      </c>
      <c r="J446" s="6">
        <f t="shared" si="153"/>
        <v>5.8855930003798101E-2</v>
      </c>
      <c r="K446" s="6">
        <f t="shared" si="154"/>
        <v>8.0564295776572314E-2</v>
      </c>
      <c r="L446" s="6">
        <f t="shared" si="155"/>
        <v>4.0730710980439101E-2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0.10070536972071539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1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5.9142719224618202E-2</v>
      </c>
      <c r="C447" s="5">
        <v>4.0796764237189601E-2</v>
      </c>
      <c r="D447" s="3"/>
      <c r="E447" s="55" t="e">
        <f t="shared" si="160"/>
        <v>#N/A</v>
      </c>
      <c r="F447" s="55" t="e">
        <f t="shared" si="161"/>
        <v>#N/A</v>
      </c>
      <c r="G447" s="55" t="e">
        <f t="shared" si="162"/>
        <v>#N/A</v>
      </c>
      <c r="H447" s="6">
        <f t="shared" si="163"/>
        <v>5.0995955296486997E-2</v>
      </c>
      <c r="I447" s="6">
        <f t="shared" si="164"/>
        <v>3.05975731778922E-2</v>
      </c>
      <c r="J447" s="6">
        <f t="shared" si="153"/>
        <v>5.9142719224618202E-2</v>
      </c>
      <c r="K447" s="6">
        <f t="shared" si="154"/>
        <v>8.0956864063407505E-2</v>
      </c>
      <c r="L447" s="6">
        <f t="shared" si="155"/>
        <v>4.0796764237189601E-2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0.10119608007925938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1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5.8812697206337701E-2</v>
      </c>
      <c r="C448" s="5">
        <v>4.0263238271389001E-2</v>
      </c>
      <c r="D448" s="3"/>
      <c r="E448" s="55" t="e">
        <f t="shared" si="160"/>
        <v>#N/A</v>
      </c>
      <c r="F448" s="55" t="e">
        <f t="shared" si="161"/>
        <v>#N/A</v>
      </c>
      <c r="G448" s="55" t="e">
        <f t="shared" si="162"/>
        <v>#N/A</v>
      </c>
      <c r="H448" s="6">
        <f t="shared" si="163"/>
        <v>5.0329047839236252E-2</v>
      </c>
      <c r="I448" s="6">
        <f t="shared" si="164"/>
        <v>3.0197428703541751E-2</v>
      </c>
      <c r="J448" s="6">
        <f t="shared" si="153"/>
        <v>5.8812697206337701E-2</v>
      </c>
      <c r="K448" s="6">
        <f t="shared" si="154"/>
        <v>8.0505117034827448E-2</v>
      </c>
      <c r="L448" s="6">
        <f t="shared" si="155"/>
        <v>4.0263238271389001E-2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0.10063139629353431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1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5.8646423562820099E-2</v>
      </c>
      <c r="C449" s="5">
        <v>3.9977336973961303E-2</v>
      </c>
      <c r="D449" s="3"/>
      <c r="E449" s="55" t="e">
        <f t="shared" si="160"/>
        <v>#N/A</v>
      </c>
      <c r="F449" s="55" t="e">
        <f t="shared" si="161"/>
        <v>#N/A</v>
      </c>
      <c r="G449" s="55" t="e">
        <f t="shared" si="162"/>
        <v>#N/A</v>
      </c>
      <c r="H449" s="6">
        <f t="shared" si="163"/>
        <v>4.9971671217451628E-2</v>
      </c>
      <c r="I449" s="6">
        <f t="shared" si="164"/>
        <v>2.9983002730470977E-2</v>
      </c>
      <c r="J449" s="6">
        <f t="shared" si="153"/>
        <v>5.8646423562820099E-2</v>
      </c>
      <c r="K449" s="6">
        <f t="shared" si="154"/>
        <v>8.0277515177285888E-2</v>
      </c>
      <c r="L449" s="6">
        <f t="shared" si="155"/>
        <v>3.9977336973961303E-2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0.10034689397160736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1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5.86617087708457E-2</v>
      </c>
      <c r="C450" s="5">
        <v>3.9870006237820603E-2</v>
      </c>
      <c r="D450" s="3"/>
      <c r="E450" s="55" t="e">
        <f t="shared" si="160"/>
        <v>#N/A</v>
      </c>
      <c r="F450" s="55" t="e">
        <f t="shared" si="161"/>
        <v>#N/A</v>
      </c>
      <c r="G450" s="55" t="e">
        <f t="shared" si="162"/>
        <v>#N/A</v>
      </c>
      <c r="H450" s="6">
        <f t="shared" si="163"/>
        <v>4.9837507797275755E-2</v>
      </c>
      <c r="I450" s="6">
        <f t="shared" si="164"/>
        <v>2.9902504678365451E-2</v>
      </c>
      <c r="J450" s="6">
        <f t="shared" si="153"/>
        <v>5.86617087708457E-2</v>
      </c>
      <c r="K450" s="6">
        <f t="shared" si="154"/>
        <v>8.0298438167039035E-2</v>
      </c>
      <c r="L450" s="6">
        <f t="shared" si="155"/>
        <v>3.9870006237820603E-2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0.10037304770879879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1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5.8727374240184697E-2</v>
      </c>
      <c r="C451" s="5">
        <v>3.9580415394117302E-2</v>
      </c>
      <c r="D451" s="3"/>
      <c r="E451" s="55" t="e">
        <f t="shared" si="160"/>
        <v>#N/A</v>
      </c>
      <c r="F451" s="55" t="e">
        <f t="shared" si="161"/>
        <v>#N/A</v>
      </c>
      <c r="G451" s="55" t="e">
        <f t="shared" si="162"/>
        <v>#N/A</v>
      </c>
      <c r="H451" s="6">
        <f t="shared" si="163"/>
        <v>4.9475519242646628E-2</v>
      </c>
      <c r="I451" s="6">
        <f t="shared" si="164"/>
        <v>2.9685311545587977E-2</v>
      </c>
      <c r="J451" s="6">
        <f t="shared" si="153"/>
        <v>5.8727374240184697E-2</v>
      </c>
      <c r="K451" s="6">
        <f t="shared" si="154"/>
        <v>8.0388323626223737E-2</v>
      </c>
      <c r="L451" s="6">
        <f t="shared" si="155"/>
        <v>3.9580415394117302E-2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0.10048540453277967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1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5.87214187631937E-2</v>
      </c>
      <c r="C452" s="5">
        <v>3.9812887340784198E-2</v>
      </c>
      <c r="D452" s="3"/>
      <c r="E452" s="55" t="e">
        <f t="shared" si="160"/>
        <v>#N/A</v>
      </c>
      <c r="F452" s="55" t="e">
        <f t="shared" si="161"/>
        <v>#N/A</v>
      </c>
      <c r="G452" s="55" t="e">
        <f t="shared" si="162"/>
        <v>#N/A</v>
      </c>
      <c r="H452" s="6">
        <f t="shared" si="163"/>
        <v>4.9766109175980247E-2</v>
      </c>
      <c r="I452" s="6">
        <f t="shared" si="164"/>
        <v>2.9859665505588148E-2</v>
      </c>
      <c r="J452" s="6">
        <f t="shared" ref="J452:J515" si="172">B452*((1/$AD$71))</f>
        <v>5.87214187631937E-2</v>
      </c>
      <c r="K452" s="6">
        <f t="shared" ref="K452:K515" si="173">B452*((1/$AE$71))</f>
        <v>8.0380171536710204E-2</v>
      </c>
      <c r="L452" s="6">
        <f t="shared" ref="L452:L515" si="174">C452*(1/$AH$71)</f>
        <v>3.9812887340784198E-2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0.10047521442088775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1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5.8305170885782603E-2</v>
      </c>
      <c r="C453" s="5">
        <v>4.0037836724433999E-2</v>
      </c>
      <c r="D453" s="3"/>
      <c r="E453" s="55" t="e">
        <f t="shared" si="160"/>
        <v>#N/A</v>
      </c>
      <c r="F453" s="55" t="e">
        <f t="shared" si="161"/>
        <v>#N/A</v>
      </c>
      <c r="G453" s="55" t="e">
        <f t="shared" si="162"/>
        <v>#N/A</v>
      </c>
      <c r="H453" s="6">
        <f t="shared" si="163"/>
        <v>5.0047295905542501E-2</v>
      </c>
      <c r="I453" s="6">
        <f t="shared" si="164"/>
        <v>3.0028377543325498E-2</v>
      </c>
      <c r="J453" s="6">
        <f t="shared" si="172"/>
        <v>5.8305170885782603E-2</v>
      </c>
      <c r="K453" s="6">
        <f t="shared" si="173"/>
        <v>7.9810395184353636E-2</v>
      </c>
      <c r="L453" s="6">
        <f t="shared" si="174"/>
        <v>4.0037836724433999E-2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9.9762993980442041E-2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1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5.83618757597908E-2</v>
      </c>
      <c r="C454" s="5">
        <v>3.9986751496948102E-2</v>
      </c>
      <c r="D454" s="3"/>
      <c r="E454" s="55" t="e">
        <f t="shared" si="160"/>
        <v>#N/A</v>
      </c>
      <c r="F454" s="55" t="e">
        <f t="shared" si="161"/>
        <v>#N/A</v>
      </c>
      <c r="G454" s="55" t="e">
        <f t="shared" si="162"/>
        <v>#N/A</v>
      </c>
      <c r="H454" s="6">
        <f t="shared" si="163"/>
        <v>4.9983439371185129E-2</v>
      </c>
      <c r="I454" s="6">
        <f t="shared" si="164"/>
        <v>2.9990063622711075E-2</v>
      </c>
      <c r="J454" s="6">
        <f t="shared" si="172"/>
        <v>5.83618757597908E-2</v>
      </c>
      <c r="K454" s="6">
        <f t="shared" si="173"/>
        <v>7.9888015030667753E-2</v>
      </c>
      <c r="L454" s="6">
        <f t="shared" si="174"/>
        <v>3.9986751496948102E-2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9.9860018788334698E-2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1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5.8591901117605399E-2</v>
      </c>
      <c r="C455" s="5">
        <v>3.9834928685566103E-2</v>
      </c>
      <c r="D455" s="3"/>
      <c r="E455" s="55" t="e">
        <f t="shared" si="160"/>
        <v>#N/A</v>
      </c>
      <c r="F455" s="55" t="e">
        <f t="shared" si="161"/>
        <v>#N/A</v>
      </c>
      <c r="G455" s="55" t="e">
        <f t="shared" si="162"/>
        <v>#N/A</v>
      </c>
      <c r="H455" s="6">
        <f t="shared" si="163"/>
        <v>4.9793660856957626E-2</v>
      </c>
      <c r="I455" s="6">
        <f t="shared" si="164"/>
        <v>2.9876196514174579E-2</v>
      </c>
      <c r="J455" s="6">
        <f t="shared" si="172"/>
        <v>5.8591901117605399E-2</v>
      </c>
      <c r="K455" s="6">
        <f t="shared" si="173"/>
        <v>8.0202882724745336E-2</v>
      </c>
      <c r="L455" s="6">
        <f t="shared" si="174"/>
        <v>3.9834928685566103E-2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0.10025360340593167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1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5.8411035914257697E-2</v>
      </c>
      <c r="C456" s="5">
        <v>3.9877121214111001E-2</v>
      </c>
      <c r="D456" s="3"/>
      <c r="E456" s="55" t="e">
        <f t="shared" si="160"/>
        <v>#N/A</v>
      </c>
      <c r="F456" s="55" t="e">
        <f t="shared" si="161"/>
        <v>#N/A</v>
      </c>
      <c r="G456" s="55" t="e">
        <f t="shared" si="162"/>
        <v>#N/A</v>
      </c>
      <c r="H456" s="6">
        <f t="shared" si="163"/>
        <v>4.984640151763875E-2</v>
      </c>
      <c r="I456" s="6">
        <f t="shared" si="164"/>
        <v>2.9907840910583253E-2</v>
      </c>
      <c r="J456" s="6">
        <f t="shared" si="172"/>
        <v>5.8411035914257697E-2</v>
      </c>
      <c r="K456" s="6">
        <f t="shared" si="173"/>
        <v>7.995530737019306E-2</v>
      </c>
      <c r="L456" s="6">
        <f t="shared" si="174"/>
        <v>3.9877121214111001E-2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9.9944134212741328E-2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1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5.86714465226316E-2</v>
      </c>
      <c r="C457" s="5">
        <v>4.0149877124319298E-2</v>
      </c>
      <c r="D457" s="3"/>
      <c r="E457" s="55" t="e">
        <f t="shared" si="160"/>
        <v>#N/A</v>
      </c>
      <c r="F457" s="55" t="e">
        <f t="shared" si="161"/>
        <v>#N/A</v>
      </c>
      <c r="G457" s="55" t="e">
        <f t="shared" si="162"/>
        <v>#N/A</v>
      </c>
      <c r="H457" s="6">
        <f t="shared" si="163"/>
        <v>5.0187346405399125E-2</v>
      </c>
      <c r="I457" s="6">
        <f t="shared" si="164"/>
        <v>3.0112407843239472E-2</v>
      </c>
      <c r="J457" s="6">
        <f t="shared" si="172"/>
        <v>5.86714465226316E-2</v>
      </c>
      <c r="K457" s="6">
        <f t="shared" si="173"/>
        <v>8.0311767582019439E-2</v>
      </c>
      <c r="L457" s="6">
        <f t="shared" si="174"/>
        <v>4.0149877124319298E-2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0.10038970947752429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1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5.8860633732630299E-2</v>
      </c>
      <c r="C458" s="5">
        <v>4.04561824031274E-2</v>
      </c>
      <c r="D458" s="3"/>
      <c r="E458" s="55" t="e">
        <f t="shared" si="160"/>
        <v>#N/A</v>
      </c>
      <c r="F458" s="55" t="e">
        <f t="shared" si="161"/>
        <v>#N/A</v>
      </c>
      <c r="G458" s="55" t="e">
        <f t="shared" si="162"/>
        <v>#N/A</v>
      </c>
      <c r="H458" s="6">
        <f t="shared" si="163"/>
        <v>5.057022800390925E-2</v>
      </c>
      <c r="I458" s="6">
        <f t="shared" si="164"/>
        <v>3.034213680234555E-2</v>
      </c>
      <c r="J458" s="6">
        <f t="shared" si="172"/>
        <v>5.8860633732630299E-2</v>
      </c>
      <c r="K458" s="6">
        <f t="shared" si="173"/>
        <v>8.0570734424315463E-2</v>
      </c>
      <c r="L458" s="6">
        <f t="shared" si="174"/>
        <v>4.04561824031274E-2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0.10071341803039432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1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5.8618583537392702E-2</v>
      </c>
      <c r="C459" s="5">
        <v>4.0394868824303501E-2</v>
      </c>
      <c r="D459" s="3"/>
      <c r="E459" s="55" t="e">
        <f t="shared" si="160"/>
        <v>#N/A</v>
      </c>
      <c r="F459" s="55" t="e">
        <f t="shared" si="161"/>
        <v>#N/A</v>
      </c>
      <c r="G459" s="55" t="e">
        <f t="shared" si="162"/>
        <v>#N/A</v>
      </c>
      <c r="H459" s="6">
        <f t="shared" si="163"/>
        <v>5.0493586030379373E-2</v>
      </c>
      <c r="I459" s="6">
        <f t="shared" si="164"/>
        <v>3.0296151618227626E-2</v>
      </c>
      <c r="J459" s="6">
        <f t="shared" si="172"/>
        <v>5.8618583537392702E-2</v>
      </c>
      <c r="K459" s="6">
        <f t="shared" si="173"/>
        <v>8.023940666310872E-2</v>
      </c>
      <c r="L459" s="6">
        <f t="shared" si="174"/>
        <v>4.0394868824303501E-2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0.10029925832888589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1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5.8516993919423402E-2</v>
      </c>
      <c r="C460" s="5">
        <v>4.02704136785434E-2</v>
      </c>
      <c r="D460" s="3"/>
      <c r="E460" s="55" t="e">
        <f t="shared" si="160"/>
        <v>#N/A</v>
      </c>
      <c r="F460" s="55" t="e">
        <f t="shared" si="161"/>
        <v>#N/A</v>
      </c>
      <c r="G460" s="55" t="e">
        <f t="shared" si="162"/>
        <v>#N/A</v>
      </c>
      <c r="H460" s="6">
        <f t="shared" si="163"/>
        <v>5.0338017098179248E-2</v>
      </c>
      <c r="I460" s="6">
        <f t="shared" si="164"/>
        <v>3.0202810258907552E-2</v>
      </c>
      <c r="J460" s="6">
        <f t="shared" si="172"/>
        <v>5.8516993919423402E-2</v>
      </c>
      <c r="K460" s="6">
        <f t="shared" si="173"/>
        <v>8.0100346826158061E-2</v>
      </c>
      <c r="L460" s="6">
        <f t="shared" si="174"/>
        <v>4.02704136785434E-2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0.10012543353269758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1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5.86763680033505E-2</v>
      </c>
      <c r="C461" s="5">
        <v>4.0540893911302299E-2</v>
      </c>
      <c r="D461" s="3"/>
      <c r="E461" s="55" t="e">
        <f t="shared" si="160"/>
        <v>#N/A</v>
      </c>
      <c r="F461" s="55" t="e">
        <f t="shared" si="161"/>
        <v>#N/A</v>
      </c>
      <c r="G461" s="55" t="e">
        <f t="shared" si="162"/>
        <v>#N/A</v>
      </c>
      <c r="H461" s="6">
        <f t="shared" si="163"/>
        <v>5.0676117389127875E-2</v>
      </c>
      <c r="I461" s="6">
        <f t="shared" si="164"/>
        <v>3.0405670433476722E-2</v>
      </c>
      <c r="J461" s="6">
        <f t="shared" si="172"/>
        <v>5.86763680033505E-2</v>
      </c>
      <c r="K461" s="6">
        <f t="shared" si="173"/>
        <v>8.0318504297050022E-2</v>
      </c>
      <c r="L461" s="6">
        <f t="shared" si="174"/>
        <v>4.0540893911302299E-2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0.10039813037131252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1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5.8907652119069599E-2</v>
      </c>
      <c r="C462" s="5">
        <v>4.0419711731365798E-2</v>
      </c>
      <c r="D462" s="3"/>
      <c r="E462" s="55" t="e">
        <f t="shared" si="160"/>
        <v>#N/A</v>
      </c>
      <c r="F462" s="55" t="e">
        <f t="shared" si="161"/>
        <v>#N/A</v>
      </c>
      <c r="G462" s="55" t="e">
        <f t="shared" si="162"/>
        <v>#N/A</v>
      </c>
      <c r="H462" s="6">
        <f t="shared" si="163"/>
        <v>5.0524639664207248E-2</v>
      </c>
      <c r="I462" s="6">
        <f t="shared" si="164"/>
        <v>3.0314783798524349E-2</v>
      </c>
      <c r="J462" s="6">
        <f t="shared" si="172"/>
        <v>5.8907652119069599E-2</v>
      </c>
      <c r="K462" s="6">
        <f t="shared" si="173"/>
        <v>8.0635095028111697E-2</v>
      </c>
      <c r="L462" s="6">
        <f t="shared" si="174"/>
        <v>4.0419711731365798E-2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0.10079386878513963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1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5.88448888093938E-2</v>
      </c>
      <c r="C463" s="5">
        <v>3.9970835549605198E-2</v>
      </c>
      <c r="D463" s="3"/>
      <c r="E463" s="55" t="e">
        <f t="shared" si="160"/>
        <v>#N/A</v>
      </c>
      <c r="F463" s="55" t="e">
        <f t="shared" si="161"/>
        <v>#N/A</v>
      </c>
      <c r="G463" s="55" t="e">
        <f t="shared" si="162"/>
        <v>#N/A</v>
      </c>
      <c r="H463" s="6">
        <f t="shared" si="163"/>
        <v>4.9963544437006499E-2</v>
      </c>
      <c r="I463" s="6">
        <f t="shared" si="164"/>
        <v>2.9978126662203897E-2</v>
      </c>
      <c r="J463" s="6">
        <f t="shared" si="172"/>
        <v>5.88448888093938E-2</v>
      </c>
      <c r="K463" s="6">
        <f t="shared" si="173"/>
        <v>8.0549182158426144E-2</v>
      </c>
      <c r="L463" s="6">
        <f t="shared" si="174"/>
        <v>3.9970835549605198E-2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0.10068647769803268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1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5.8640983031520801E-2</v>
      </c>
      <c r="C464" s="5">
        <v>4.0297108030165701E-2</v>
      </c>
      <c r="D464" s="3"/>
      <c r="E464" s="55" t="e">
        <f t="shared" si="160"/>
        <v>#N/A</v>
      </c>
      <c r="F464" s="55" t="e">
        <f t="shared" si="161"/>
        <v>#N/A</v>
      </c>
      <c r="G464" s="55" t="e">
        <f t="shared" si="162"/>
        <v>#N/A</v>
      </c>
      <c r="H464" s="6">
        <f t="shared" si="163"/>
        <v>5.0371385037707127E-2</v>
      </c>
      <c r="I464" s="6">
        <f t="shared" si="164"/>
        <v>3.0222831022624276E-2</v>
      </c>
      <c r="J464" s="6">
        <f t="shared" si="172"/>
        <v>5.8640983031520801E-2</v>
      </c>
      <c r="K464" s="6">
        <f t="shared" si="173"/>
        <v>8.0270067965547837E-2</v>
      </c>
      <c r="L464" s="6">
        <f t="shared" si="174"/>
        <v>4.0297108030165701E-2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0.10033758495693479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1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5.8718020877600099E-2</v>
      </c>
      <c r="C465" s="5">
        <v>4.0447107132018503E-2</v>
      </c>
      <c r="D465" s="3"/>
      <c r="E465" s="55" t="e">
        <f t="shared" si="160"/>
        <v>#N/A</v>
      </c>
      <c r="F465" s="55" t="e">
        <f t="shared" si="161"/>
        <v>#N/A</v>
      </c>
      <c r="G465" s="55" t="e">
        <f t="shared" si="162"/>
        <v>#N/A</v>
      </c>
      <c r="H465" s="6">
        <f t="shared" si="163"/>
        <v>5.0558883915023126E-2</v>
      </c>
      <c r="I465" s="6">
        <f t="shared" si="164"/>
        <v>3.0335330349013877E-2</v>
      </c>
      <c r="J465" s="6">
        <f t="shared" si="172"/>
        <v>5.8718020877600099E-2</v>
      </c>
      <c r="K465" s="6">
        <f t="shared" si="173"/>
        <v>8.0375520378195509E-2</v>
      </c>
      <c r="L465" s="6">
        <f t="shared" si="174"/>
        <v>4.0447107132018503E-2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0.10046940047274439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1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5.8516038318064102E-2</v>
      </c>
      <c r="C466" s="5">
        <v>4.02602038900855E-2</v>
      </c>
      <c r="D466" s="3"/>
      <c r="E466" s="55" t="e">
        <f t="shared" si="160"/>
        <v>#N/A</v>
      </c>
      <c r="F466" s="55" t="e">
        <f t="shared" si="161"/>
        <v>#N/A</v>
      </c>
      <c r="G466" s="55" t="e">
        <f t="shared" si="162"/>
        <v>#N/A</v>
      </c>
      <c r="H466" s="6">
        <f t="shared" si="163"/>
        <v>5.0325254862606875E-2</v>
      </c>
      <c r="I466" s="6">
        <f t="shared" si="164"/>
        <v>3.0195152917564125E-2</v>
      </c>
      <c r="J466" s="6">
        <f t="shared" si="172"/>
        <v>5.8516038318064102E-2</v>
      </c>
      <c r="K466" s="6">
        <f t="shared" si="173"/>
        <v>8.0099038761693706E-2</v>
      </c>
      <c r="L466" s="6">
        <f t="shared" si="174"/>
        <v>4.02602038900855E-2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0.10012379845211714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1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5.8692443011733299E-2</v>
      </c>
      <c r="C467" s="5">
        <v>4.0071930853214997E-2</v>
      </c>
      <c r="D467" s="3"/>
      <c r="E467" s="55" t="e">
        <f t="shared" si="160"/>
        <v>#N/A</v>
      </c>
      <c r="F467" s="55" t="e">
        <f t="shared" si="161"/>
        <v>#N/A</v>
      </c>
      <c r="G467" s="55" t="e">
        <f t="shared" si="162"/>
        <v>#N/A</v>
      </c>
      <c r="H467" s="6">
        <f t="shared" si="163"/>
        <v>5.0089913566518748E-2</v>
      </c>
      <c r="I467" s="6">
        <f t="shared" si="164"/>
        <v>3.0053948139911246E-2</v>
      </c>
      <c r="J467" s="6">
        <f t="shared" si="172"/>
        <v>5.8692443011733299E-2</v>
      </c>
      <c r="K467" s="6">
        <f t="shared" si="173"/>
        <v>8.0340508396380017E-2</v>
      </c>
      <c r="L467" s="6">
        <f t="shared" si="174"/>
        <v>4.0071930853214997E-2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0.10042563549547502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1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5.87627517353028E-2</v>
      </c>
      <c r="C468" s="5">
        <v>3.9903646207251703E-2</v>
      </c>
      <c r="D468" s="3"/>
      <c r="E468" s="55" t="e">
        <f t="shared" si="160"/>
        <v>#N/A</v>
      </c>
      <c r="F468" s="55" t="e">
        <f t="shared" si="161"/>
        <v>#N/A</v>
      </c>
      <c r="G468" s="55" t="e">
        <f t="shared" si="162"/>
        <v>#N/A</v>
      </c>
      <c r="H468" s="6">
        <f t="shared" si="163"/>
        <v>4.9879557759064629E-2</v>
      </c>
      <c r="I468" s="6">
        <f t="shared" si="164"/>
        <v>2.9927734655438777E-2</v>
      </c>
      <c r="J468" s="6">
        <f t="shared" si="172"/>
        <v>5.87627517353028E-2</v>
      </c>
      <c r="K468" s="6">
        <f t="shared" si="173"/>
        <v>8.0436749723311066E-2</v>
      </c>
      <c r="L468" s="6">
        <f t="shared" si="174"/>
        <v>3.9903646207251703E-2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0.10054593715413883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1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5.8416610388430601E-2</v>
      </c>
      <c r="C469" s="5">
        <v>4.0328606716479497E-2</v>
      </c>
      <c r="D469" s="3"/>
      <c r="E469" s="55" t="e">
        <f t="shared" si="160"/>
        <v>#N/A</v>
      </c>
      <c r="F469" s="55" t="e">
        <f t="shared" si="161"/>
        <v>#N/A</v>
      </c>
      <c r="G469" s="55" t="e">
        <f t="shared" si="162"/>
        <v>#N/A</v>
      </c>
      <c r="H469" s="6">
        <f t="shared" si="163"/>
        <v>5.0410758395599373E-2</v>
      </c>
      <c r="I469" s="6">
        <f t="shared" si="164"/>
        <v>3.0246455037359621E-2</v>
      </c>
      <c r="J469" s="6">
        <f t="shared" si="172"/>
        <v>5.8416610388430601E-2</v>
      </c>
      <c r="K469" s="6">
        <f t="shared" si="173"/>
        <v>7.9962937928168026E-2</v>
      </c>
      <c r="L469" s="6">
        <f t="shared" si="174"/>
        <v>4.0328606716479497E-2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9.9953672410210026E-2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1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5.8285101832724201E-2</v>
      </c>
      <c r="C470" s="5">
        <v>4.0261602090511897E-2</v>
      </c>
      <c r="D470" s="3"/>
      <c r="E470" s="55" t="e">
        <f t="shared" si="160"/>
        <v>#N/A</v>
      </c>
      <c r="F470" s="55" t="e">
        <f t="shared" si="161"/>
        <v>#N/A</v>
      </c>
      <c r="G470" s="55" t="e">
        <f t="shared" si="162"/>
        <v>#N/A</v>
      </c>
      <c r="H470" s="6">
        <f t="shared" si="163"/>
        <v>5.0327002613139868E-2</v>
      </c>
      <c r="I470" s="6">
        <f t="shared" si="164"/>
        <v>3.0196201567883923E-2</v>
      </c>
      <c r="J470" s="6">
        <f t="shared" si="172"/>
        <v>5.8285101832724201E-2</v>
      </c>
      <c r="K470" s="6">
        <f t="shared" si="173"/>
        <v>7.978292388067279E-2</v>
      </c>
      <c r="L470" s="6">
        <f t="shared" si="174"/>
        <v>4.0261602090511897E-2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9.9728654850840981E-2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1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5.8192227140213798E-2</v>
      </c>
      <c r="C471" s="5">
        <v>4.0177992649652099E-2</v>
      </c>
      <c r="D471" s="3"/>
      <c r="E471" s="55" t="e">
        <f t="shared" si="160"/>
        <v>#N/A</v>
      </c>
      <c r="F471" s="55" t="e">
        <f t="shared" si="161"/>
        <v>#N/A</v>
      </c>
      <c r="G471" s="55" t="e">
        <f t="shared" si="162"/>
        <v>#N/A</v>
      </c>
      <c r="H471" s="6">
        <f t="shared" si="163"/>
        <v>5.0222490812065125E-2</v>
      </c>
      <c r="I471" s="6">
        <f t="shared" si="164"/>
        <v>3.0133494487239072E-2</v>
      </c>
      <c r="J471" s="6">
        <f t="shared" si="172"/>
        <v>5.8192227140213798E-2</v>
      </c>
      <c r="K471" s="6">
        <f t="shared" si="173"/>
        <v>7.9655793374076703E-2</v>
      </c>
      <c r="L471" s="6">
        <f t="shared" si="174"/>
        <v>4.0177992649652099E-2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9.9569741717595875E-2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1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5.8290716539119297E-2</v>
      </c>
      <c r="C472" s="5">
        <v>4.0171713428354301E-2</v>
      </c>
      <c r="D472" s="3"/>
      <c r="E472" s="55" t="e">
        <f t="shared" si="160"/>
        <v>#N/A</v>
      </c>
      <c r="F472" s="55" t="e">
        <f t="shared" si="161"/>
        <v>#N/A</v>
      </c>
      <c r="G472" s="55" t="e">
        <f t="shared" si="162"/>
        <v>#N/A</v>
      </c>
      <c r="H472" s="6">
        <f t="shared" si="163"/>
        <v>5.0214641785442875E-2</v>
      </c>
      <c r="I472" s="6">
        <f t="shared" si="164"/>
        <v>3.0128785071265728E-2</v>
      </c>
      <c r="J472" s="6">
        <f t="shared" si="172"/>
        <v>5.8290716539119297E-2</v>
      </c>
      <c r="K472" s="6">
        <f t="shared" si="173"/>
        <v>7.9790609510084876E-2</v>
      </c>
      <c r="L472" s="6">
        <f t="shared" si="174"/>
        <v>4.0171713428354301E-2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9.9738261887606094E-2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1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5.8189176807357898E-2</v>
      </c>
      <c r="C473" s="5">
        <v>4.01254544564126E-2</v>
      </c>
      <c r="D473" s="3"/>
      <c r="E473" s="55" t="e">
        <f t="shared" si="160"/>
        <v>#N/A</v>
      </c>
      <c r="F473" s="55" t="e">
        <f t="shared" si="161"/>
        <v>#N/A</v>
      </c>
      <c r="G473" s="55" t="e">
        <f t="shared" si="162"/>
        <v>#N/A</v>
      </c>
      <c r="H473" s="6">
        <f t="shared" si="163"/>
        <v>5.0156818070515752E-2</v>
      </c>
      <c r="I473" s="6">
        <f t="shared" si="164"/>
        <v>3.0094090842309448E-2</v>
      </c>
      <c r="J473" s="6">
        <f t="shared" si="172"/>
        <v>5.8189176807357898E-2</v>
      </c>
      <c r="K473" s="6">
        <f t="shared" si="173"/>
        <v>7.9651617959324045E-2</v>
      </c>
      <c r="L473" s="6">
        <f t="shared" si="174"/>
        <v>4.01254544564126E-2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9.9564522449155063E-2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1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5.8140299216918198E-2</v>
      </c>
      <c r="C474" s="5">
        <v>4.0513887030045902E-2</v>
      </c>
      <c r="D474" s="3"/>
      <c r="E474" s="55" t="e">
        <f t="shared" si="160"/>
        <v>#N/A</v>
      </c>
      <c r="F474" s="55" t="e">
        <f t="shared" si="161"/>
        <v>#N/A</v>
      </c>
      <c r="G474" s="55" t="e">
        <f t="shared" si="162"/>
        <v>#N/A</v>
      </c>
      <c r="H474" s="6">
        <f t="shared" si="163"/>
        <v>5.0642358787557379E-2</v>
      </c>
      <c r="I474" s="6">
        <f t="shared" si="164"/>
        <v>3.0385415272534425E-2</v>
      </c>
      <c r="J474" s="6">
        <f t="shared" si="172"/>
        <v>5.8140299216918198E-2</v>
      </c>
      <c r="K474" s="6">
        <f t="shared" si="173"/>
        <v>7.9584712404475511E-2</v>
      </c>
      <c r="L474" s="6">
        <f t="shared" si="174"/>
        <v>4.0513887030045902E-2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9.9480890505594388E-2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1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5.8271688744121697E-2</v>
      </c>
      <c r="C475" s="5">
        <v>3.9953797402281999E-2</v>
      </c>
      <c r="D475" s="3"/>
      <c r="E475" s="55" t="e">
        <f t="shared" si="160"/>
        <v>#N/A</v>
      </c>
      <c r="F475" s="55" t="e">
        <f t="shared" si="161"/>
        <v>#N/A</v>
      </c>
      <c r="G475" s="55" t="e">
        <f t="shared" si="162"/>
        <v>#N/A</v>
      </c>
      <c r="H475" s="6">
        <f t="shared" si="163"/>
        <v>4.9942246752852498E-2</v>
      </c>
      <c r="I475" s="6">
        <f t="shared" si="164"/>
        <v>2.9965348051711499E-2</v>
      </c>
      <c r="J475" s="6">
        <f t="shared" si="172"/>
        <v>5.8271688744121697E-2</v>
      </c>
      <c r="K475" s="6">
        <f t="shared" si="173"/>
        <v>7.9764563521106988E-2</v>
      </c>
      <c r="L475" s="6">
        <f t="shared" si="174"/>
        <v>3.9953797402281999E-2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9.9705704401383738E-2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1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5.81938762521097E-2</v>
      </c>
      <c r="C476" s="5">
        <v>4.0104442404314301E-2</v>
      </c>
      <c r="D476" s="3"/>
      <c r="E476" s="55" t="e">
        <f t="shared" si="160"/>
        <v>#N/A</v>
      </c>
      <c r="F476" s="55" t="e">
        <f t="shared" si="161"/>
        <v>#N/A</v>
      </c>
      <c r="G476" s="55" t="e">
        <f t="shared" si="162"/>
        <v>#N/A</v>
      </c>
      <c r="H476" s="6">
        <f t="shared" si="163"/>
        <v>5.0130553005392875E-2</v>
      </c>
      <c r="I476" s="6">
        <f t="shared" si="164"/>
        <v>3.0078331803235728E-2</v>
      </c>
      <c r="J476" s="6">
        <f t="shared" si="172"/>
        <v>5.81938762521097E-2</v>
      </c>
      <c r="K476" s="6">
        <f t="shared" si="173"/>
        <v>7.9658050742850622E-2</v>
      </c>
      <c r="L476" s="6">
        <f t="shared" si="174"/>
        <v>4.0104442404314301E-2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9.9572563428563271E-2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1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5.8376079020847002E-2</v>
      </c>
      <c r="C477" s="5">
        <v>4.0349217889596903E-2</v>
      </c>
      <c r="D477" s="3"/>
      <c r="E477" s="55" t="e">
        <f t="shared" si="160"/>
        <v>#N/A</v>
      </c>
      <c r="F477" s="55" t="e">
        <f t="shared" si="161"/>
        <v>#N/A</v>
      </c>
      <c r="G477" s="55" t="e">
        <f t="shared" si="162"/>
        <v>#N/A</v>
      </c>
      <c r="H477" s="6">
        <f t="shared" si="163"/>
        <v>5.0436522361996125E-2</v>
      </c>
      <c r="I477" s="6">
        <f t="shared" si="164"/>
        <v>3.0261913417197677E-2</v>
      </c>
      <c r="J477" s="6">
        <f t="shared" si="172"/>
        <v>5.8376079020847002E-2</v>
      </c>
      <c r="K477" s="6">
        <f t="shared" si="173"/>
        <v>7.990745700915064E-2</v>
      </c>
      <c r="L477" s="6">
        <f t="shared" si="174"/>
        <v>4.0349217889596903E-2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9.98843212614383E-2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1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5.8531834511077699E-2</v>
      </c>
      <c r="C478" s="5">
        <v>4.0299584453113102E-2</v>
      </c>
      <c r="D478" s="3"/>
      <c r="E478" s="55" t="e">
        <f t="shared" si="160"/>
        <v>#N/A</v>
      </c>
      <c r="F478" s="55" t="e">
        <f t="shared" si="161"/>
        <v>#N/A</v>
      </c>
      <c r="G478" s="55" t="e">
        <f t="shared" si="162"/>
        <v>#N/A</v>
      </c>
      <c r="H478" s="6">
        <f t="shared" si="163"/>
        <v>5.0374480566391378E-2</v>
      </c>
      <c r="I478" s="6">
        <f t="shared" si="164"/>
        <v>3.0224688339834827E-2</v>
      </c>
      <c r="J478" s="6">
        <f t="shared" si="172"/>
        <v>5.8531834511077699E-2</v>
      </c>
      <c r="K478" s="6">
        <f t="shared" si="173"/>
        <v>8.0120661207656388E-2</v>
      </c>
      <c r="L478" s="6">
        <f t="shared" si="174"/>
        <v>4.0299584453113102E-2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0.10015082650957048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1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5.8508137585414503E-2</v>
      </c>
      <c r="C479" s="5">
        <v>3.9997591943836598E-2</v>
      </c>
      <c r="D479" s="3"/>
      <c r="E479" s="55" t="e">
        <f t="shared" si="160"/>
        <v>#N/A</v>
      </c>
      <c r="F479" s="55" t="e">
        <f t="shared" si="161"/>
        <v>#N/A</v>
      </c>
      <c r="G479" s="55" t="e">
        <f t="shared" si="162"/>
        <v>#N/A</v>
      </c>
      <c r="H479" s="6">
        <f t="shared" si="163"/>
        <v>4.9996989929795746E-2</v>
      </c>
      <c r="I479" s="6">
        <f t="shared" si="164"/>
        <v>2.999819395787745E-2</v>
      </c>
      <c r="J479" s="6">
        <f t="shared" si="172"/>
        <v>5.8508137585414503E-2</v>
      </c>
      <c r="K479" s="6">
        <f t="shared" si="173"/>
        <v>8.0088223930257121E-2</v>
      </c>
      <c r="L479" s="6">
        <f t="shared" si="174"/>
        <v>3.9997591943836598E-2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0.1001102799128214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1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5.8483455032547697E-2</v>
      </c>
      <c r="C480" s="5">
        <v>3.9779490313627798E-2</v>
      </c>
      <c r="D480" s="3"/>
      <c r="E480" s="55" t="e">
        <f t="shared" si="160"/>
        <v>#N/A</v>
      </c>
      <c r="F480" s="55" t="e">
        <f t="shared" si="161"/>
        <v>#N/A</v>
      </c>
      <c r="G480" s="55" t="e">
        <f t="shared" si="162"/>
        <v>#N/A</v>
      </c>
      <c r="H480" s="6">
        <f t="shared" si="163"/>
        <v>4.9724362892034746E-2</v>
      </c>
      <c r="I480" s="6">
        <f t="shared" si="164"/>
        <v>2.983461773522085E-2</v>
      </c>
      <c r="J480" s="6">
        <f t="shared" si="172"/>
        <v>5.8483455032547697E-2</v>
      </c>
      <c r="K480" s="6">
        <f t="shared" si="173"/>
        <v>8.0054437487845048E-2</v>
      </c>
      <c r="L480" s="6">
        <f t="shared" si="174"/>
        <v>3.9779490313627798E-2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0.1000680468598063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1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5.86299351030053E-2</v>
      </c>
      <c r="C481" s="5">
        <v>3.9898094971152903E-2</v>
      </c>
      <c r="D481" s="3"/>
      <c r="E481" s="55" t="e">
        <f t="shared" si="160"/>
        <v>#N/A</v>
      </c>
      <c r="F481" s="55" t="e">
        <f t="shared" si="161"/>
        <v>#N/A</v>
      </c>
      <c r="G481" s="55" t="e">
        <f t="shared" si="162"/>
        <v>#N/A</v>
      </c>
      <c r="H481" s="6">
        <f t="shared" si="163"/>
        <v>4.9872618713941129E-2</v>
      </c>
      <c r="I481" s="6">
        <f t="shared" si="164"/>
        <v>2.9923571228364677E-2</v>
      </c>
      <c r="J481" s="6">
        <f t="shared" si="172"/>
        <v>5.86299351030053E-2</v>
      </c>
      <c r="K481" s="6">
        <f t="shared" si="173"/>
        <v>8.0254945129487248E-2</v>
      </c>
      <c r="L481" s="6">
        <f t="shared" si="174"/>
        <v>3.9898094971152903E-2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0.10031868141185907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1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5.8323006359821301E-2</v>
      </c>
      <c r="C482" s="5">
        <v>3.9929932889053499E-2</v>
      </c>
      <c r="D482" s="3"/>
      <c r="E482" s="55" t="e">
        <f t="shared" ref="E482:E545" si="179">IF(B482=MAX($B$97:$B$316),A482,NA())</f>
        <v>#N/A</v>
      </c>
      <c r="F482" s="55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4.9912416111316874E-2</v>
      </c>
      <c r="I482" s="6">
        <f t="shared" si="164"/>
        <v>2.9947449666790124E-2</v>
      </c>
      <c r="J482" s="6">
        <f t="shared" si="172"/>
        <v>5.8323006359821301E-2</v>
      </c>
      <c r="K482" s="6">
        <f t="shared" si="173"/>
        <v>7.9834809077833455E-2</v>
      </c>
      <c r="L482" s="6">
        <f t="shared" si="174"/>
        <v>3.9929932889053499E-2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9.9793511347291822E-2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1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5.8139684103321099E-2</v>
      </c>
      <c r="C483" s="5">
        <v>3.9659041134861399E-2</v>
      </c>
      <c r="D483" s="3"/>
      <c r="E483" s="55" t="e">
        <f t="shared" si="179"/>
        <v>#N/A</v>
      </c>
      <c r="F483" s="55" t="e">
        <f t="shared" si="180"/>
        <v>#N/A</v>
      </c>
      <c r="G483" s="55" t="e">
        <f t="shared" si="181"/>
        <v>#N/A</v>
      </c>
      <c r="H483" s="6">
        <f t="shared" si="163"/>
        <v>4.957380141857675E-2</v>
      </c>
      <c r="I483" s="6">
        <f t="shared" si="164"/>
        <v>2.9744280851146047E-2</v>
      </c>
      <c r="J483" s="6">
        <f t="shared" si="172"/>
        <v>5.8139684103321099E-2</v>
      </c>
      <c r="K483" s="6">
        <f t="shared" si="173"/>
        <v>7.9583870412958779E-2</v>
      </c>
      <c r="L483" s="6">
        <f t="shared" si="174"/>
        <v>3.9659041134861399E-2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9.9479838016198474E-2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1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5.8532865085073597E-2</v>
      </c>
      <c r="C484" s="5">
        <v>3.95183614430695E-2</v>
      </c>
      <c r="D484" s="3"/>
      <c r="E484" s="55" t="e">
        <f t="shared" si="179"/>
        <v>#N/A</v>
      </c>
      <c r="F484" s="55" t="e">
        <f t="shared" si="180"/>
        <v>#N/A</v>
      </c>
      <c r="G484" s="55" t="e">
        <f t="shared" si="181"/>
        <v>#N/A</v>
      </c>
      <c r="H484" s="6">
        <f t="shared" si="163"/>
        <v>4.9397951803836875E-2</v>
      </c>
      <c r="I484" s="6">
        <f t="shared" si="164"/>
        <v>2.9638771082302125E-2</v>
      </c>
      <c r="J484" s="6">
        <f t="shared" si="172"/>
        <v>5.8532865085073597E-2</v>
      </c>
      <c r="K484" s="6">
        <f t="shared" si="173"/>
        <v>8.0122071897594002E-2</v>
      </c>
      <c r="L484" s="6">
        <f t="shared" si="174"/>
        <v>3.95183614430695E-2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0.10015258987199251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1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5.8617511813409302E-2</v>
      </c>
      <c r="C485" s="5">
        <v>3.9814246749255197E-2</v>
      </c>
      <c r="D485" s="3"/>
      <c r="E485" s="55" t="e">
        <f t="shared" si="179"/>
        <v>#N/A</v>
      </c>
      <c r="F485" s="55" t="e">
        <f t="shared" si="180"/>
        <v>#N/A</v>
      </c>
      <c r="G485" s="55" t="e">
        <f t="shared" si="181"/>
        <v>#N/A</v>
      </c>
      <c r="H485" s="6">
        <f t="shared" si="163"/>
        <v>4.9767808436569E-2</v>
      </c>
      <c r="I485" s="6">
        <f t="shared" si="164"/>
        <v>2.9860685061941398E-2</v>
      </c>
      <c r="J485" s="6">
        <f t="shared" si="172"/>
        <v>5.8617511813409302E-2</v>
      </c>
      <c r="K485" s="6">
        <f t="shared" si="173"/>
        <v>8.0237939645460984E-2</v>
      </c>
      <c r="L485" s="6">
        <f t="shared" si="174"/>
        <v>3.9814246749255197E-2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0.10029742455682623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1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5.8568159966933098E-2</v>
      </c>
      <c r="C486" s="5">
        <v>3.9559000891353599E-2</v>
      </c>
      <c r="D486" s="3"/>
      <c r="E486" s="55" t="e">
        <f t="shared" si="179"/>
        <v>#N/A</v>
      </c>
      <c r="F486" s="55" t="e">
        <f t="shared" si="180"/>
        <v>#N/A</v>
      </c>
      <c r="G486" s="55" t="e">
        <f t="shared" si="181"/>
        <v>#N/A</v>
      </c>
      <c r="H486" s="6">
        <f t="shared" ref="H486:H549" si="182">C486+(C486*25%)</f>
        <v>4.9448751114192002E-2</v>
      </c>
      <c r="I486" s="6">
        <f t="shared" ref="I486:I549" si="183">C486-(C486*25%)</f>
        <v>2.9669250668515199E-2</v>
      </c>
      <c r="J486" s="6">
        <f t="shared" si="172"/>
        <v>5.8568159966933098E-2</v>
      </c>
      <c r="K486" s="6">
        <f t="shared" si="173"/>
        <v>8.0170384910426259E-2</v>
      </c>
      <c r="L486" s="6">
        <f t="shared" si="174"/>
        <v>3.9559000891353599E-2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0.10021298113803283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1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5.8371740005808498E-2</v>
      </c>
      <c r="C487" s="5">
        <v>4.0004247087587999E-2</v>
      </c>
      <c r="D487" s="3"/>
      <c r="E487" s="55" t="e">
        <f t="shared" si="179"/>
        <v>#N/A</v>
      </c>
      <c r="F487" s="55" t="e">
        <f t="shared" si="180"/>
        <v>#N/A</v>
      </c>
      <c r="G487" s="55" t="e">
        <f t="shared" si="181"/>
        <v>#N/A</v>
      </c>
      <c r="H487" s="6">
        <f t="shared" si="182"/>
        <v>5.0005308859484995E-2</v>
      </c>
      <c r="I487" s="6">
        <f t="shared" si="183"/>
        <v>3.0003185315690999E-2</v>
      </c>
      <c r="J487" s="6">
        <f t="shared" si="172"/>
        <v>5.8371740005808498E-2</v>
      </c>
      <c r="K487" s="6">
        <f t="shared" si="173"/>
        <v>7.9901517595893243E-2</v>
      </c>
      <c r="L487" s="6">
        <f t="shared" si="174"/>
        <v>4.0004247087587999E-2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9.9876896994866557E-2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1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5.8322672805639103E-2</v>
      </c>
      <c r="C488" s="5">
        <v>4.0120306875220599E-2</v>
      </c>
      <c r="D488" s="3"/>
      <c r="E488" s="55" t="e">
        <f t="shared" si="179"/>
        <v>#N/A</v>
      </c>
      <c r="F488" s="55" t="e">
        <f t="shared" si="180"/>
        <v>#N/A</v>
      </c>
      <c r="G488" s="55" t="e">
        <f t="shared" si="181"/>
        <v>#N/A</v>
      </c>
      <c r="H488" s="6">
        <f t="shared" si="182"/>
        <v>5.0150383594025752E-2</v>
      </c>
      <c r="I488" s="6">
        <f t="shared" si="183"/>
        <v>3.0090230156415449E-2</v>
      </c>
      <c r="J488" s="6">
        <f t="shared" si="172"/>
        <v>5.8322672805639103E-2</v>
      </c>
      <c r="K488" s="6">
        <f t="shared" si="173"/>
        <v>7.9834352495840949E-2</v>
      </c>
      <c r="L488" s="6">
        <f t="shared" si="174"/>
        <v>4.0120306875220599E-2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9.9792940619801179E-2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1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5.8189973354559998E-2</v>
      </c>
      <c r="C489" s="5">
        <v>3.9743766721238798E-2</v>
      </c>
      <c r="D489" s="3"/>
      <c r="E489" s="55" t="e">
        <f t="shared" si="179"/>
        <v>#N/A</v>
      </c>
      <c r="F489" s="55" t="e">
        <f t="shared" si="180"/>
        <v>#N/A</v>
      </c>
      <c r="G489" s="55" t="e">
        <f t="shared" si="181"/>
        <v>#N/A</v>
      </c>
      <c r="H489" s="6">
        <f t="shared" si="182"/>
        <v>4.9679708401548499E-2</v>
      </c>
      <c r="I489" s="6">
        <f t="shared" si="183"/>
        <v>2.9807825040929097E-2</v>
      </c>
      <c r="J489" s="6">
        <f t="shared" si="172"/>
        <v>5.8189973354559998E-2</v>
      </c>
      <c r="K489" s="6">
        <f t="shared" si="173"/>
        <v>7.9652708304245715E-2</v>
      </c>
      <c r="L489" s="6">
        <f t="shared" si="174"/>
        <v>3.9743766721238798E-2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9.956588538030714E-2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1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5.8126843025753099E-2</v>
      </c>
      <c r="C490" s="5">
        <v>3.9576822226761003E-2</v>
      </c>
      <c r="D490" s="3"/>
      <c r="E490" s="55" t="e">
        <f t="shared" si="179"/>
        <v>#N/A</v>
      </c>
      <c r="F490" s="55" t="e">
        <f t="shared" si="180"/>
        <v>#N/A</v>
      </c>
      <c r="G490" s="55" t="e">
        <f t="shared" si="181"/>
        <v>#N/A</v>
      </c>
      <c r="H490" s="6">
        <f t="shared" si="182"/>
        <v>4.9471027783451256E-2</v>
      </c>
      <c r="I490" s="6">
        <f t="shared" si="183"/>
        <v>2.9682616670070751E-2</v>
      </c>
      <c r="J490" s="6">
        <f t="shared" si="172"/>
        <v>5.8126843025753099E-2</v>
      </c>
      <c r="K490" s="6">
        <f t="shared" si="173"/>
        <v>7.9566293044438532E-2</v>
      </c>
      <c r="L490" s="6">
        <f t="shared" si="174"/>
        <v>3.9576822226761003E-2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9.9457866305548162E-2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1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5.8281010586466897E-2</v>
      </c>
      <c r="C491" s="5">
        <v>4.0016376297706602E-2</v>
      </c>
      <c r="D491" s="3"/>
      <c r="E491" s="55" t="e">
        <f t="shared" si="179"/>
        <v>#N/A</v>
      </c>
      <c r="F491" s="55" t="e">
        <f t="shared" si="180"/>
        <v>#N/A</v>
      </c>
      <c r="G491" s="55" t="e">
        <f t="shared" si="181"/>
        <v>#N/A</v>
      </c>
      <c r="H491" s="6">
        <f t="shared" si="182"/>
        <v>5.0020470372133252E-2</v>
      </c>
      <c r="I491" s="6">
        <f t="shared" si="183"/>
        <v>3.0012282223279951E-2</v>
      </c>
      <c r="J491" s="6">
        <f t="shared" si="172"/>
        <v>5.8281010586466897E-2</v>
      </c>
      <c r="K491" s="6">
        <f t="shared" si="173"/>
        <v>7.9777323623000412E-2</v>
      </c>
      <c r="L491" s="6">
        <f t="shared" si="174"/>
        <v>4.0016376297706602E-2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9.9721654528750509E-2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1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5.81482563350827E-2</v>
      </c>
      <c r="C492" s="5">
        <v>4.0241433338189303E-2</v>
      </c>
      <c r="D492" s="3"/>
      <c r="E492" s="55" t="e">
        <f t="shared" si="179"/>
        <v>#N/A</v>
      </c>
      <c r="F492" s="55" t="e">
        <f t="shared" si="180"/>
        <v>#N/A</v>
      </c>
      <c r="G492" s="55" t="e">
        <f t="shared" si="181"/>
        <v>#N/A</v>
      </c>
      <c r="H492" s="6">
        <f t="shared" si="182"/>
        <v>5.0301791672736629E-2</v>
      </c>
      <c r="I492" s="6">
        <f t="shared" si="183"/>
        <v>3.0181075003641977E-2</v>
      </c>
      <c r="J492" s="6">
        <f t="shared" si="172"/>
        <v>5.81482563350827E-2</v>
      </c>
      <c r="K492" s="6">
        <f t="shared" si="173"/>
        <v>7.9595604418607191E-2</v>
      </c>
      <c r="L492" s="6">
        <f t="shared" si="174"/>
        <v>4.0241433338189303E-2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9.9494505523258989E-2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1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5.8204385098824502E-2</v>
      </c>
      <c r="C493" s="5">
        <v>3.9910753609904502E-2</v>
      </c>
      <c r="D493" s="3"/>
      <c r="E493" s="55" t="e">
        <f t="shared" si="179"/>
        <v>#N/A</v>
      </c>
      <c r="F493" s="55" t="e">
        <f t="shared" si="180"/>
        <v>#N/A</v>
      </c>
      <c r="G493" s="55" t="e">
        <f t="shared" si="181"/>
        <v>#N/A</v>
      </c>
      <c r="H493" s="6">
        <f t="shared" si="182"/>
        <v>4.9888442012380629E-2</v>
      </c>
      <c r="I493" s="6">
        <f t="shared" si="183"/>
        <v>2.9933065207428375E-2</v>
      </c>
      <c r="J493" s="6">
        <f t="shared" si="172"/>
        <v>5.8204385098824502E-2</v>
      </c>
      <c r="K493" s="6">
        <f t="shared" si="173"/>
        <v>7.967243566268703E-2</v>
      </c>
      <c r="L493" s="6">
        <f t="shared" si="174"/>
        <v>3.9910753609904502E-2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9.9590544578358781E-2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1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5.8717255754887898E-2</v>
      </c>
      <c r="C494" s="5">
        <v>3.9749739121325102E-2</v>
      </c>
      <c r="D494" s="3"/>
      <c r="E494" s="55" t="e">
        <f t="shared" si="179"/>
        <v>#N/A</v>
      </c>
      <c r="F494" s="55" t="e">
        <f t="shared" si="180"/>
        <v>#N/A</v>
      </c>
      <c r="G494" s="55" t="e">
        <f t="shared" si="181"/>
        <v>#N/A</v>
      </c>
      <c r="H494" s="6">
        <f t="shared" si="182"/>
        <v>4.9687173901656376E-2</v>
      </c>
      <c r="I494" s="6">
        <f t="shared" si="183"/>
        <v>2.9812304340993828E-2</v>
      </c>
      <c r="J494" s="6">
        <f t="shared" si="172"/>
        <v>5.8717255754887898E-2</v>
      </c>
      <c r="K494" s="6">
        <f t="shared" si="173"/>
        <v>8.0374473048342984E-2</v>
      </c>
      <c r="L494" s="6">
        <f t="shared" si="174"/>
        <v>3.9749739121325102E-2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0.10046809131042873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1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5.8353698063239999E-2</v>
      </c>
      <c r="C495" s="5">
        <v>3.9689187053499102E-2</v>
      </c>
      <c r="D495" s="3"/>
      <c r="E495" s="55" t="e">
        <f t="shared" si="179"/>
        <v>#N/A</v>
      </c>
      <c r="F495" s="55" t="e">
        <f t="shared" si="180"/>
        <v>#N/A</v>
      </c>
      <c r="G495" s="55" t="e">
        <f t="shared" si="181"/>
        <v>#N/A</v>
      </c>
      <c r="H495" s="6">
        <f t="shared" si="182"/>
        <v>4.9611483816873879E-2</v>
      </c>
      <c r="I495" s="6">
        <f t="shared" si="183"/>
        <v>2.9766890290124325E-2</v>
      </c>
      <c r="J495" s="6">
        <f t="shared" si="172"/>
        <v>5.8353698063239999E-2</v>
      </c>
      <c r="K495" s="6">
        <f t="shared" si="173"/>
        <v>7.9876821080225591E-2</v>
      </c>
      <c r="L495" s="6">
        <f t="shared" si="174"/>
        <v>3.9689187053499102E-2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9.9846026350281988E-2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1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5.8109305441513201E-2</v>
      </c>
      <c r="C496" s="5">
        <v>3.9910432409009003E-2</v>
      </c>
      <c r="D496" s="3"/>
      <c r="E496" s="55" t="e">
        <f t="shared" si="179"/>
        <v>#N/A</v>
      </c>
      <c r="F496" s="55" t="e">
        <f t="shared" si="180"/>
        <v>#N/A</v>
      </c>
      <c r="G496" s="55" t="e">
        <f t="shared" si="181"/>
        <v>#N/A</v>
      </c>
      <c r="H496" s="6">
        <f t="shared" si="182"/>
        <v>4.988804051126125E-2</v>
      </c>
      <c r="I496" s="6">
        <f t="shared" si="183"/>
        <v>2.9932824306756752E-2</v>
      </c>
      <c r="J496" s="6">
        <f t="shared" si="172"/>
        <v>5.8109305441513201E-2</v>
      </c>
      <c r="K496" s="6">
        <f t="shared" si="173"/>
        <v>7.9542286914150245E-2</v>
      </c>
      <c r="L496" s="6">
        <f t="shared" si="174"/>
        <v>3.9910432409009003E-2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9.94278586426878E-2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1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5.82504919246171E-2</v>
      </c>
      <c r="C497" s="5">
        <v>4.0023214240994101E-2</v>
      </c>
      <c r="D497" s="3"/>
      <c r="E497" s="55" t="e">
        <f t="shared" si="179"/>
        <v>#N/A</v>
      </c>
      <c r="F497" s="55" t="e">
        <f t="shared" si="180"/>
        <v>#N/A</v>
      </c>
      <c r="G497" s="55" t="e">
        <f t="shared" si="181"/>
        <v>#N/A</v>
      </c>
      <c r="H497" s="6">
        <f t="shared" si="182"/>
        <v>5.0029017801242623E-2</v>
      </c>
      <c r="I497" s="6">
        <f t="shared" si="183"/>
        <v>3.0017410680745576E-2</v>
      </c>
      <c r="J497" s="6">
        <f t="shared" si="172"/>
        <v>5.82504919246171E-2</v>
      </c>
      <c r="K497" s="6">
        <f t="shared" si="173"/>
        <v>7.9735548486666433E-2</v>
      </c>
      <c r="L497" s="6">
        <f t="shared" si="174"/>
        <v>4.0023214240994101E-2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9.9669435608333037E-2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1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5.8272052287499397E-2</v>
      </c>
      <c r="C498" s="5">
        <v>4.01307726981594E-2</v>
      </c>
      <c r="D498" s="3"/>
      <c r="E498" s="55" t="e">
        <f t="shared" si="179"/>
        <v>#N/A</v>
      </c>
      <c r="F498" s="55" t="e">
        <f t="shared" si="180"/>
        <v>#N/A</v>
      </c>
      <c r="G498" s="55" t="e">
        <f t="shared" si="181"/>
        <v>#N/A</v>
      </c>
      <c r="H498" s="6">
        <f t="shared" si="182"/>
        <v>5.0163465872699251E-2</v>
      </c>
      <c r="I498" s="6">
        <f t="shared" si="183"/>
        <v>3.009807952361955E-2</v>
      </c>
      <c r="J498" s="6">
        <f t="shared" si="172"/>
        <v>5.8272052287499397E-2</v>
      </c>
      <c r="K498" s="6">
        <f t="shared" si="173"/>
        <v>7.9765061153481615E-2</v>
      </c>
      <c r="L498" s="6">
        <f t="shared" si="174"/>
        <v>4.01307726981594E-2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9.9706326441852011E-2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1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5.79941735187742E-2</v>
      </c>
      <c r="C499" s="5">
        <v>4.0273127845405099E-2</v>
      </c>
      <c r="D499" s="3"/>
      <c r="E499" s="55" t="e">
        <f t="shared" si="179"/>
        <v>#N/A</v>
      </c>
      <c r="F499" s="55" t="e">
        <f t="shared" si="180"/>
        <v>#N/A</v>
      </c>
      <c r="G499" s="55" t="e">
        <f t="shared" si="181"/>
        <v>#N/A</v>
      </c>
      <c r="H499" s="6">
        <f t="shared" si="182"/>
        <v>5.0341409806756374E-2</v>
      </c>
      <c r="I499" s="6">
        <f t="shared" si="183"/>
        <v>3.0204845884053824E-2</v>
      </c>
      <c r="J499" s="6">
        <f t="shared" si="172"/>
        <v>5.79941735187742E-2</v>
      </c>
      <c r="K499" s="6">
        <f t="shared" si="173"/>
        <v>7.9384689841497214E-2</v>
      </c>
      <c r="L499" s="6">
        <f t="shared" si="174"/>
        <v>4.0273127845405099E-2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9.9230862301871517E-2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1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5.7782787514743299E-2</v>
      </c>
      <c r="C500" s="5">
        <v>4.0302586424664298E-2</v>
      </c>
      <c r="D500" s="3"/>
      <c r="E500" s="55" t="e">
        <f t="shared" si="179"/>
        <v>#N/A</v>
      </c>
      <c r="F500" s="55" t="e">
        <f t="shared" si="180"/>
        <v>#N/A</v>
      </c>
      <c r="G500" s="55" t="e">
        <f t="shared" si="181"/>
        <v>#N/A</v>
      </c>
      <c r="H500" s="6">
        <f t="shared" si="182"/>
        <v>5.0378233030830374E-2</v>
      </c>
      <c r="I500" s="6">
        <f t="shared" si="183"/>
        <v>3.0226939818498222E-2</v>
      </c>
      <c r="J500" s="6">
        <f t="shared" si="172"/>
        <v>5.7782787514743299E-2</v>
      </c>
      <c r="K500" s="6">
        <f t="shared" si="173"/>
        <v>7.9095336422892251E-2</v>
      </c>
      <c r="L500" s="6">
        <f t="shared" si="174"/>
        <v>4.0302586424664298E-2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9.8869170528615311E-2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1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5.7896564546327502E-2</v>
      </c>
      <c r="C501" s="5">
        <v>4.00587686962285E-2</v>
      </c>
      <c r="D501" s="3"/>
      <c r="E501" s="55" t="e">
        <f t="shared" si="179"/>
        <v>#N/A</v>
      </c>
      <c r="F501" s="55" t="e">
        <f t="shared" si="180"/>
        <v>#N/A</v>
      </c>
      <c r="G501" s="55" t="e">
        <f t="shared" si="181"/>
        <v>#N/A</v>
      </c>
      <c r="H501" s="6">
        <f t="shared" si="182"/>
        <v>5.0073460870285622E-2</v>
      </c>
      <c r="I501" s="6">
        <f t="shared" si="183"/>
        <v>3.0044076522171375E-2</v>
      </c>
      <c r="J501" s="6">
        <f t="shared" si="172"/>
        <v>5.7896564546327502E-2</v>
      </c>
      <c r="K501" s="6">
        <f t="shared" si="173"/>
        <v>7.9251078867613428E-2</v>
      </c>
      <c r="L501" s="6">
        <f t="shared" si="174"/>
        <v>4.00587686962285E-2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9.9063848584516778E-2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1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5.8219935235156298E-2</v>
      </c>
      <c r="C502" s="5">
        <v>4.0172017841879903E-2</v>
      </c>
      <c r="D502" s="3"/>
      <c r="E502" s="55" t="e">
        <f t="shared" si="179"/>
        <v>#N/A</v>
      </c>
      <c r="F502" s="55" t="e">
        <f t="shared" si="180"/>
        <v>#N/A</v>
      </c>
      <c r="G502" s="55" t="e">
        <f t="shared" si="181"/>
        <v>#N/A</v>
      </c>
      <c r="H502" s="6">
        <f t="shared" si="182"/>
        <v>5.0215022302349879E-2</v>
      </c>
      <c r="I502" s="6">
        <f t="shared" si="183"/>
        <v>3.0129013381409928E-2</v>
      </c>
      <c r="J502" s="6">
        <f t="shared" si="172"/>
        <v>5.8219935235156298E-2</v>
      </c>
      <c r="K502" s="6">
        <f t="shared" si="173"/>
        <v>7.9693721296653225E-2</v>
      </c>
      <c r="L502" s="6">
        <f t="shared" si="174"/>
        <v>4.0172017841879903E-2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9.9617151620816524E-2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1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5.8257945248145003E-2</v>
      </c>
      <c r="C503" s="5">
        <v>3.9857242526970101E-2</v>
      </c>
      <c r="D503" s="3"/>
      <c r="E503" s="55" t="e">
        <f t="shared" si="179"/>
        <v>#N/A</v>
      </c>
      <c r="F503" s="55" t="e">
        <f t="shared" si="180"/>
        <v>#N/A</v>
      </c>
      <c r="G503" s="55" t="e">
        <f t="shared" si="181"/>
        <v>#N/A</v>
      </c>
      <c r="H503" s="6">
        <f t="shared" si="182"/>
        <v>4.9821553158712624E-2</v>
      </c>
      <c r="I503" s="6">
        <f t="shared" si="183"/>
        <v>2.9892931895227577E-2</v>
      </c>
      <c r="J503" s="6">
        <f t="shared" si="172"/>
        <v>5.8257945248145003E-2</v>
      </c>
      <c r="K503" s="6">
        <f t="shared" si="173"/>
        <v>7.9745750887022376E-2</v>
      </c>
      <c r="L503" s="6">
        <f t="shared" si="174"/>
        <v>3.9857242526970101E-2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9.9682188608777977E-2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1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5.8287296529062699E-2</v>
      </c>
      <c r="C504" s="5">
        <v>3.9463804290441801E-2</v>
      </c>
      <c r="D504" s="3"/>
      <c r="E504" s="55" t="e">
        <f t="shared" si="179"/>
        <v>#N/A</v>
      </c>
      <c r="F504" s="55" t="e">
        <f t="shared" si="180"/>
        <v>#N/A</v>
      </c>
      <c r="G504" s="55" t="e">
        <f t="shared" si="181"/>
        <v>#N/A</v>
      </c>
      <c r="H504" s="6">
        <f t="shared" si="182"/>
        <v>4.9329755363052251E-2</v>
      </c>
      <c r="I504" s="6">
        <f t="shared" si="183"/>
        <v>2.9597853217831351E-2</v>
      </c>
      <c r="J504" s="6">
        <f t="shared" si="172"/>
        <v>5.8287296529062699E-2</v>
      </c>
      <c r="K504" s="6">
        <f t="shared" si="173"/>
        <v>7.9785928066741091E-2</v>
      </c>
      <c r="L504" s="6">
        <f t="shared" si="174"/>
        <v>3.9463804290441801E-2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9.973241008342637E-2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1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5.81065306298056E-2</v>
      </c>
      <c r="C505" s="5">
        <v>3.9692755190717098E-2</v>
      </c>
      <c r="D505" s="3"/>
      <c r="E505" s="55" t="e">
        <f t="shared" si="179"/>
        <v>#N/A</v>
      </c>
      <c r="F505" s="55" t="e">
        <f t="shared" si="180"/>
        <v>#N/A</v>
      </c>
      <c r="G505" s="55" t="e">
        <f t="shared" si="181"/>
        <v>#N/A</v>
      </c>
      <c r="H505" s="6">
        <f t="shared" si="182"/>
        <v>4.9615943988396374E-2</v>
      </c>
      <c r="I505" s="6">
        <f t="shared" si="183"/>
        <v>2.9769566393037822E-2</v>
      </c>
      <c r="J505" s="6">
        <f t="shared" si="172"/>
        <v>5.81065306298056E-2</v>
      </c>
      <c r="K505" s="6">
        <f t="shared" si="173"/>
        <v>7.9538488643506641E-2</v>
      </c>
      <c r="L505" s="6">
        <f t="shared" si="174"/>
        <v>3.9692755190717098E-2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9.9423110804383305E-2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1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5.8083683932043897E-2</v>
      </c>
      <c r="C506" s="5">
        <v>3.9917477415067001E-2</v>
      </c>
      <c r="D506" s="3"/>
      <c r="E506" s="55" t="e">
        <f t="shared" si="179"/>
        <v>#N/A</v>
      </c>
      <c r="F506" s="55" t="e">
        <f t="shared" si="180"/>
        <v>#N/A</v>
      </c>
      <c r="G506" s="55" t="e">
        <f t="shared" si="181"/>
        <v>#N/A</v>
      </c>
      <c r="H506" s="6">
        <f t="shared" si="182"/>
        <v>4.9896846768833755E-2</v>
      </c>
      <c r="I506" s="6">
        <f t="shared" si="183"/>
        <v>2.9938108061300251E-2</v>
      </c>
      <c r="J506" s="6">
        <f t="shared" si="172"/>
        <v>5.8083683932043897E-2</v>
      </c>
      <c r="K506" s="6">
        <f t="shared" si="173"/>
        <v>7.9507215191267022E-2</v>
      </c>
      <c r="L506" s="6">
        <f t="shared" si="174"/>
        <v>3.9917477415067001E-2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9.9384018989083778E-2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1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5.8591608752275502E-2</v>
      </c>
      <c r="C507" s="5">
        <v>3.9590050992252698E-2</v>
      </c>
      <c r="D507" s="3"/>
      <c r="E507" s="55" t="e">
        <f t="shared" si="179"/>
        <v>#N/A</v>
      </c>
      <c r="F507" s="55" t="e">
        <f t="shared" si="180"/>
        <v>#N/A</v>
      </c>
      <c r="G507" s="55" t="e">
        <f t="shared" si="181"/>
        <v>#N/A</v>
      </c>
      <c r="H507" s="6">
        <f t="shared" si="182"/>
        <v>4.9487563740315876E-2</v>
      </c>
      <c r="I507" s="6">
        <f t="shared" si="183"/>
        <v>2.9692538244189524E-2</v>
      </c>
      <c r="J507" s="6">
        <f t="shared" si="172"/>
        <v>5.8591608752275502E-2</v>
      </c>
      <c r="K507" s="6">
        <f t="shared" si="173"/>
        <v>8.0202482523662605E-2</v>
      </c>
      <c r="L507" s="6">
        <f t="shared" si="174"/>
        <v>3.9590050992252698E-2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0.10025310315457825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1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5.8661696189577797E-2</v>
      </c>
      <c r="C508" s="5">
        <v>3.9826046613837901E-2</v>
      </c>
      <c r="D508" s="3"/>
      <c r="E508" s="55" t="e">
        <f t="shared" si="179"/>
        <v>#N/A</v>
      </c>
      <c r="F508" s="55" t="e">
        <f t="shared" si="180"/>
        <v>#N/A</v>
      </c>
      <c r="G508" s="55" t="e">
        <f t="shared" si="181"/>
        <v>#N/A</v>
      </c>
      <c r="H508" s="6">
        <f t="shared" si="182"/>
        <v>4.9782558267297376E-2</v>
      </c>
      <c r="I508" s="6">
        <f t="shared" si="183"/>
        <v>2.9869534960378426E-2</v>
      </c>
      <c r="J508" s="6">
        <f t="shared" si="172"/>
        <v>5.8661696189577797E-2</v>
      </c>
      <c r="K508" s="6">
        <f t="shared" si="173"/>
        <v>8.0298420945308133E-2</v>
      </c>
      <c r="L508" s="6">
        <f t="shared" si="174"/>
        <v>3.9826046613837901E-2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0.10037302618163517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1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5.7898402549686701E-2</v>
      </c>
      <c r="C509" s="5">
        <v>4.0340063503403099E-2</v>
      </c>
      <c r="D509" s="3"/>
      <c r="E509" s="55" t="e">
        <f t="shared" si="179"/>
        <v>#N/A</v>
      </c>
      <c r="F509" s="55" t="e">
        <f t="shared" si="180"/>
        <v>#N/A</v>
      </c>
      <c r="G509" s="55" t="e">
        <f t="shared" si="181"/>
        <v>#N/A</v>
      </c>
      <c r="H509" s="6">
        <f t="shared" si="182"/>
        <v>5.0425079379253876E-2</v>
      </c>
      <c r="I509" s="6">
        <f t="shared" si="183"/>
        <v>3.0255047627552323E-2</v>
      </c>
      <c r="J509" s="6">
        <f t="shared" si="172"/>
        <v>5.7898402549686701E-2</v>
      </c>
      <c r="K509" s="6">
        <f t="shared" si="173"/>
        <v>7.9253594798400009E-2</v>
      </c>
      <c r="L509" s="6">
        <f t="shared" si="174"/>
        <v>4.0340063503403099E-2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9.9066993498000008E-2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1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5.7771546616083899E-2</v>
      </c>
      <c r="C510" s="5">
        <v>4.0335844457442503E-2</v>
      </c>
      <c r="D510" s="3"/>
      <c r="E510" s="55" t="e">
        <f t="shared" si="179"/>
        <v>#N/A</v>
      </c>
      <c r="F510" s="55" t="e">
        <f t="shared" si="180"/>
        <v>#N/A</v>
      </c>
      <c r="G510" s="55" t="e">
        <f t="shared" si="181"/>
        <v>#N/A</v>
      </c>
      <c r="H510" s="6">
        <f t="shared" si="182"/>
        <v>5.0419805571803131E-2</v>
      </c>
      <c r="I510" s="6">
        <f t="shared" si="183"/>
        <v>3.0251883343081876E-2</v>
      </c>
      <c r="J510" s="6">
        <f t="shared" si="172"/>
        <v>5.7771546616083899E-2</v>
      </c>
      <c r="K510" s="6">
        <f t="shared" si="173"/>
        <v>7.9079949441761693E-2</v>
      </c>
      <c r="L510" s="6">
        <f t="shared" si="174"/>
        <v>4.0335844457442503E-2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9.884993680220211E-2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1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5.8068211797452599E-2</v>
      </c>
      <c r="C511" s="5">
        <v>4.05183471261353E-2</v>
      </c>
      <c r="D511" s="3"/>
      <c r="E511" s="55" t="e">
        <f t="shared" si="179"/>
        <v>#N/A</v>
      </c>
      <c r="F511" s="55" t="e">
        <f t="shared" si="180"/>
        <v>#N/A</v>
      </c>
      <c r="G511" s="55" t="e">
        <f t="shared" si="181"/>
        <v>#N/A</v>
      </c>
      <c r="H511" s="6">
        <f t="shared" si="182"/>
        <v>5.0647933907669127E-2</v>
      </c>
      <c r="I511" s="6">
        <f t="shared" si="183"/>
        <v>3.0388760344601473E-2</v>
      </c>
      <c r="J511" s="6">
        <f t="shared" si="172"/>
        <v>5.8068211797452599E-2</v>
      </c>
      <c r="K511" s="6">
        <f t="shared" si="173"/>
        <v>7.9486036329129803E-2</v>
      </c>
      <c r="L511" s="6">
        <f t="shared" si="174"/>
        <v>4.05183471261353E-2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9.9357545411412257E-2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1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5.8313049211602699E-2</v>
      </c>
      <c r="C512" s="5">
        <v>4.0056561961900397E-2</v>
      </c>
      <c r="D512" s="3"/>
      <c r="E512" s="55" t="e">
        <f t="shared" si="179"/>
        <v>#N/A</v>
      </c>
      <c r="F512" s="55" t="e">
        <f t="shared" si="180"/>
        <v>#N/A</v>
      </c>
      <c r="G512" s="55" t="e">
        <f t="shared" si="181"/>
        <v>#N/A</v>
      </c>
      <c r="H512" s="6">
        <f t="shared" si="182"/>
        <v>5.0070702452375493E-2</v>
      </c>
      <c r="I512" s="6">
        <f t="shared" si="183"/>
        <v>3.0042421471425298E-2</v>
      </c>
      <c r="J512" s="6">
        <f t="shared" si="172"/>
        <v>5.8313049211602699E-2</v>
      </c>
      <c r="K512" s="6">
        <f t="shared" si="173"/>
        <v>7.9821179344446824E-2</v>
      </c>
      <c r="L512" s="6">
        <f t="shared" si="174"/>
        <v>4.0056561961900397E-2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9.977647418055853E-2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1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5.8021105283244702E-2</v>
      </c>
      <c r="C513" s="5">
        <v>4.0219939931342499E-2</v>
      </c>
      <c r="D513" s="3"/>
      <c r="E513" s="55" t="e">
        <f t="shared" si="179"/>
        <v>#N/A</v>
      </c>
      <c r="F513" s="55" t="e">
        <f t="shared" si="180"/>
        <v>#N/A</v>
      </c>
      <c r="G513" s="55" t="e">
        <f t="shared" si="181"/>
        <v>#N/A</v>
      </c>
      <c r="H513" s="6">
        <f t="shared" si="182"/>
        <v>5.0274924914178121E-2</v>
      </c>
      <c r="I513" s="6">
        <f t="shared" si="183"/>
        <v>3.0164954948506875E-2</v>
      </c>
      <c r="J513" s="6">
        <f t="shared" si="172"/>
        <v>5.8021105283244702E-2</v>
      </c>
      <c r="K513" s="6">
        <f t="shared" si="173"/>
        <v>7.9421555092601848E-2</v>
      </c>
      <c r="L513" s="6">
        <f t="shared" si="174"/>
        <v>4.0219939931342499E-2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9.927694386575231E-2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1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5.8128381693869399E-2</v>
      </c>
      <c r="C514" s="5">
        <v>4.0520077727278898E-2</v>
      </c>
      <c r="D514" s="3"/>
      <c r="E514" s="55" t="e">
        <f t="shared" si="179"/>
        <v>#N/A</v>
      </c>
      <c r="F514" s="55" t="e">
        <f t="shared" si="180"/>
        <v>#N/A</v>
      </c>
      <c r="G514" s="55" t="e">
        <f t="shared" si="181"/>
        <v>#N/A</v>
      </c>
      <c r="H514" s="6">
        <f t="shared" si="182"/>
        <v>5.0650097159098621E-2</v>
      </c>
      <c r="I514" s="6">
        <f t="shared" si="183"/>
        <v>3.0390058295459176E-2</v>
      </c>
      <c r="J514" s="6">
        <f t="shared" si="172"/>
        <v>5.8128381693869399E-2</v>
      </c>
      <c r="K514" s="6">
        <f t="shared" si="173"/>
        <v>7.9568399233453227E-2</v>
      </c>
      <c r="L514" s="6">
        <f t="shared" si="174"/>
        <v>4.0520077727278898E-2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9.946049904181653E-2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1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5.84033644782899E-2</v>
      </c>
      <c r="C515" s="5">
        <v>3.99662776109318E-2</v>
      </c>
      <c r="D515" s="3"/>
      <c r="E515" s="55" t="e">
        <f t="shared" si="179"/>
        <v>#N/A</v>
      </c>
      <c r="F515" s="55" t="e">
        <f t="shared" si="180"/>
        <v>#N/A</v>
      </c>
      <c r="G515" s="55" t="e">
        <f t="shared" si="181"/>
        <v>#N/A</v>
      </c>
      <c r="H515" s="6">
        <f t="shared" si="182"/>
        <v>4.995784701366475E-2</v>
      </c>
      <c r="I515" s="6">
        <f t="shared" si="183"/>
        <v>2.997470820819885E-2</v>
      </c>
      <c r="J515" s="6">
        <f t="shared" si="172"/>
        <v>5.84033644782899E-2</v>
      </c>
      <c r="K515" s="6">
        <f t="shared" si="173"/>
        <v>7.9944806409010374E-2</v>
      </c>
      <c r="L515" s="6">
        <f t="shared" si="174"/>
        <v>3.99662776109318E-2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9.9931008011262965E-2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1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5.8257315523469001E-2</v>
      </c>
      <c r="C516" s="5">
        <v>3.9906034866629303E-2</v>
      </c>
      <c r="D516" s="3"/>
      <c r="E516" s="55" t="e">
        <f t="shared" si="179"/>
        <v>#N/A</v>
      </c>
      <c r="F516" s="55" t="e">
        <f t="shared" si="180"/>
        <v>#N/A</v>
      </c>
      <c r="G516" s="55" t="e">
        <f t="shared" si="181"/>
        <v>#N/A</v>
      </c>
      <c r="H516" s="6">
        <f t="shared" si="182"/>
        <v>4.9882543583286629E-2</v>
      </c>
      <c r="I516" s="6">
        <f t="shared" si="183"/>
        <v>2.9929526149971977E-2</v>
      </c>
      <c r="J516" s="6">
        <f t="shared" ref="J516:J579" si="191">B516*((1/$AD$71))</f>
        <v>5.8257315523469001E-2</v>
      </c>
      <c r="K516" s="6">
        <f t="shared" ref="K516:K579" si="192">B516*((1/$AE$71))</f>
        <v>7.9744888895290161E-2</v>
      </c>
      <c r="L516" s="6">
        <f t="shared" ref="L516:L579" si="193">C516*(1/$AH$71)</f>
        <v>3.9906034866629303E-2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9.9681111119112709E-2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1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5.7758248466704201E-2</v>
      </c>
      <c r="C517" s="5">
        <v>4.0848876187750599E-2</v>
      </c>
      <c r="D517" s="3"/>
      <c r="E517" s="55" t="e">
        <f t="shared" si="179"/>
        <v>#N/A</v>
      </c>
      <c r="F517" s="55" t="e">
        <f t="shared" si="180"/>
        <v>#N/A</v>
      </c>
      <c r="G517" s="55" t="e">
        <f t="shared" si="181"/>
        <v>#N/A</v>
      </c>
      <c r="H517" s="6">
        <f t="shared" si="182"/>
        <v>5.1061095234688249E-2</v>
      </c>
      <c r="I517" s="6">
        <f t="shared" si="183"/>
        <v>3.0636657140812949E-2</v>
      </c>
      <c r="J517" s="6">
        <f t="shared" si="191"/>
        <v>5.7758248466704201E-2</v>
      </c>
      <c r="K517" s="6">
        <f t="shared" si="192"/>
        <v>7.9061746415493336E-2</v>
      </c>
      <c r="L517" s="6">
        <f t="shared" si="193"/>
        <v>4.0848876187750599E-2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9.8827183019366674E-2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1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5.80642647063195E-2</v>
      </c>
      <c r="C518" s="5">
        <v>4.1055487174648103E-2</v>
      </c>
      <c r="D518" s="3"/>
      <c r="E518" s="55" t="e">
        <f t="shared" si="179"/>
        <v>#N/A</v>
      </c>
      <c r="F518" s="55" t="e">
        <f t="shared" si="180"/>
        <v>#N/A</v>
      </c>
      <c r="G518" s="55" t="e">
        <f t="shared" si="181"/>
        <v>#N/A</v>
      </c>
      <c r="H518" s="6">
        <f t="shared" si="182"/>
        <v>5.1319358968310129E-2</v>
      </c>
      <c r="I518" s="6">
        <f t="shared" si="183"/>
        <v>3.0791615380986077E-2</v>
      </c>
      <c r="J518" s="6">
        <f t="shared" si="191"/>
        <v>5.80642647063195E-2</v>
      </c>
      <c r="K518" s="6">
        <f t="shared" si="192"/>
        <v>7.9480633396621841E-2</v>
      </c>
      <c r="L518" s="6">
        <f t="shared" si="193"/>
        <v>4.1055487174648103E-2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9.9350791745777295E-2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1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5.7846425957593997E-2</v>
      </c>
      <c r="C519" s="5">
        <v>4.0029843271070002E-2</v>
      </c>
      <c r="D519" s="3"/>
      <c r="E519" s="55" t="e">
        <f t="shared" si="179"/>
        <v>#N/A</v>
      </c>
      <c r="F519" s="55" t="e">
        <f t="shared" si="180"/>
        <v>#N/A</v>
      </c>
      <c r="G519" s="55" t="e">
        <f t="shared" si="181"/>
        <v>#N/A</v>
      </c>
      <c r="H519" s="6">
        <f t="shared" si="182"/>
        <v>5.0037304088837505E-2</v>
      </c>
      <c r="I519" s="6">
        <f t="shared" si="183"/>
        <v>3.00223824533025E-2</v>
      </c>
      <c r="J519" s="6">
        <f t="shared" si="191"/>
        <v>5.7846425957593997E-2</v>
      </c>
      <c r="K519" s="6">
        <f t="shared" si="192"/>
        <v>7.9182447209048434E-2</v>
      </c>
      <c r="L519" s="6">
        <f t="shared" si="193"/>
        <v>4.0029843271070002E-2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9.8978059011310543E-2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1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5.8132360787171801E-2</v>
      </c>
      <c r="C520" s="5">
        <v>4.0420910508574999E-2</v>
      </c>
      <c r="D520" s="3"/>
      <c r="E520" s="55" t="e">
        <f t="shared" si="179"/>
        <v>#N/A</v>
      </c>
      <c r="F520" s="55" t="e">
        <f t="shared" si="180"/>
        <v>#N/A</v>
      </c>
      <c r="G520" s="55" t="e">
        <f t="shared" si="181"/>
        <v>#N/A</v>
      </c>
      <c r="H520" s="6">
        <f t="shared" si="182"/>
        <v>5.0526138135718747E-2</v>
      </c>
      <c r="I520" s="6">
        <f t="shared" si="183"/>
        <v>3.0315682881431251E-2</v>
      </c>
      <c r="J520" s="6">
        <f t="shared" si="191"/>
        <v>5.8132360787171801E-2</v>
      </c>
      <c r="K520" s="6">
        <f t="shared" si="192"/>
        <v>7.957384597178048E-2</v>
      </c>
      <c r="L520" s="6">
        <f t="shared" si="193"/>
        <v>4.0420910508574999E-2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9.9467307464725596E-2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1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5.8435155850506501E-2</v>
      </c>
      <c r="C521" s="5">
        <v>4.0819254485878601E-2</v>
      </c>
      <c r="D521" s="3"/>
      <c r="E521" s="55" t="e">
        <f t="shared" si="179"/>
        <v>#N/A</v>
      </c>
      <c r="F521" s="55" t="e">
        <f t="shared" si="180"/>
        <v>#N/A</v>
      </c>
      <c r="G521" s="55" t="e">
        <f t="shared" si="181"/>
        <v>#N/A</v>
      </c>
      <c r="H521" s="6">
        <f t="shared" si="182"/>
        <v>5.1024068107348247E-2</v>
      </c>
      <c r="I521" s="6">
        <f t="shared" si="183"/>
        <v>3.061444086440895E-2</v>
      </c>
      <c r="J521" s="6">
        <f t="shared" si="191"/>
        <v>5.8435155850506501E-2</v>
      </c>
      <c r="K521" s="6">
        <f t="shared" si="192"/>
        <v>7.9988323681003795E-2</v>
      </c>
      <c r="L521" s="6">
        <f t="shared" si="193"/>
        <v>4.0819254485878601E-2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9.998540460125474E-2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1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5.8254712173948502E-2</v>
      </c>
      <c r="C522" s="5">
        <v>4.0344332441935998E-2</v>
      </c>
      <c r="D522" s="3"/>
      <c r="E522" s="55" t="e">
        <f t="shared" si="179"/>
        <v>#N/A</v>
      </c>
      <c r="F522" s="55" t="e">
        <f t="shared" si="180"/>
        <v>#N/A</v>
      </c>
      <c r="G522" s="55" t="e">
        <f t="shared" si="181"/>
        <v>#N/A</v>
      </c>
      <c r="H522" s="6">
        <f t="shared" si="182"/>
        <v>5.0430415552419998E-2</v>
      </c>
      <c r="I522" s="6">
        <f t="shared" si="183"/>
        <v>3.0258249331451999E-2</v>
      </c>
      <c r="J522" s="6">
        <f t="shared" si="191"/>
        <v>5.8254712173948502E-2</v>
      </c>
      <c r="K522" s="6">
        <f t="shared" si="192"/>
        <v>7.9741325328785209E-2</v>
      </c>
      <c r="L522" s="6">
        <f t="shared" si="193"/>
        <v>4.0344332441935998E-2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9.9676656660981508E-2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1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5.8053591647242199E-2</v>
      </c>
      <c r="C523" s="5">
        <v>3.9961178145008901E-2</v>
      </c>
      <c r="D523" s="3"/>
      <c r="E523" s="55" t="e">
        <f t="shared" si="179"/>
        <v>#N/A</v>
      </c>
      <c r="F523" s="55" t="e">
        <f t="shared" si="180"/>
        <v>#N/A</v>
      </c>
      <c r="G523" s="55" t="e">
        <f t="shared" si="181"/>
        <v>#N/A</v>
      </c>
      <c r="H523" s="6">
        <f t="shared" si="182"/>
        <v>4.9951472681261128E-2</v>
      </c>
      <c r="I523" s="6">
        <f t="shared" si="183"/>
        <v>2.9970883608756674E-2</v>
      </c>
      <c r="J523" s="6">
        <f t="shared" si="191"/>
        <v>5.8053591647242199E-2</v>
      </c>
      <c r="K523" s="6">
        <f t="shared" si="192"/>
        <v>7.9466023696489863E-2</v>
      </c>
      <c r="L523" s="6">
        <f t="shared" si="193"/>
        <v>3.9961178145008901E-2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9.9332529620612328E-2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1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5.7694638162021597E-2</v>
      </c>
      <c r="C524" s="5">
        <v>3.9812443417377497E-2</v>
      </c>
      <c r="D524" s="3"/>
      <c r="E524" s="55" t="e">
        <f t="shared" si="179"/>
        <v>#N/A</v>
      </c>
      <c r="F524" s="55" t="e">
        <f t="shared" si="180"/>
        <v>#N/A</v>
      </c>
      <c r="G524" s="55" t="e">
        <f t="shared" si="181"/>
        <v>#N/A</v>
      </c>
      <c r="H524" s="6">
        <f t="shared" si="182"/>
        <v>4.9765554271721871E-2</v>
      </c>
      <c r="I524" s="6">
        <f t="shared" si="183"/>
        <v>2.9859332563033122E-2</v>
      </c>
      <c r="J524" s="6">
        <f t="shared" si="191"/>
        <v>5.7694638162021597E-2</v>
      </c>
      <c r="K524" s="6">
        <f t="shared" si="192"/>
        <v>7.8974674145960669E-2</v>
      </c>
      <c r="L524" s="6">
        <f t="shared" si="193"/>
        <v>3.9812443417377497E-2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9.8718342682450833E-2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1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5.7412292900832898E-2</v>
      </c>
      <c r="C525" s="5">
        <v>4.0164510520001397E-2</v>
      </c>
      <c r="D525" s="3"/>
      <c r="E525" s="55" t="e">
        <f t="shared" si="179"/>
        <v>#N/A</v>
      </c>
      <c r="F525" s="55" t="e">
        <f t="shared" si="180"/>
        <v>#N/A</v>
      </c>
      <c r="G525" s="55" t="e">
        <f t="shared" si="181"/>
        <v>#N/A</v>
      </c>
      <c r="H525" s="6">
        <f t="shared" si="182"/>
        <v>5.0205638150001744E-2</v>
      </c>
      <c r="I525" s="6">
        <f t="shared" si="183"/>
        <v>3.0123382890001049E-2</v>
      </c>
      <c r="J525" s="6">
        <f t="shared" si="191"/>
        <v>5.7412292900832898E-2</v>
      </c>
      <c r="K525" s="6">
        <f t="shared" si="192"/>
        <v>7.8588188924640534E-2</v>
      </c>
      <c r="L525" s="6">
        <f t="shared" si="193"/>
        <v>4.0164510520001397E-2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9.8235236155800668E-2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1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5.7794174182190898E-2</v>
      </c>
      <c r="C526" s="5">
        <v>4.0294205614224803E-2</v>
      </c>
      <c r="D526" s="3"/>
      <c r="E526" s="55" t="e">
        <f t="shared" si="179"/>
        <v>#N/A</v>
      </c>
      <c r="F526" s="55" t="e">
        <f t="shared" si="180"/>
        <v>#N/A</v>
      </c>
      <c r="G526" s="55" t="e">
        <f t="shared" si="181"/>
        <v>#N/A</v>
      </c>
      <c r="H526" s="6">
        <f t="shared" si="182"/>
        <v>5.0367757017781005E-2</v>
      </c>
      <c r="I526" s="6">
        <f t="shared" si="183"/>
        <v>3.02206542106686E-2</v>
      </c>
      <c r="J526" s="6">
        <f t="shared" si="191"/>
        <v>5.7794174182190898E-2</v>
      </c>
      <c r="K526" s="6">
        <f t="shared" si="192"/>
        <v>7.9110922938033526E-2</v>
      </c>
      <c r="L526" s="6">
        <f t="shared" si="193"/>
        <v>4.0294205614224803E-2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9.8888653672541904E-2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1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5.7578468273258097E-2</v>
      </c>
      <c r="C527" s="5">
        <v>4.0600920478569801E-2</v>
      </c>
      <c r="D527" s="3"/>
      <c r="E527" s="55" t="e">
        <f t="shared" si="179"/>
        <v>#N/A</v>
      </c>
      <c r="F527" s="55" t="e">
        <f t="shared" si="180"/>
        <v>#N/A</v>
      </c>
      <c r="G527" s="55" t="e">
        <f t="shared" si="181"/>
        <v>#N/A</v>
      </c>
      <c r="H527" s="6">
        <f t="shared" si="182"/>
        <v>5.0751150598212252E-2</v>
      </c>
      <c r="I527" s="6">
        <f t="shared" si="183"/>
        <v>3.0450690358927349E-2</v>
      </c>
      <c r="J527" s="6">
        <f t="shared" si="191"/>
        <v>5.7578468273258097E-2</v>
      </c>
      <c r="K527" s="6">
        <f t="shared" si="192"/>
        <v>7.8815656264872552E-2</v>
      </c>
      <c r="L527" s="6">
        <f t="shared" si="193"/>
        <v>4.0600920478569801E-2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9.8519570331090683E-2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1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5.7203464104477797E-2</v>
      </c>
      <c r="C528" s="5">
        <v>4.05850613720799E-2</v>
      </c>
      <c r="D528" s="3"/>
      <c r="E528" s="55" t="e">
        <f t="shared" si="179"/>
        <v>#N/A</v>
      </c>
      <c r="F528" s="55" t="e">
        <f t="shared" si="180"/>
        <v>#N/A</v>
      </c>
      <c r="G528" s="55" t="e">
        <f t="shared" si="181"/>
        <v>#N/A</v>
      </c>
      <c r="H528" s="6">
        <f t="shared" si="182"/>
        <v>5.0731326715099875E-2</v>
      </c>
      <c r="I528" s="6">
        <f t="shared" si="183"/>
        <v>3.0438796029059925E-2</v>
      </c>
      <c r="J528" s="6">
        <f t="shared" si="191"/>
        <v>5.7203464104477797E-2</v>
      </c>
      <c r="K528" s="6">
        <f t="shared" si="192"/>
        <v>7.8302335911781304E-2</v>
      </c>
      <c r="L528" s="6">
        <f t="shared" si="193"/>
        <v>4.05850613720799E-2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9.7877919889726633E-2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1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5.73658185047431E-2</v>
      </c>
      <c r="C529" s="5">
        <v>4.0455406711222303E-2</v>
      </c>
      <c r="D529" s="3"/>
      <c r="E529" s="55" t="e">
        <f t="shared" si="179"/>
        <v>#N/A</v>
      </c>
      <c r="F529" s="55" t="e">
        <f t="shared" si="180"/>
        <v>#N/A</v>
      </c>
      <c r="G529" s="55" t="e">
        <f t="shared" si="181"/>
        <v>#N/A</v>
      </c>
      <c r="H529" s="6">
        <f t="shared" si="182"/>
        <v>5.0569258389027878E-2</v>
      </c>
      <c r="I529" s="6">
        <f t="shared" si="183"/>
        <v>3.0341555033416727E-2</v>
      </c>
      <c r="J529" s="6">
        <f t="shared" si="191"/>
        <v>5.73658185047431E-2</v>
      </c>
      <c r="K529" s="6">
        <f t="shared" si="192"/>
        <v>7.8524572956081812E-2</v>
      </c>
      <c r="L529" s="6">
        <f t="shared" si="193"/>
        <v>4.0455406711222303E-2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9.8155716195102272E-2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1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5.7653662904522902E-2</v>
      </c>
      <c r="C530" s="5">
        <v>4.0422943500975098E-2</v>
      </c>
      <c r="D530" s="3"/>
      <c r="E530" s="55" t="e">
        <f t="shared" si="179"/>
        <v>#N/A</v>
      </c>
      <c r="F530" s="55" t="e">
        <f t="shared" si="180"/>
        <v>#N/A</v>
      </c>
      <c r="G530" s="55" t="e">
        <f t="shared" si="181"/>
        <v>#N/A</v>
      </c>
      <c r="H530" s="6">
        <f t="shared" si="182"/>
        <v>5.0528679376218869E-2</v>
      </c>
      <c r="I530" s="6">
        <f t="shared" si="183"/>
        <v>3.0317207625731323E-2</v>
      </c>
      <c r="J530" s="6">
        <f t="shared" si="191"/>
        <v>5.7653662904522902E-2</v>
      </c>
      <c r="K530" s="6">
        <f t="shared" si="192"/>
        <v>7.8918585613090092E-2</v>
      </c>
      <c r="L530" s="6">
        <f t="shared" si="193"/>
        <v>4.0422943500975098E-2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9.8648232016362608E-2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1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5.7434771068571901E-2</v>
      </c>
      <c r="C531" s="5">
        <v>4.0079512054464701E-2</v>
      </c>
      <c r="D531" s="3"/>
      <c r="E531" s="55" t="e">
        <f t="shared" si="179"/>
        <v>#N/A</v>
      </c>
      <c r="F531" s="55" t="e">
        <f t="shared" si="180"/>
        <v>#N/A</v>
      </c>
      <c r="G531" s="55" t="e">
        <f t="shared" si="181"/>
        <v>#N/A</v>
      </c>
      <c r="H531" s="6">
        <f t="shared" si="182"/>
        <v>5.0099390068080875E-2</v>
      </c>
      <c r="I531" s="6">
        <f t="shared" si="183"/>
        <v>3.0059634040848528E-2</v>
      </c>
      <c r="J531" s="6">
        <f t="shared" si="191"/>
        <v>5.7434771068571901E-2</v>
      </c>
      <c r="K531" s="6">
        <f t="shared" si="192"/>
        <v>7.8618957918591081E-2</v>
      </c>
      <c r="L531" s="6">
        <f t="shared" si="193"/>
        <v>4.0079512054464701E-2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9.8273697398238852E-2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1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5.7534353207784099E-2</v>
      </c>
      <c r="C532" s="5">
        <v>4.0406741963834501E-2</v>
      </c>
      <c r="D532" s="3"/>
      <c r="E532" s="55" t="e">
        <f t="shared" si="179"/>
        <v>#N/A</v>
      </c>
      <c r="F532" s="55" t="e">
        <f t="shared" si="180"/>
        <v>#N/A</v>
      </c>
      <c r="G532" s="55" t="e">
        <f t="shared" si="181"/>
        <v>#N/A</v>
      </c>
      <c r="H532" s="6">
        <f t="shared" si="182"/>
        <v>5.0508427454793128E-2</v>
      </c>
      <c r="I532" s="6">
        <f t="shared" si="183"/>
        <v>3.0305056472875874E-2</v>
      </c>
      <c r="J532" s="6">
        <f t="shared" si="191"/>
        <v>5.7534353207784099E-2</v>
      </c>
      <c r="K532" s="6">
        <f t="shared" si="192"/>
        <v>7.8755269840211167E-2</v>
      </c>
      <c r="L532" s="6">
        <f t="shared" si="193"/>
        <v>4.0406741963834501E-2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9.8444087300263966E-2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1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5.7996094709300901E-2</v>
      </c>
      <c r="C533" s="5">
        <v>4.0255377649428901E-2</v>
      </c>
      <c r="D533" s="3"/>
      <c r="E533" s="55" t="e">
        <f t="shared" si="179"/>
        <v>#N/A</v>
      </c>
      <c r="F533" s="55" t="e">
        <f t="shared" si="180"/>
        <v>#N/A</v>
      </c>
      <c r="G533" s="55" t="e">
        <f t="shared" si="181"/>
        <v>#N/A</v>
      </c>
      <c r="H533" s="6">
        <f t="shared" si="182"/>
        <v>5.0319222061786129E-2</v>
      </c>
      <c r="I533" s="6">
        <f t="shared" si="183"/>
        <v>3.0191533237071674E-2</v>
      </c>
      <c r="J533" s="6">
        <f t="shared" si="191"/>
        <v>5.7996094709300901E-2</v>
      </c>
      <c r="K533" s="6">
        <f t="shared" si="192"/>
        <v>7.9387319642127779E-2</v>
      </c>
      <c r="L533" s="6">
        <f t="shared" si="193"/>
        <v>4.0255377649428901E-2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9.9234149552659717E-2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1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5.8224118423905701E-2</v>
      </c>
      <c r="C534" s="5">
        <v>3.9468526386128099E-2</v>
      </c>
      <c r="D534" s="3"/>
      <c r="E534" s="55" t="e">
        <f t="shared" si="179"/>
        <v>#N/A</v>
      </c>
      <c r="F534" s="55" t="e">
        <f t="shared" si="180"/>
        <v>#N/A</v>
      </c>
      <c r="G534" s="55" t="e">
        <f t="shared" si="181"/>
        <v>#N/A</v>
      </c>
      <c r="H534" s="6">
        <f t="shared" si="182"/>
        <v>4.9335657982660125E-2</v>
      </c>
      <c r="I534" s="6">
        <f t="shared" si="183"/>
        <v>2.9601394789596072E-2</v>
      </c>
      <c r="J534" s="6">
        <f t="shared" si="191"/>
        <v>5.8224118423905701E-2</v>
      </c>
      <c r="K534" s="6">
        <f t="shared" si="192"/>
        <v>7.9699447408799862E-2</v>
      </c>
      <c r="L534" s="6">
        <f t="shared" si="193"/>
        <v>3.9468526386128099E-2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9.9624309260999827E-2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1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5.7905125881057902E-2</v>
      </c>
      <c r="C535" s="5">
        <v>3.9644574569091498E-2</v>
      </c>
      <c r="D535" s="3"/>
      <c r="E535" s="55" t="e">
        <f t="shared" si="179"/>
        <v>#N/A</v>
      </c>
      <c r="F535" s="55" t="e">
        <f t="shared" si="180"/>
        <v>#N/A</v>
      </c>
      <c r="G535" s="55" t="e">
        <f t="shared" si="181"/>
        <v>#N/A</v>
      </c>
      <c r="H535" s="6">
        <f t="shared" si="182"/>
        <v>4.9555718211364369E-2</v>
      </c>
      <c r="I535" s="6">
        <f t="shared" si="183"/>
        <v>2.9733430926818624E-2</v>
      </c>
      <c r="J535" s="6">
        <f t="shared" si="191"/>
        <v>5.7905125881057902E-2</v>
      </c>
      <c r="K535" s="6">
        <f t="shared" si="192"/>
        <v>7.9262797956979922E-2</v>
      </c>
      <c r="L535" s="6">
        <f t="shared" si="193"/>
        <v>3.9644574569091498E-2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9.9078497446224906E-2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1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5.7434307010427198E-2</v>
      </c>
      <c r="C536" s="5">
        <v>3.9887994897690598E-2</v>
      </c>
      <c r="D536" s="3"/>
      <c r="E536" s="55" t="e">
        <f t="shared" si="179"/>
        <v>#N/A</v>
      </c>
      <c r="F536" s="55" t="e">
        <f t="shared" si="180"/>
        <v>#N/A</v>
      </c>
      <c r="G536" s="55" t="e">
        <f t="shared" si="181"/>
        <v>#N/A</v>
      </c>
      <c r="H536" s="6">
        <f t="shared" si="182"/>
        <v>4.9859993622113248E-2</v>
      </c>
      <c r="I536" s="6">
        <f t="shared" si="183"/>
        <v>2.9915996173267949E-2</v>
      </c>
      <c r="J536" s="6">
        <f t="shared" si="191"/>
        <v>5.7434307010427198E-2</v>
      </c>
      <c r="K536" s="6">
        <f t="shared" si="192"/>
        <v>7.861832269767749E-2</v>
      </c>
      <c r="L536" s="6">
        <f t="shared" si="193"/>
        <v>3.9887994897690598E-2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9.8272903372096862E-2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1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5.7996490917367999E-2</v>
      </c>
      <c r="C537" s="5">
        <v>4.0198271254965397E-2</v>
      </c>
      <c r="D537" s="3"/>
      <c r="E537" s="55" t="e">
        <f t="shared" si="179"/>
        <v>#N/A</v>
      </c>
      <c r="F537" s="55" t="e">
        <f t="shared" si="180"/>
        <v>#N/A</v>
      </c>
      <c r="G537" s="55" t="e">
        <f t="shared" si="181"/>
        <v>#N/A</v>
      </c>
      <c r="H537" s="6">
        <f t="shared" si="182"/>
        <v>5.0247839068706744E-2</v>
      </c>
      <c r="I537" s="6">
        <f t="shared" si="183"/>
        <v>3.0148703441224049E-2</v>
      </c>
      <c r="J537" s="6">
        <f t="shared" si="191"/>
        <v>5.7996490917367999E-2</v>
      </c>
      <c r="K537" s="6">
        <f t="shared" si="192"/>
        <v>7.9387861987205058E-2</v>
      </c>
      <c r="L537" s="6">
        <f t="shared" si="193"/>
        <v>4.0198271254965397E-2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9.9234827484006319E-2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1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5.7831159691036402E-2</v>
      </c>
      <c r="C538" s="5">
        <v>4.04056869007575E-2</v>
      </c>
      <c r="D538" s="3"/>
      <c r="E538" s="55" t="e">
        <f t="shared" si="179"/>
        <v>#N/A</v>
      </c>
      <c r="F538" s="55" t="e">
        <f t="shared" si="180"/>
        <v>#N/A</v>
      </c>
      <c r="G538" s="55" t="e">
        <f t="shared" si="181"/>
        <v>#N/A</v>
      </c>
      <c r="H538" s="6">
        <f t="shared" si="182"/>
        <v>5.0507108625946873E-2</v>
      </c>
      <c r="I538" s="6">
        <f t="shared" si="183"/>
        <v>3.0304265175568126E-2</v>
      </c>
      <c r="J538" s="6">
        <f t="shared" si="191"/>
        <v>5.7831159691036402E-2</v>
      </c>
      <c r="K538" s="6">
        <f t="shared" si="192"/>
        <v>7.9161550147116511E-2</v>
      </c>
      <c r="L538" s="6">
        <f t="shared" si="193"/>
        <v>4.04056869007575E-2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9.8951937683895638E-2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1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5.7332306882296902E-2</v>
      </c>
      <c r="C539" s="5">
        <v>4.0149289945816603E-2</v>
      </c>
      <c r="D539" s="3"/>
      <c r="E539" s="55" t="e">
        <f t="shared" si="179"/>
        <v>#N/A</v>
      </c>
      <c r="F539" s="55" t="e">
        <f t="shared" si="180"/>
        <v>#N/A</v>
      </c>
      <c r="G539" s="55" t="e">
        <f t="shared" si="181"/>
        <v>#N/A</v>
      </c>
      <c r="H539" s="6">
        <f t="shared" si="182"/>
        <v>5.0186612432270752E-2</v>
      </c>
      <c r="I539" s="6">
        <f t="shared" si="183"/>
        <v>3.0111967459362454E-2</v>
      </c>
      <c r="J539" s="6">
        <f t="shared" si="191"/>
        <v>5.7332306882296902E-2</v>
      </c>
      <c r="K539" s="6">
        <f t="shared" si="192"/>
        <v>7.8478700938384799E-2</v>
      </c>
      <c r="L539" s="6">
        <f t="shared" si="193"/>
        <v>4.0149289945816603E-2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9.8098376172981006E-2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1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5.7497452392937902E-2</v>
      </c>
      <c r="C540" s="5">
        <v>4.0129062927236503E-2</v>
      </c>
      <c r="D540" s="3"/>
      <c r="E540" s="55" t="e">
        <f t="shared" si="179"/>
        <v>#N/A</v>
      </c>
      <c r="F540" s="55" t="e">
        <f t="shared" si="180"/>
        <v>#N/A</v>
      </c>
      <c r="G540" s="55" t="e">
        <f t="shared" si="181"/>
        <v>#N/A</v>
      </c>
      <c r="H540" s="6">
        <f t="shared" si="182"/>
        <v>5.0161328659045629E-2</v>
      </c>
      <c r="I540" s="6">
        <f t="shared" si="183"/>
        <v>3.0096797195427377E-2</v>
      </c>
      <c r="J540" s="6">
        <f t="shared" si="191"/>
        <v>5.7497452392937902E-2</v>
      </c>
      <c r="K540" s="6">
        <f t="shared" si="192"/>
        <v>7.8704758563582389E-2</v>
      </c>
      <c r="L540" s="6">
        <f t="shared" si="193"/>
        <v>4.0129062927236503E-2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9.8380948204477986E-2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1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5.7294884023046E-2</v>
      </c>
      <c r="C541" s="5">
        <v>3.9799204132427601E-2</v>
      </c>
      <c r="D541" s="3"/>
      <c r="E541" s="55" t="e">
        <f t="shared" si="179"/>
        <v>#N/A</v>
      </c>
      <c r="F541" s="55" t="e">
        <f t="shared" si="180"/>
        <v>#N/A</v>
      </c>
      <c r="G541" s="55" t="e">
        <f t="shared" si="181"/>
        <v>#N/A</v>
      </c>
      <c r="H541" s="6">
        <f t="shared" si="182"/>
        <v>4.9749005165534502E-2</v>
      </c>
      <c r="I541" s="6">
        <f t="shared" si="183"/>
        <v>2.9849403099320701E-2</v>
      </c>
      <c r="J541" s="6">
        <f t="shared" si="191"/>
        <v>5.7294884023046E-2</v>
      </c>
      <c r="K541" s="6">
        <f t="shared" si="192"/>
        <v>7.8427475066984928E-2</v>
      </c>
      <c r="L541" s="6">
        <f t="shared" si="193"/>
        <v>3.9799204132427601E-2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9.8034343833731163E-2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1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5.7340333952833403E-2</v>
      </c>
      <c r="C542" s="5">
        <v>3.9614435352039498E-2</v>
      </c>
      <c r="D542" s="3"/>
      <c r="E542" s="55" t="e">
        <f t="shared" si="179"/>
        <v>#N/A</v>
      </c>
      <c r="F542" s="55" t="e">
        <f t="shared" si="180"/>
        <v>#N/A</v>
      </c>
      <c r="G542" s="55" t="e">
        <f t="shared" si="181"/>
        <v>#N/A</v>
      </c>
      <c r="H542" s="6">
        <f t="shared" si="182"/>
        <v>4.9518044190049376E-2</v>
      </c>
      <c r="I542" s="6">
        <f t="shared" si="183"/>
        <v>2.9710826514029624E-2</v>
      </c>
      <c r="J542" s="6">
        <f t="shared" si="191"/>
        <v>5.7340333952833403E-2</v>
      </c>
      <c r="K542" s="6">
        <f t="shared" si="192"/>
        <v>7.8489688706055452E-2</v>
      </c>
      <c r="L542" s="6">
        <f t="shared" si="193"/>
        <v>3.9614435352039498E-2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9.8112110882569312E-2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1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5.7262309101130601E-2</v>
      </c>
      <c r="C543" s="5">
        <v>3.98705892734404E-2</v>
      </c>
      <c r="D543" s="3"/>
      <c r="E543" s="55" t="e">
        <f t="shared" si="179"/>
        <v>#N/A</v>
      </c>
      <c r="F543" s="55" t="e">
        <f t="shared" si="180"/>
        <v>#N/A</v>
      </c>
      <c r="G543" s="55" t="e">
        <f t="shared" si="181"/>
        <v>#N/A</v>
      </c>
      <c r="H543" s="6">
        <f t="shared" si="182"/>
        <v>4.9838236591800499E-2</v>
      </c>
      <c r="I543" s="6">
        <f t="shared" si="183"/>
        <v>2.9902941955080302E-2</v>
      </c>
      <c r="J543" s="6">
        <f t="shared" si="191"/>
        <v>5.7262309101130601E-2</v>
      </c>
      <c r="K543" s="6">
        <f t="shared" si="192"/>
        <v>7.8382885241559994E-2</v>
      </c>
      <c r="L543" s="6">
        <f t="shared" si="193"/>
        <v>3.98705892734404E-2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9.7978606551949995E-2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1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5.7034921294836699E-2</v>
      </c>
      <c r="C544" s="5">
        <v>3.99497395074251E-2</v>
      </c>
      <c r="D544" s="3"/>
      <c r="E544" s="55" t="e">
        <f t="shared" si="179"/>
        <v>#N/A</v>
      </c>
      <c r="F544" s="55" t="e">
        <f t="shared" si="180"/>
        <v>#N/A</v>
      </c>
      <c r="G544" s="55" t="e">
        <f t="shared" si="181"/>
        <v>#N/A</v>
      </c>
      <c r="H544" s="6">
        <f t="shared" si="182"/>
        <v>4.9937174384281371E-2</v>
      </c>
      <c r="I544" s="6">
        <f t="shared" si="183"/>
        <v>2.9962304630568825E-2</v>
      </c>
      <c r="J544" s="6">
        <f t="shared" si="191"/>
        <v>5.7034921294836699E-2</v>
      </c>
      <c r="K544" s="6">
        <f t="shared" si="192"/>
        <v>7.8071627931021098E-2</v>
      </c>
      <c r="L544" s="6">
        <f t="shared" si="193"/>
        <v>3.99497395074251E-2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9.7589534913776366E-2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1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5.74552723357682E-2</v>
      </c>
      <c r="C545" s="5">
        <v>3.9924270514224099E-2</v>
      </c>
      <c r="D545" s="3"/>
      <c r="E545" s="55" t="e">
        <f t="shared" si="179"/>
        <v>#N/A</v>
      </c>
      <c r="F545" s="55" t="e">
        <f t="shared" si="180"/>
        <v>#N/A</v>
      </c>
      <c r="G545" s="55" t="e">
        <f t="shared" si="181"/>
        <v>#N/A</v>
      </c>
      <c r="H545" s="6">
        <f t="shared" si="182"/>
        <v>4.9905338142780122E-2</v>
      </c>
      <c r="I545" s="6">
        <f t="shared" si="183"/>
        <v>2.9943202885668076E-2</v>
      </c>
      <c r="J545" s="6">
        <f t="shared" si="191"/>
        <v>5.74552723357682E-2</v>
      </c>
      <c r="K545" s="6">
        <f t="shared" si="192"/>
        <v>7.864702085386524E-2</v>
      </c>
      <c r="L545" s="6">
        <f t="shared" si="193"/>
        <v>3.9924270514224099E-2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9.8308776067331544E-2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1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5.7709135100150202E-2</v>
      </c>
      <c r="C546" s="5">
        <v>3.93893307793933E-2</v>
      </c>
      <c r="D546" s="3"/>
      <c r="E546" s="55" t="e">
        <f t="shared" ref="E546:E609" si="198">IF(B546=MAX($B$97:$B$316),A546,NA())</f>
        <v>#N/A</v>
      </c>
      <c r="F546" s="55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4.9236663474241625E-2</v>
      </c>
      <c r="I546" s="6">
        <f t="shared" si="183"/>
        <v>2.9541998084544975E-2</v>
      </c>
      <c r="J546" s="6">
        <f t="shared" si="191"/>
        <v>5.7709135100150202E-2</v>
      </c>
      <c r="K546" s="6">
        <f t="shared" si="192"/>
        <v>7.8994518121090651E-2</v>
      </c>
      <c r="L546" s="6">
        <f t="shared" si="193"/>
        <v>3.93893307793933E-2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9.8743147651363314E-2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1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5.7595794676757302E-2</v>
      </c>
      <c r="C547" s="5">
        <v>3.9719142018509297E-2</v>
      </c>
      <c r="D547" s="3"/>
      <c r="E547" s="55" t="e">
        <f t="shared" si="198"/>
        <v>#N/A</v>
      </c>
      <c r="F547" s="55" t="e">
        <f t="shared" si="199"/>
        <v>#N/A</v>
      </c>
      <c r="G547" s="55" t="e">
        <f t="shared" si="200"/>
        <v>#N/A</v>
      </c>
      <c r="H547" s="6">
        <f t="shared" si="182"/>
        <v>4.964892752313662E-2</v>
      </c>
      <c r="I547" s="6">
        <f t="shared" si="183"/>
        <v>2.9789356513881975E-2</v>
      </c>
      <c r="J547" s="6">
        <f t="shared" si="191"/>
        <v>5.7595794676757302E-2</v>
      </c>
      <c r="K547" s="6">
        <f t="shared" si="192"/>
        <v>7.8839373322714706E-2</v>
      </c>
      <c r="L547" s="6">
        <f t="shared" si="193"/>
        <v>3.9719142018509297E-2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9.854921665339339E-2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1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5.6898824391870897E-2</v>
      </c>
      <c r="C548" s="5">
        <v>3.9756680821537597E-2</v>
      </c>
      <c r="D548" s="3"/>
      <c r="E548" s="55" t="e">
        <f t="shared" si="198"/>
        <v>#N/A</v>
      </c>
      <c r="F548" s="55" t="e">
        <f t="shared" si="199"/>
        <v>#N/A</v>
      </c>
      <c r="G548" s="55" t="e">
        <f t="shared" si="200"/>
        <v>#N/A</v>
      </c>
      <c r="H548" s="6">
        <f t="shared" si="182"/>
        <v>4.9695851026921999E-2</v>
      </c>
      <c r="I548" s="6">
        <f t="shared" si="183"/>
        <v>2.9817510616153196E-2</v>
      </c>
      <c r="J548" s="6">
        <f t="shared" si="191"/>
        <v>5.6898824391870897E-2</v>
      </c>
      <c r="K548" s="6">
        <f t="shared" si="192"/>
        <v>7.788533317458611E-2</v>
      </c>
      <c r="L548" s="6">
        <f t="shared" si="193"/>
        <v>3.9756680821537597E-2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9.7356666468232642E-2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1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5.6815334176740201E-2</v>
      </c>
      <c r="C549" s="5">
        <v>3.99780781953133E-2</v>
      </c>
      <c r="D549" s="3"/>
      <c r="E549" s="55" t="e">
        <f t="shared" si="198"/>
        <v>#N/A</v>
      </c>
      <c r="F549" s="55" t="e">
        <f t="shared" si="199"/>
        <v>#N/A</v>
      </c>
      <c r="G549" s="55" t="e">
        <f t="shared" si="200"/>
        <v>#N/A</v>
      </c>
      <c r="H549" s="6">
        <f t="shared" si="182"/>
        <v>4.9972597744141624E-2</v>
      </c>
      <c r="I549" s="6">
        <f t="shared" si="183"/>
        <v>2.9983558646484977E-2</v>
      </c>
      <c r="J549" s="6">
        <f t="shared" si="191"/>
        <v>5.6815334176740201E-2</v>
      </c>
      <c r="K549" s="6">
        <f t="shared" si="192"/>
        <v>7.7771048507165083E-2</v>
      </c>
      <c r="L549" s="6">
        <f t="shared" si="193"/>
        <v>3.99780781953133E-2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9.7213810633956357E-2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1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5.69938104199533E-2</v>
      </c>
      <c r="C550" s="5">
        <v>4.0085884224423302E-2</v>
      </c>
      <c r="D550" s="3"/>
      <c r="E550" s="55" t="e">
        <f t="shared" si="198"/>
        <v>#N/A</v>
      </c>
      <c r="F550" s="55" t="e">
        <f t="shared" si="199"/>
        <v>#N/A</v>
      </c>
      <c r="G550" s="55" t="e">
        <f t="shared" si="200"/>
        <v>#N/A</v>
      </c>
      <c r="H550" s="6">
        <f t="shared" ref="H550:H613" si="201">C550+(C550*25%)</f>
        <v>5.0107355280529127E-2</v>
      </c>
      <c r="I550" s="6">
        <f t="shared" ref="I550:I613" si="202">C550-(C550*25%)</f>
        <v>3.0064413168317476E-2</v>
      </c>
      <c r="J550" s="6">
        <f t="shared" si="191"/>
        <v>5.69938104199533E-2</v>
      </c>
      <c r="K550" s="6">
        <f t="shared" si="192"/>
        <v>7.8015353759777417E-2</v>
      </c>
      <c r="L550" s="6">
        <f t="shared" si="193"/>
        <v>4.0085884224423302E-2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9.7519192199721771E-2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1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5.69216064434203E-2</v>
      </c>
      <c r="C551" s="5">
        <v>3.98214045859136E-2</v>
      </c>
      <c r="D551" s="3"/>
      <c r="E551" s="55" t="e">
        <f t="shared" si="198"/>
        <v>#N/A</v>
      </c>
      <c r="F551" s="55" t="e">
        <f t="shared" si="199"/>
        <v>#N/A</v>
      </c>
      <c r="G551" s="55" t="e">
        <f t="shared" si="200"/>
        <v>#N/A</v>
      </c>
      <c r="H551" s="6">
        <f t="shared" si="201"/>
        <v>4.9776755732392E-2</v>
      </c>
      <c r="I551" s="6">
        <f t="shared" si="202"/>
        <v>2.98660534394352E-2</v>
      </c>
      <c r="J551" s="6">
        <f t="shared" si="191"/>
        <v>5.69216064434203E-2</v>
      </c>
      <c r="K551" s="6">
        <f t="shared" si="192"/>
        <v>7.7916518136565388E-2</v>
      </c>
      <c r="L551" s="6">
        <f t="shared" si="193"/>
        <v>3.98214045859136E-2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9.7395647670706742E-2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1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5.71018049806735E-2</v>
      </c>
      <c r="C552" s="5">
        <v>3.9534920101938299E-2</v>
      </c>
      <c r="D552" s="3"/>
      <c r="E552" s="55" t="e">
        <f t="shared" si="198"/>
        <v>#N/A</v>
      </c>
      <c r="F552" s="55" t="e">
        <f t="shared" si="199"/>
        <v>#N/A</v>
      </c>
      <c r="G552" s="55" t="e">
        <f t="shared" si="200"/>
        <v>#N/A</v>
      </c>
      <c r="H552" s="6">
        <f t="shared" si="201"/>
        <v>4.9418650127422872E-2</v>
      </c>
      <c r="I552" s="6">
        <f t="shared" si="202"/>
        <v>2.9651190076453726E-2</v>
      </c>
      <c r="J552" s="6">
        <f t="shared" si="191"/>
        <v>5.71018049806735E-2</v>
      </c>
      <c r="K552" s="6">
        <f t="shared" si="192"/>
        <v>7.8163180932528942E-2</v>
      </c>
      <c r="L552" s="6">
        <f t="shared" si="193"/>
        <v>3.9534920101938299E-2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9.7703976165661177E-2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1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5.7516179942092301E-2</v>
      </c>
      <c r="C553" s="5">
        <v>3.8942834734923298E-2</v>
      </c>
      <c r="D553" s="3"/>
      <c r="E553" s="55" t="e">
        <f t="shared" si="198"/>
        <v>#N/A</v>
      </c>
      <c r="F553" s="55" t="e">
        <f t="shared" si="199"/>
        <v>#N/A</v>
      </c>
      <c r="G553" s="55" t="e">
        <f t="shared" si="200"/>
        <v>#N/A</v>
      </c>
      <c r="H553" s="6">
        <f t="shared" si="201"/>
        <v>4.8678543418654123E-2</v>
      </c>
      <c r="I553" s="6">
        <f t="shared" si="202"/>
        <v>2.9207126051192474E-2</v>
      </c>
      <c r="J553" s="6">
        <f t="shared" si="191"/>
        <v>5.7516179942092301E-2</v>
      </c>
      <c r="K553" s="6">
        <f t="shared" si="192"/>
        <v>7.8730393564323153E-2</v>
      </c>
      <c r="L553" s="6">
        <f t="shared" si="193"/>
        <v>3.8942834734923298E-2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9.8412991955403942E-2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1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5.7466055475330902E-2</v>
      </c>
      <c r="C554" s="5">
        <v>3.9757344914528099E-2</v>
      </c>
      <c r="D554" s="3"/>
      <c r="E554" s="55" t="e">
        <f t="shared" si="198"/>
        <v>#N/A</v>
      </c>
      <c r="F554" s="55" t="e">
        <f t="shared" si="199"/>
        <v>#N/A</v>
      </c>
      <c r="G554" s="55" t="e">
        <f t="shared" si="200"/>
        <v>#N/A</v>
      </c>
      <c r="H554" s="6">
        <f t="shared" si="201"/>
        <v>4.9696681143160122E-2</v>
      </c>
      <c r="I554" s="6">
        <f t="shared" si="202"/>
        <v>2.9818008685896076E-2</v>
      </c>
      <c r="J554" s="6">
        <f t="shared" si="191"/>
        <v>5.7466055475330902E-2</v>
      </c>
      <c r="K554" s="6">
        <f t="shared" si="192"/>
        <v>7.8661781236465153E-2</v>
      </c>
      <c r="L554" s="6">
        <f t="shared" si="193"/>
        <v>3.9757344914528099E-2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9.8327226545581445E-2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1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5.66203678010605E-2</v>
      </c>
      <c r="C555" s="5">
        <v>3.9500912527641499E-2</v>
      </c>
      <c r="D555" s="3"/>
      <c r="E555" s="55" t="e">
        <f t="shared" si="198"/>
        <v>#N/A</v>
      </c>
      <c r="F555" s="55" t="e">
        <f t="shared" si="199"/>
        <v>#N/A</v>
      </c>
      <c r="G555" s="55" t="e">
        <f t="shared" si="200"/>
        <v>#N/A</v>
      </c>
      <c r="H555" s="6">
        <f t="shared" si="201"/>
        <v>4.937614065955187E-2</v>
      </c>
      <c r="I555" s="6">
        <f t="shared" si="202"/>
        <v>2.9625684395731124E-2</v>
      </c>
      <c r="J555" s="6">
        <f t="shared" si="191"/>
        <v>5.66203678010605E-2</v>
      </c>
      <c r="K555" s="6">
        <f t="shared" si="192"/>
        <v>7.7504170917162996E-2</v>
      </c>
      <c r="L555" s="6">
        <f t="shared" si="193"/>
        <v>3.9500912527641499E-2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9.6880213646453744E-2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1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5.6742618293333803E-2</v>
      </c>
      <c r="C556" s="5">
        <v>3.9663568149718401E-2</v>
      </c>
      <c r="D556" s="3"/>
      <c r="E556" s="55" t="e">
        <f t="shared" si="198"/>
        <v>#N/A</v>
      </c>
      <c r="F556" s="55" t="e">
        <f t="shared" si="199"/>
        <v>#N/A</v>
      </c>
      <c r="G556" s="55" t="e">
        <f t="shared" si="200"/>
        <v>#N/A</v>
      </c>
      <c r="H556" s="6">
        <f t="shared" si="201"/>
        <v>4.9579460187147997E-2</v>
      </c>
      <c r="I556" s="6">
        <f t="shared" si="202"/>
        <v>2.97476761122888E-2</v>
      </c>
      <c r="J556" s="6">
        <f t="shared" si="191"/>
        <v>5.6742618293333803E-2</v>
      </c>
      <c r="K556" s="6">
        <f t="shared" si="192"/>
        <v>7.767151216583075E-2</v>
      </c>
      <c r="L556" s="6">
        <f t="shared" si="193"/>
        <v>3.9663568149718401E-2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9.7089390207288434E-2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1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5.6883992296917998E-2</v>
      </c>
      <c r="C557" s="5">
        <v>3.9705866395344402E-2</v>
      </c>
      <c r="D557" s="3"/>
      <c r="E557" s="55" t="e">
        <f t="shared" si="198"/>
        <v>#N/A</v>
      </c>
      <c r="F557" s="55" t="e">
        <f t="shared" si="199"/>
        <v>#N/A</v>
      </c>
      <c r="G557" s="55" t="e">
        <f t="shared" si="200"/>
        <v>#N/A</v>
      </c>
      <c r="H557" s="6">
        <f t="shared" si="201"/>
        <v>4.9632332994180503E-2</v>
      </c>
      <c r="I557" s="6">
        <f t="shared" si="202"/>
        <v>2.9779399796508302E-2</v>
      </c>
      <c r="J557" s="6">
        <f t="shared" si="191"/>
        <v>5.6883992296917998E-2</v>
      </c>
      <c r="K557" s="6">
        <f t="shared" si="192"/>
        <v>7.7865030423704518E-2</v>
      </c>
      <c r="L557" s="6">
        <f t="shared" si="193"/>
        <v>3.9705866395344402E-2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9.7331288029630647E-2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1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5.6663283072826399E-2</v>
      </c>
      <c r="C558" s="5">
        <v>3.9839987917512497E-2</v>
      </c>
      <c r="D558" s="3"/>
      <c r="E558" s="55" t="e">
        <f t="shared" si="198"/>
        <v>#N/A</v>
      </c>
      <c r="F558" s="55" t="e">
        <f t="shared" si="199"/>
        <v>#N/A</v>
      </c>
      <c r="G558" s="55" t="e">
        <f t="shared" si="200"/>
        <v>#N/A</v>
      </c>
      <c r="H558" s="6">
        <f t="shared" si="201"/>
        <v>4.9799984896890623E-2</v>
      </c>
      <c r="I558" s="6">
        <f t="shared" si="202"/>
        <v>2.9879990938134371E-2</v>
      </c>
      <c r="J558" s="6">
        <f t="shared" si="191"/>
        <v>5.6663283072826399E-2</v>
      </c>
      <c r="K558" s="6">
        <f t="shared" si="192"/>
        <v>7.7562915017335338E-2</v>
      </c>
      <c r="L558" s="6">
        <f t="shared" si="193"/>
        <v>3.9839987917512497E-2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9.6953643771669179E-2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1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5.7078084878428602E-2</v>
      </c>
      <c r="C559" s="5">
        <v>3.9228585426609203E-2</v>
      </c>
      <c r="D559" s="3"/>
      <c r="E559" s="55" t="e">
        <f t="shared" si="198"/>
        <v>#N/A</v>
      </c>
      <c r="F559" s="55" t="e">
        <f t="shared" si="199"/>
        <v>#N/A</v>
      </c>
      <c r="G559" s="55" t="e">
        <f t="shared" si="200"/>
        <v>#N/A</v>
      </c>
      <c r="H559" s="6">
        <f t="shared" si="201"/>
        <v>4.9035731783261503E-2</v>
      </c>
      <c r="I559" s="6">
        <f t="shared" si="202"/>
        <v>2.9421439069956902E-2</v>
      </c>
      <c r="J559" s="6">
        <f t="shared" si="191"/>
        <v>5.7078084878428602E-2</v>
      </c>
      <c r="K559" s="6">
        <f t="shared" si="192"/>
        <v>7.8130711930119418E-2</v>
      </c>
      <c r="L559" s="6">
        <f t="shared" si="193"/>
        <v>3.9228585426609203E-2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9.7663389912649279E-2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1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5.7260376850689701E-2</v>
      </c>
      <c r="C560" s="5">
        <v>3.9308788596972802E-2</v>
      </c>
      <c r="D560" s="3"/>
      <c r="E560" s="55" t="e">
        <f t="shared" si="198"/>
        <v>#N/A</v>
      </c>
      <c r="F560" s="55" t="e">
        <f t="shared" si="199"/>
        <v>#N/A</v>
      </c>
      <c r="G560" s="55" t="e">
        <f t="shared" si="200"/>
        <v>#N/A</v>
      </c>
      <c r="H560" s="6">
        <f t="shared" si="201"/>
        <v>4.9135985746215999E-2</v>
      </c>
      <c r="I560" s="6">
        <f t="shared" si="202"/>
        <v>2.9481591447729601E-2</v>
      </c>
      <c r="J560" s="6">
        <f t="shared" si="191"/>
        <v>5.7260376850689701E-2</v>
      </c>
      <c r="K560" s="6">
        <f t="shared" si="192"/>
        <v>7.8380240301686901E-2</v>
      </c>
      <c r="L560" s="6">
        <f t="shared" si="193"/>
        <v>3.9308788596972802E-2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9.7975300377108623E-2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1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5.6813101905959097E-2</v>
      </c>
      <c r="C561" s="5">
        <v>3.9319965278244301E-2</v>
      </c>
      <c r="D561" s="3"/>
      <c r="E561" s="55" t="e">
        <f t="shared" si="198"/>
        <v>#N/A</v>
      </c>
      <c r="F561" s="55" t="e">
        <f t="shared" si="199"/>
        <v>#N/A</v>
      </c>
      <c r="G561" s="55" t="e">
        <f t="shared" si="200"/>
        <v>#N/A</v>
      </c>
      <c r="H561" s="6">
        <f t="shared" si="201"/>
        <v>4.9149956597805376E-2</v>
      </c>
      <c r="I561" s="6">
        <f t="shared" si="202"/>
        <v>2.9489973958683226E-2</v>
      </c>
      <c r="J561" s="6">
        <f t="shared" si="191"/>
        <v>5.6813101905959097E-2</v>
      </c>
      <c r="K561" s="6">
        <f t="shared" si="192"/>
        <v>7.776799288773216E-2</v>
      </c>
      <c r="L561" s="6">
        <f t="shared" si="193"/>
        <v>3.9319965278244301E-2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9.7209991109665203E-2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1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5.6725266754145902E-2</v>
      </c>
      <c r="C562" s="5">
        <v>3.8974335495718299E-2</v>
      </c>
      <c r="D562" s="3"/>
      <c r="E562" s="55" t="e">
        <f t="shared" si="198"/>
        <v>#N/A</v>
      </c>
      <c r="F562" s="55" t="e">
        <f t="shared" si="199"/>
        <v>#N/A</v>
      </c>
      <c r="G562" s="55" t="e">
        <f t="shared" si="200"/>
        <v>#N/A</v>
      </c>
      <c r="H562" s="6">
        <f t="shared" si="201"/>
        <v>4.8717919369647873E-2</v>
      </c>
      <c r="I562" s="6">
        <f t="shared" si="202"/>
        <v>2.9230751621788724E-2</v>
      </c>
      <c r="J562" s="6">
        <f t="shared" si="191"/>
        <v>5.6725266754145902E-2</v>
      </c>
      <c r="K562" s="6">
        <f t="shared" si="192"/>
        <v>7.7647760701276158E-2</v>
      </c>
      <c r="L562" s="6">
        <f t="shared" si="193"/>
        <v>3.8974335495718299E-2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9.7059700876595198E-2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1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5.6989458510621802E-2</v>
      </c>
      <c r="C563" s="5">
        <v>3.9699329748454498E-2</v>
      </c>
      <c r="D563" s="3"/>
      <c r="E563" s="55" t="e">
        <f t="shared" si="198"/>
        <v>#N/A</v>
      </c>
      <c r="F563" s="55" t="e">
        <f t="shared" si="199"/>
        <v>#N/A</v>
      </c>
      <c r="G563" s="55" t="e">
        <f t="shared" si="200"/>
        <v>#N/A</v>
      </c>
      <c r="H563" s="6">
        <f t="shared" si="201"/>
        <v>4.9624162185568123E-2</v>
      </c>
      <c r="I563" s="6">
        <f t="shared" si="202"/>
        <v>2.9774497311340874E-2</v>
      </c>
      <c r="J563" s="6">
        <f t="shared" si="191"/>
        <v>5.6989458510621802E-2</v>
      </c>
      <c r="K563" s="6">
        <f t="shared" si="192"/>
        <v>7.8009396696308145E-2</v>
      </c>
      <c r="L563" s="6">
        <f t="shared" si="193"/>
        <v>3.9699329748454498E-2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9.7511745870385177E-2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1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5.7043140855364598E-2</v>
      </c>
      <c r="C564" s="5">
        <v>4.0063452705137503E-2</v>
      </c>
      <c r="D564" s="3"/>
      <c r="E564" s="55" t="e">
        <f t="shared" si="198"/>
        <v>#N/A</v>
      </c>
      <c r="F564" s="55" t="e">
        <f t="shared" si="199"/>
        <v>#N/A</v>
      </c>
      <c r="G564" s="55" t="e">
        <f t="shared" si="200"/>
        <v>#N/A</v>
      </c>
      <c r="H564" s="6">
        <f t="shared" si="201"/>
        <v>5.0079315881421879E-2</v>
      </c>
      <c r="I564" s="6">
        <f t="shared" si="202"/>
        <v>3.0047589528853128E-2</v>
      </c>
      <c r="J564" s="6">
        <f t="shared" si="191"/>
        <v>5.7043140855364598E-2</v>
      </c>
      <c r="K564" s="6">
        <f t="shared" si="192"/>
        <v>7.8082879186510232E-2</v>
      </c>
      <c r="L564" s="6">
        <f t="shared" si="193"/>
        <v>4.0063452705137503E-2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9.7603598983137793E-2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1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5.7333220323728201E-2</v>
      </c>
      <c r="C565" s="5">
        <v>4.0309567572163897E-2</v>
      </c>
      <c r="D565" s="3"/>
      <c r="E565" s="55" t="e">
        <f t="shared" si="198"/>
        <v>#N/A</v>
      </c>
      <c r="F565" s="55" t="e">
        <f t="shared" si="199"/>
        <v>#N/A</v>
      </c>
      <c r="G565" s="55" t="e">
        <f t="shared" si="200"/>
        <v>#N/A</v>
      </c>
      <c r="H565" s="6">
        <f t="shared" si="201"/>
        <v>5.038695946520487E-2</v>
      </c>
      <c r="I565" s="6">
        <f t="shared" si="202"/>
        <v>3.0232175679122925E-2</v>
      </c>
      <c r="J565" s="6">
        <f t="shared" si="191"/>
        <v>5.7333220323728201E-2</v>
      </c>
      <c r="K565" s="6">
        <f t="shared" si="192"/>
        <v>7.8479951292693043E-2</v>
      </c>
      <c r="L565" s="6">
        <f t="shared" si="193"/>
        <v>4.0309567572163897E-2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9.80999391158663E-2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1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5.7184546096496501E-2</v>
      </c>
      <c r="C566" s="5">
        <v>3.95112986192937E-2</v>
      </c>
      <c r="D566" s="3"/>
      <c r="E566" s="55" t="e">
        <f t="shared" si="198"/>
        <v>#N/A</v>
      </c>
      <c r="F566" s="55" t="e">
        <f t="shared" si="199"/>
        <v>#N/A</v>
      </c>
      <c r="G566" s="55" t="e">
        <f t="shared" si="200"/>
        <v>#N/A</v>
      </c>
      <c r="H566" s="6">
        <f t="shared" si="201"/>
        <v>4.9389123274117125E-2</v>
      </c>
      <c r="I566" s="6">
        <f t="shared" si="202"/>
        <v>2.9633473964470275E-2</v>
      </c>
      <c r="J566" s="6">
        <f t="shared" si="191"/>
        <v>5.7184546096496501E-2</v>
      </c>
      <c r="K566" s="6">
        <f t="shared" si="192"/>
        <v>7.8276440203559366E-2</v>
      </c>
      <c r="L566" s="6">
        <f t="shared" si="193"/>
        <v>3.95112986192937E-2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9.7845550254449215E-2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1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5.6846888157363502E-2</v>
      </c>
      <c r="C567" s="5">
        <v>4.00066922591132E-2</v>
      </c>
      <c r="D567" s="3"/>
      <c r="E567" s="55" t="e">
        <f t="shared" si="198"/>
        <v>#N/A</v>
      </c>
      <c r="F567" s="55" t="e">
        <f t="shared" si="199"/>
        <v>#N/A</v>
      </c>
      <c r="G567" s="55" t="e">
        <f t="shared" si="200"/>
        <v>#N/A</v>
      </c>
      <c r="H567" s="6">
        <f t="shared" si="201"/>
        <v>5.0008365323891496E-2</v>
      </c>
      <c r="I567" s="6">
        <f t="shared" si="202"/>
        <v>3.00050191943349E-2</v>
      </c>
      <c r="J567" s="6">
        <f t="shared" si="191"/>
        <v>5.6846888157363502E-2</v>
      </c>
      <c r="K567" s="6">
        <f t="shared" si="192"/>
        <v>7.7814240828273595E-2</v>
      </c>
      <c r="L567" s="6">
        <f t="shared" si="193"/>
        <v>4.00066922591132E-2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9.7267801035341994E-2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1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5.6872409824970702E-2</v>
      </c>
      <c r="C568" s="5">
        <v>3.97613875368934E-2</v>
      </c>
      <c r="D568" s="3"/>
      <c r="E568" s="55" t="e">
        <f t="shared" si="198"/>
        <v>#N/A</v>
      </c>
      <c r="F568" s="55" t="e">
        <f t="shared" si="199"/>
        <v>#N/A</v>
      </c>
      <c r="G568" s="55" t="e">
        <f t="shared" si="200"/>
        <v>#N/A</v>
      </c>
      <c r="H568" s="6">
        <f t="shared" si="201"/>
        <v>4.970173442111675E-2</v>
      </c>
      <c r="I568" s="6">
        <f t="shared" si="202"/>
        <v>2.982104065267005E-2</v>
      </c>
      <c r="J568" s="6">
        <f t="shared" si="191"/>
        <v>5.6872409824970702E-2</v>
      </c>
      <c r="K568" s="6">
        <f t="shared" si="192"/>
        <v>7.7849175883716357E-2</v>
      </c>
      <c r="L568" s="6">
        <f t="shared" si="193"/>
        <v>3.97613875368934E-2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9.7311469854645449E-2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1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5.6663801722000001E-2</v>
      </c>
      <c r="C569" s="5">
        <v>3.9468252384657197E-2</v>
      </c>
      <c r="D569" s="3"/>
      <c r="E569" s="55" t="e">
        <f t="shared" si="198"/>
        <v>#N/A</v>
      </c>
      <c r="F569" s="55" t="e">
        <f t="shared" si="199"/>
        <v>#N/A</v>
      </c>
      <c r="G569" s="55" t="e">
        <f t="shared" si="200"/>
        <v>#N/A</v>
      </c>
      <c r="H569" s="6">
        <f t="shared" si="201"/>
        <v>4.9335315480821498E-2</v>
      </c>
      <c r="I569" s="6">
        <f t="shared" si="202"/>
        <v>2.9601189288492896E-2</v>
      </c>
      <c r="J569" s="6">
        <f t="shared" si="191"/>
        <v>5.6663801722000001E-2</v>
      </c>
      <c r="K569" s="6">
        <f t="shared" si="192"/>
        <v>7.7563624964581496E-2</v>
      </c>
      <c r="L569" s="6">
        <f t="shared" si="193"/>
        <v>3.9468252384657197E-2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9.6954531205726863E-2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1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5.6083248838091702E-2</v>
      </c>
      <c r="C570" s="5">
        <v>3.9979110230443399E-2</v>
      </c>
      <c r="D570" s="3"/>
      <c r="E570" s="55" t="e">
        <f t="shared" si="198"/>
        <v>#N/A</v>
      </c>
      <c r="F570" s="55" t="e">
        <f t="shared" si="199"/>
        <v>#N/A</v>
      </c>
      <c r="G570" s="55" t="e">
        <f t="shared" si="200"/>
        <v>#N/A</v>
      </c>
      <c r="H570" s="6">
        <f t="shared" si="201"/>
        <v>4.9973887788054248E-2</v>
      </c>
      <c r="I570" s="6">
        <f t="shared" si="202"/>
        <v>2.9984332672832549E-2</v>
      </c>
      <c r="J570" s="6">
        <f t="shared" si="191"/>
        <v>5.6083248838091702E-2</v>
      </c>
      <c r="K570" s="6">
        <f t="shared" si="192"/>
        <v>7.6768941501927659E-2</v>
      </c>
      <c r="L570" s="6">
        <f t="shared" si="193"/>
        <v>3.9979110230443399E-2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9.5961176877409571E-2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1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5.6092970493782798E-2</v>
      </c>
      <c r="C571" s="5">
        <v>4.0242716673159498E-2</v>
      </c>
      <c r="D571" s="3"/>
      <c r="E571" s="55" t="e">
        <f t="shared" si="198"/>
        <v>#N/A</v>
      </c>
      <c r="F571" s="55" t="e">
        <f t="shared" si="199"/>
        <v>#N/A</v>
      </c>
      <c r="G571" s="55" t="e">
        <f t="shared" si="200"/>
        <v>#N/A</v>
      </c>
      <c r="H571" s="6">
        <f t="shared" si="201"/>
        <v>5.0303395841449369E-2</v>
      </c>
      <c r="I571" s="6">
        <f t="shared" si="202"/>
        <v>3.0182037504869624E-2</v>
      </c>
      <c r="J571" s="6">
        <f t="shared" si="191"/>
        <v>5.6092970493782798E-2</v>
      </c>
      <c r="K571" s="6">
        <f t="shared" si="192"/>
        <v>7.6782248883944818E-2</v>
      </c>
      <c r="L571" s="6">
        <f t="shared" si="193"/>
        <v>4.0242716673159498E-2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9.5977811104931018E-2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1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5.6525016396118198E-2</v>
      </c>
      <c r="C572" s="5">
        <v>4.0311870073792701E-2</v>
      </c>
      <c r="D572" s="3"/>
      <c r="E572" s="55" t="e">
        <f t="shared" si="198"/>
        <v>#N/A</v>
      </c>
      <c r="F572" s="55" t="e">
        <f t="shared" si="199"/>
        <v>#N/A</v>
      </c>
      <c r="G572" s="55" t="e">
        <f t="shared" si="200"/>
        <v>#N/A</v>
      </c>
      <c r="H572" s="6">
        <f t="shared" si="201"/>
        <v>5.0389837592240874E-2</v>
      </c>
      <c r="I572" s="6">
        <f t="shared" si="202"/>
        <v>3.0233902555344527E-2</v>
      </c>
      <c r="J572" s="6">
        <f t="shared" si="191"/>
        <v>5.6525016396118198E-2</v>
      </c>
      <c r="K572" s="6">
        <f t="shared" si="192"/>
        <v>7.7373650189855009E-2</v>
      </c>
      <c r="L572" s="6">
        <f t="shared" si="193"/>
        <v>4.0311870073792701E-2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9.6717062737318754E-2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1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5.6324884724734001E-2</v>
      </c>
      <c r="C573" s="5">
        <v>3.9511552354698401E-2</v>
      </c>
      <c r="D573" s="3"/>
      <c r="E573" s="55" t="e">
        <f t="shared" si="198"/>
        <v>#N/A</v>
      </c>
      <c r="F573" s="55" t="e">
        <f t="shared" si="199"/>
        <v>#N/A</v>
      </c>
      <c r="G573" s="55" t="e">
        <f t="shared" si="200"/>
        <v>#N/A</v>
      </c>
      <c r="H573" s="6">
        <f t="shared" si="201"/>
        <v>4.9389440443372998E-2</v>
      </c>
      <c r="I573" s="6">
        <f t="shared" si="202"/>
        <v>2.9633664266023801E-2</v>
      </c>
      <c r="J573" s="6">
        <f t="shared" si="191"/>
        <v>5.6324884724734001E-2</v>
      </c>
      <c r="K573" s="6">
        <f t="shared" si="192"/>
        <v>7.7099702141347135E-2</v>
      </c>
      <c r="L573" s="6">
        <f t="shared" si="193"/>
        <v>3.9511552354698401E-2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9.6374627676683922E-2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1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5.6734361839217901E-2</v>
      </c>
      <c r="C574" s="5">
        <v>3.9086225152743702E-2</v>
      </c>
      <c r="D574" s="3"/>
      <c r="E574" s="55" t="e">
        <f t="shared" si="198"/>
        <v>#N/A</v>
      </c>
      <c r="F574" s="55" t="e">
        <f t="shared" si="199"/>
        <v>#N/A</v>
      </c>
      <c r="G574" s="55" t="e">
        <f t="shared" si="200"/>
        <v>#N/A</v>
      </c>
      <c r="H574" s="6">
        <f t="shared" si="201"/>
        <v>4.8857781440929629E-2</v>
      </c>
      <c r="I574" s="6">
        <f t="shared" si="202"/>
        <v>2.9314668864557775E-2</v>
      </c>
      <c r="J574" s="6">
        <f t="shared" si="191"/>
        <v>5.6734361839217901E-2</v>
      </c>
      <c r="K574" s="6">
        <f t="shared" si="192"/>
        <v>7.7660210408957375E-2</v>
      </c>
      <c r="L574" s="6">
        <f t="shared" si="193"/>
        <v>3.9086225152743702E-2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9.7075263011196719E-2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1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5.7446004436271403E-2</v>
      </c>
      <c r="C575" s="5">
        <v>3.90831166160958E-2</v>
      </c>
      <c r="D575" s="3"/>
      <c r="E575" s="55" t="e">
        <f t="shared" si="198"/>
        <v>#N/A</v>
      </c>
      <c r="F575" s="55" t="e">
        <f t="shared" si="199"/>
        <v>#N/A</v>
      </c>
      <c r="G575" s="55" t="e">
        <f t="shared" si="200"/>
        <v>#N/A</v>
      </c>
      <c r="H575" s="6">
        <f t="shared" si="201"/>
        <v>4.8853895770119754E-2</v>
      </c>
      <c r="I575" s="6">
        <f t="shared" si="202"/>
        <v>2.931233746207185E-2</v>
      </c>
      <c r="J575" s="6">
        <f t="shared" si="191"/>
        <v>5.7446004436271403E-2</v>
      </c>
      <c r="K575" s="6">
        <f t="shared" si="192"/>
        <v>7.8634334591049598E-2</v>
      </c>
      <c r="L575" s="6">
        <f t="shared" si="193"/>
        <v>3.90831166160958E-2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9.8292918238812005E-2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1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5.7018146514141298E-2</v>
      </c>
      <c r="C576" s="5">
        <v>3.9600710558767301E-2</v>
      </c>
      <c r="D576" s="3"/>
      <c r="E576" s="55" t="e">
        <f t="shared" si="198"/>
        <v>#N/A</v>
      </c>
      <c r="F576" s="55" t="e">
        <f t="shared" si="199"/>
        <v>#N/A</v>
      </c>
      <c r="G576" s="55" t="e">
        <f t="shared" si="200"/>
        <v>#N/A</v>
      </c>
      <c r="H576" s="6">
        <f t="shared" si="201"/>
        <v>4.9500888198459124E-2</v>
      </c>
      <c r="I576" s="6">
        <f t="shared" si="202"/>
        <v>2.9700532919075477E-2</v>
      </c>
      <c r="J576" s="6">
        <f t="shared" si="191"/>
        <v>5.7018146514141298E-2</v>
      </c>
      <c r="K576" s="6">
        <f t="shared" si="192"/>
        <v>7.8048665956018004E-2</v>
      </c>
      <c r="L576" s="6">
        <f t="shared" si="193"/>
        <v>3.9600710558767301E-2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9.7560832445022505E-2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1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5.6549386991408199E-2</v>
      </c>
      <c r="C577" s="5">
        <v>3.9809625789192803E-2</v>
      </c>
      <c r="D577" s="3"/>
      <c r="E577" s="55" t="e">
        <f t="shared" si="198"/>
        <v>#N/A</v>
      </c>
      <c r="F577" s="55" t="e">
        <f t="shared" si="199"/>
        <v>#N/A</v>
      </c>
      <c r="G577" s="55" t="e">
        <f t="shared" si="200"/>
        <v>#N/A</v>
      </c>
      <c r="H577" s="6">
        <f t="shared" si="201"/>
        <v>4.9762032236491005E-2</v>
      </c>
      <c r="I577" s="6">
        <f t="shared" si="202"/>
        <v>2.98572193418946E-2</v>
      </c>
      <c r="J577" s="6">
        <f t="shared" si="191"/>
        <v>5.6549386991408199E-2</v>
      </c>
      <c r="K577" s="6">
        <f t="shared" si="192"/>
        <v>7.740700961255155E-2</v>
      </c>
      <c r="L577" s="6">
        <f t="shared" si="193"/>
        <v>3.9809625789192803E-2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9.6758762015689434E-2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1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5.6062820063990902E-2</v>
      </c>
      <c r="C578" s="5">
        <v>4.0097465943897299E-2</v>
      </c>
      <c r="D578" s="3"/>
      <c r="E578" s="55" t="e">
        <f t="shared" si="198"/>
        <v>#N/A</v>
      </c>
      <c r="F578" s="55" t="e">
        <f t="shared" si="199"/>
        <v>#N/A</v>
      </c>
      <c r="G578" s="55" t="e">
        <f t="shared" si="200"/>
        <v>#N/A</v>
      </c>
      <c r="H578" s="6">
        <f t="shared" si="201"/>
        <v>5.0121832429871623E-2</v>
      </c>
      <c r="I578" s="6">
        <f t="shared" si="202"/>
        <v>3.0073099457922976E-2</v>
      </c>
      <c r="J578" s="6">
        <f t="shared" si="191"/>
        <v>5.6062820063990902E-2</v>
      </c>
      <c r="K578" s="6">
        <f t="shared" si="192"/>
        <v>7.6740977798034044E-2</v>
      </c>
      <c r="L578" s="6">
        <f t="shared" si="193"/>
        <v>4.0097465943897299E-2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9.5926222247542547E-2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1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5.6154896342524498E-2</v>
      </c>
      <c r="C579" s="5">
        <v>3.9816066109658599E-2</v>
      </c>
      <c r="D579" s="3"/>
      <c r="E579" s="55" t="e">
        <f t="shared" si="198"/>
        <v>#N/A</v>
      </c>
      <c r="F579" s="55" t="e">
        <f t="shared" si="199"/>
        <v>#N/A</v>
      </c>
      <c r="G579" s="55" t="e">
        <f t="shared" si="200"/>
        <v>#N/A</v>
      </c>
      <c r="H579" s="6">
        <f t="shared" si="201"/>
        <v>4.9770082637073249E-2</v>
      </c>
      <c r="I579" s="6">
        <f t="shared" si="202"/>
        <v>2.9862049582243949E-2</v>
      </c>
      <c r="J579" s="6">
        <f t="shared" si="191"/>
        <v>5.6154896342524498E-2</v>
      </c>
      <c r="K579" s="6">
        <f t="shared" si="192"/>
        <v>7.686701540439432E-2</v>
      </c>
      <c r="L579" s="6">
        <f t="shared" si="193"/>
        <v>3.9816066109658599E-2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9.6083769255492904E-2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1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5.6322802882141497E-2</v>
      </c>
      <c r="C580" s="5">
        <v>4.0043967022413599E-2</v>
      </c>
      <c r="D580" s="3"/>
      <c r="E580" s="55" t="e">
        <f t="shared" si="198"/>
        <v>#N/A</v>
      </c>
      <c r="F580" s="55" t="e">
        <f t="shared" si="199"/>
        <v>#N/A</v>
      </c>
      <c r="G580" s="55" t="e">
        <f t="shared" si="200"/>
        <v>#N/A</v>
      </c>
      <c r="H580" s="6">
        <f t="shared" si="201"/>
        <v>5.0054958778016995E-2</v>
      </c>
      <c r="I580" s="6">
        <f t="shared" si="202"/>
        <v>3.0032975266810199E-2</v>
      </c>
      <c r="J580" s="6">
        <f t="shared" ref="J580:J643" si="210">B580*((1/$AD$71))</f>
        <v>5.6322802882141497E-2</v>
      </c>
      <c r="K580" s="6">
        <f t="shared" ref="K580:K643" si="211">B580*((1/$AE$71))</f>
        <v>7.7096852433894178E-2</v>
      </c>
      <c r="L580" s="6">
        <f t="shared" ref="L580:L643" si="212">C580*(1/$AH$71)</f>
        <v>4.0043967022413599E-2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9.6371065542367726E-2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1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5.6734630882760401E-2</v>
      </c>
      <c r="C581" s="5">
        <v>4.0599922974312003E-2</v>
      </c>
      <c r="D581" s="3"/>
      <c r="E581" s="55" t="e">
        <f t="shared" si="198"/>
        <v>#N/A</v>
      </c>
      <c r="F581" s="55" t="e">
        <f t="shared" si="199"/>
        <v>#N/A</v>
      </c>
      <c r="G581" s="55" t="e">
        <f t="shared" si="200"/>
        <v>#N/A</v>
      </c>
      <c r="H581" s="6">
        <f t="shared" si="201"/>
        <v>5.0749903717890003E-2</v>
      </c>
      <c r="I581" s="6">
        <f t="shared" si="202"/>
        <v>3.0449942230734002E-2</v>
      </c>
      <c r="J581" s="6">
        <f t="shared" si="210"/>
        <v>5.6734630882760401E-2</v>
      </c>
      <c r="K581" s="6">
        <f t="shared" si="211"/>
        <v>7.7660578686266621E-2</v>
      </c>
      <c r="L581" s="6">
        <f t="shared" si="212"/>
        <v>4.0599922974312003E-2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9.707572335783328E-2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1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5.7064764584880197E-2</v>
      </c>
      <c r="C582" s="5">
        <v>4.08231234420127E-2</v>
      </c>
      <c r="D582" s="3"/>
      <c r="E582" s="55" t="e">
        <f t="shared" si="198"/>
        <v>#N/A</v>
      </c>
      <c r="F582" s="55" t="e">
        <f t="shared" si="199"/>
        <v>#N/A</v>
      </c>
      <c r="G582" s="55" t="e">
        <f t="shared" si="200"/>
        <v>#N/A</v>
      </c>
      <c r="H582" s="6">
        <f t="shared" si="201"/>
        <v>5.1028904302515873E-2</v>
      </c>
      <c r="I582" s="6">
        <f t="shared" si="202"/>
        <v>3.0617342581509527E-2</v>
      </c>
      <c r="J582" s="6">
        <f t="shared" si="210"/>
        <v>5.7064764584880197E-2</v>
      </c>
      <c r="K582" s="6">
        <f t="shared" si="211"/>
        <v>7.8112478592048035E-2</v>
      </c>
      <c r="L582" s="6">
        <f t="shared" si="212"/>
        <v>4.08231234420127E-2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9.764059824006005E-2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1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5.6698998875132703E-2</v>
      </c>
      <c r="C583" s="5">
        <v>4.0296150235011298E-2</v>
      </c>
      <c r="D583" s="3"/>
      <c r="E583" s="55" t="e">
        <f t="shared" si="198"/>
        <v>#N/A</v>
      </c>
      <c r="F583" s="55" t="e">
        <f t="shared" si="199"/>
        <v>#N/A</v>
      </c>
      <c r="G583" s="55" t="e">
        <f t="shared" si="200"/>
        <v>#N/A</v>
      </c>
      <c r="H583" s="6">
        <f t="shared" si="201"/>
        <v>5.0370187793764121E-2</v>
      </c>
      <c r="I583" s="6">
        <f t="shared" si="202"/>
        <v>3.0222112676258475E-2</v>
      </c>
      <c r="J583" s="6">
        <f t="shared" si="210"/>
        <v>5.6698998875132703E-2</v>
      </c>
      <c r="K583" s="6">
        <f t="shared" si="211"/>
        <v>7.7611804202515441E-2</v>
      </c>
      <c r="L583" s="6">
        <f t="shared" si="212"/>
        <v>4.0296150235011298E-2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9.7014755253144305E-2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1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5.6684084412991102E-2</v>
      </c>
      <c r="C584" s="5">
        <v>3.9879304508612601E-2</v>
      </c>
      <c r="D584" s="3"/>
      <c r="E584" s="55" t="e">
        <f t="shared" si="198"/>
        <v>#N/A</v>
      </c>
      <c r="F584" s="55" t="e">
        <f t="shared" si="199"/>
        <v>#N/A</v>
      </c>
      <c r="G584" s="55" t="e">
        <f t="shared" si="200"/>
        <v>#N/A</v>
      </c>
      <c r="H584" s="6">
        <f t="shared" si="201"/>
        <v>4.9849130635765751E-2</v>
      </c>
      <c r="I584" s="6">
        <f t="shared" si="202"/>
        <v>2.9909478381459451E-2</v>
      </c>
      <c r="J584" s="6">
        <f t="shared" si="210"/>
        <v>5.6684084412991102E-2</v>
      </c>
      <c r="K584" s="6">
        <f t="shared" si="211"/>
        <v>7.7591388704208869E-2</v>
      </c>
      <c r="L584" s="6">
        <f t="shared" si="212"/>
        <v>3.9879304508612601E-2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9.6989235880261093E-2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1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5.6350928664618903E-2</v>
      </c>
      <c r="C585" s="5">
        <v>3.9981533753176701E-2</v>
      </c>
      <c r="D585" s="3"/>
      <c r="E585" s="55" t="e">
        <f t="shared" si="198"/>
        <v>#N/A</v>
      </c>
      <c r="F585" s="55" t="e">
        <f t="shared" si="199"/>
        <v>#N/A</v>
      </c>
      <c r="G585" s="55" t="e">
        <f t="shared" si="200"/>
        <v>#N/A</v>
      </c>
      <c r="H585" s="6">
        <f t="shared" si="201"/>
        <v>4.9976917191470877E-2</v>
      </c>
      <c r="I585" s="6">
        <f t="shared" si="202"/>
        <v>2.9986150314882526E-2</v>
      </c>
      <c r="J585" s="6">
        <f t="shared" si="210"/>
        <v>5.6350928664618903E-2</v>
      </c>
      <c r="K585" s="6">
        <f t="shared" si="211"/>
        <v>7.7135352103482463E-2</v>
      </c>
      <c r="L585" s="6">
        <f t="shared" si="212"/>
        <v>3.9981533753176701E-2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9.6419190129353072E-2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1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5.6047248895166699E-2</v>
      </c>
      <c r="C586" s="5">
        <v>4.0379098505271702E-2</v>
      </c>
      <c r="D586" s="3"/>
      <c r="E586" s="55" t="e">
        <f t="shared" si="198"/>
        <v>#N/A</v>
      </c>
      <c r="F586" s="55" t="e">
        <f t="shared" si="199"/>
        <v>#N/A</v>
      </c>
      <c r="G586" s="55" t="e">
        <f t="shared" si="200"/>
        <v>#N/A</v>
      </c>
      <c r="H586" s="6">
        <f t="shared" si="201"/>
        <v>5.0473873131589631E-2</v>
      </c>
      <c r="I586" s="6">
        <f t="shared" si="202"/>
        <v>3.0284323878953776E-2</v>
      </c>
      <c r="J586" s="6">
        <f t="shared" si="210"/>
        <v>5.6047248895166699E-2</v>
      </c>
      <c r="K586" s="6">
        <f t="shared" si="211"/>
        <v>7.6719663373970751E-2</v>
      </c>
      <c r="L586" s="6">
        <f t="shared" si="212"/>
        <v>4.0379098505271702E-2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9.5899579217463435E-2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1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5.6215502073998197E-2</v>
      </c>
      <c r="C587" s="5">
        <v>4.0001176849373397E-2</v>
      </c>
      <c r="D587" s="3"/>
      <c r="E587" s="55" t="e">
        <f t="shared" si="198"/>
        <v>#N/A</v>
      </c>
      <c r="F587" s="55" t="e">
        <f t="shared" si="199"/>
        <v>#N/A</v>
      </c>
      <c r="G587" s="55" t="e">
        <f t="shared" si="200"/>
        <v>#N/A</v>
      </c>
      <c r="H587" s="6">
        <f t="shared" si="201"/>
        <v>5.0001471061716748E-2</v>
      </c>
      <c r="I587" s="6">
        <f t="shared" si="202"/>
        <v>3.0000882637030046E-2</v>
      </c>
      <c r="J587" s="6">
        <f t="shared" si="210"/>
        <v>5.6215502073998197E-2</v>
      </c>
      <c r="K587" s="6">
        <f t="shared" si="211"/>
        <v>7.6949974896766415E-2</v>
      </c>
      <c r="L587" s="6">
        <f t="shared" si="212"/>
        <v>4.0001176849373397E-2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9.6187468620958019E-2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1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5.6234270459220699E-2</v>
      </c>
      <c r="C588" s="5">
        <v>3.9287165677422499E-2</v>
      </c>
      <c r="D588" s="3"/>
      <c r="E588" s="55" t="e">
        <f t="shared" si="198"/>
        <v>#N/A</v>
      </c>
      <c r="F588" s="55" t="e">
        <f t="shared" si="199"/>
        <v>#N/A</v>
      </c>
      <c r="G588" s="55" t="e">
        <f t="shared" si="200"/>
        <v>#N/A</v>
      </c>
      <c r="H588" s="6">
        <f t="shared" si="201"/>
        <v>4.9108957096778122E-2</v>
      </c>
      <c r="I588" s="6">
        <f t="shared" si="202"/>
        <v>2.9465374258066876E-2</v>
      </c>
      <c r="J588" s="6">
        <f t="shared" si="210"/>
        <v>5.6234270459220699E-2</v>
      </c>
      <c r="K588" s="6">
        <f t="shared" si="211"/>
        <v>7.6975665795512155E-2</v>
      </c>
      <c r="L588" s="6">
        <f t="shared" si="212"/>
        <v>3.9287165677422499E-2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9.62195822443902E-2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1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5.6090057444107201E-2</v>
      </c>
      <c r="C589" s="5">
        <v>3.9077029689432601E-2</v>
      </c>
      <c r="D589" s="3"/>
      <c r="E589" s="55" t="e">
        <f t="shared" si="198"/>
        <v>#N/A</v>
      </c>
      <c r="F589" s="55" t="e">
        <f t="shared" si="199"/>
        <v>#N/A</v>
      </c>
      <c r="G589" s="55" t="e">
        <f t="shared" si="200"/>
        <v>#N/A</v>
      </c>
      <c r="H589" s="6">
        <f t="shared" si="201"/>
        <v>4.8846287111790752E-2</v>
      </c>
      <c r="I589" s="6">
        <f t="shared" si="202"/>
        <v>2.9307772267074449E-2</v>
      </c>
      <c r="J589" s="6">
        <f t="shared" si="210"/>
        <v>5.6090057444107201E-2</v>
      </c>
      <c r="K589" s="6">
        <f t="shared" si="211"/>
        <v>7.6778261387771329E-2</v>
      </c>
      <c r="L589" s="6">
        <f t="shared" si="212"/>
        <v>3.9077029689432601E-2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9.5972826734714162E-2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1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5.6077725940383502E-2</v>
      </c>
      <c r="C590" s="5">
        <v>3.8743302531288999E-2</v>
      </c>
      <c r="D590" s="3"/>
      <c r="E590" s="55" t="e">
        <f t="shared" si="198"/>
        <v>#N/A</v>
      </c>
      <c r="F590" s="55" t="e">
        <f t="shared" si="199"/>
        <v>#N/A</v>
      </c>
      <c r="G590" s="55" t="e">
        <f t="shared" si="200"/>
        <v>#N/A</v>
      </c>
      <c r="H590" s="6">
        <f t="shared" si="201"/>
        <v>4.8429128164111247E-2</v>
      </c>
      <c r="I590" s="6">
        <f t="shared" si="202"/>
        <v>2.9057476898466751E-2</v>
      </c>
      <c r="J590" s="6">
        <f t="shared" si="210"/>
        <v>5.6077725940383502E-2</v>
      </c>
      <c r="K590" s="6">
        <f t="shared" si="211"/>
        <v>7.6761381543832038E-2</v>
      </c>
      <c r="L590" s="6">
        <f t="shared" si="212"/>
        <v>3.8743302531288999E-2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9.5951726929790052E-2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1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5.60631894589931E-2</v>
      </c>
      <c r="C591" s="5">
        <v>3.9568762306241997E-2</v>
      </c>
      <c r="D591" s="3"/>
      <c r="E591" s="55" t="e">
        <f t="shared" si="198"/>
        <v>#N/A</v>
      </c>
      <c r="F591" s="55" t="e">
        <f t="shared" si="199"/>
        <v>#N/A</v>
      </c>
      <c r="G591" s="55" t="e">
        <f t="shared" si="200"/>
        <v>#N/A</v>
      </c>
      <c r="H591" s="6">
        <f t="shared" si="201"/>
        <v>4.94609528828025E-2</v>
      </c>
      <c r="I591" s="6">
        <f t="shared" si="202"/>
        <v>2.9676571729681498E-2</v>
      </c>
      <c r="J591" s="6">
        <f t="shared" si="210"/>
        <v>5.60631894589931E-2</v>
      </c>
      <c r="K591" s="6">
        <f t="shared" si="211"/>
        <v>7.6741483440340832E-2</v>
      </c>
      <c r="L591" s="6">
        <f t="shared" si="212"/>
        <v>3.9568762306241997E-2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9.5926854300426037E-2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1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5.60456254133656E-2</v>
      </c>
      <c r="C592" s="5">
        <v>4.03108722482763E-2</v>
      </c>
      <c r="D592" s="3"/>
      <c r="E592" s="55" t="e">
        <f t="shared" si="198"/>
        <v>#N/A</v>
      </c>
      <c r="F592" s="55" t="e">
        <f t="shared" si="199"/>
        <v>#N/A</v>
      </c>
      <c r="G592" s="55" t="e">
        <f t="shared" si="200"/>
        <v>#N/A</v>
      </c>
      <c r="H592" s="6">
        <f t="shared" si="201"/>
        <v>5.0388590310345371E-2</v>
      </c>
      <c r="I592" s="6">
        <f t="shared" si="202"/>
        <v>3.0233154186207225E-2</v>
      </c>
      <c r="J592" s="6">
        <f t="shared" si="210"/>
        <v>5.60456254133656E-2</v>
      </c>
      <c r="K592" s="6">
        <f t="shared" si="211"/>
        <v>7.6717441088671665E-2</v>
      </c>
      <c r="L592" s="6">
        <f t="shared" si="212"/>
        <v>4.03108722482763E-2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9.5896801360839584E-2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1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5.5886015398112401E-2</v>
      </c>
      <c r="C593" s="5">
        <v>3.9721024813601298E-2</v>
      </c>
      <c r="D593" s="3"/>
      <c r="E593" s="55" t="e">
        <f t="shared" si="198"/>
        <v>#N/A</v>
      </c>
      <c r="F593" s="55" t="e">
        <f t="shared" si="199"/>
        <v>#N/A</v>
      </c>
      <c r="G593" s="55" t="e">
        <f t="shared" si="200"/>
        <v>#N/A</v>
      </c>
      <c r="H593" s="6">
        <f t="shared" si="201"/>
        <v>4.9651281017001621E-2</v>
      </c>
      <c r="I593" s="6">
        <f t="shared" si="202"/>
        <v>2.9790768610200975E-2</v>
      </c>
      <c r="J593" s="6">
        <f t="shared" si="210"/>
        <v>5.5886015398112401E-2</v>
      </c>
      <c r="K593" s="6">
        <f t="shared" si="211"/>
        <v>7.6498960665765559E-2</v>
      </c>
      <c r="L593" s="6">
        <f t="shared" si="212"/>
        <v>3.9721024813601298E-2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9.5623700832206948E-2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1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5.5924070229755103E-2</v>
      </c>
      <c r="C594" s="5">
        <v>3.8604119496071398E-2</v>
      </c>
      <c r="D594" s="3"/>
      <c r="E594" s="55" t="e">
        <f t="shared" si="198"/>
        <v>#N/A</v>
      </c>
      <c r="F594" s="55" t="e">
        <f t="shared" si="199"/>
        <v>#N/A</v>
      </c>
      <c r="G594" s="55" t="e">
        <f t="shared" si="200"/>
        <v>#N/A</v>
      </c>
      <c r="H594" s="6">
        <f t="shared" si="201"/>
        <v>4.8255149370089248E-2</v>
      </c>
      <c r="I594" s="6">
        <f t="shared" si="202"/>
        <v>2.8953089622053549E-2</v>
      </c>
      <c r="J594" s="6">
        <f t="shared" si="210"/>
        <v>5.5924070229755103E-2</v>
      </c>
      <c r="K594" s="6">
        <f t="shared" si="211"/>
        <v>7.6551051605658837E-2</v>
      </c>
      <c r="L594" s="6">
        <f t="shared" si="212"/>
        <v>3.8604119496071398E-2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9.5688814507073547E-2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1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5.6091598378298198E-2</v>
      </c>
      <c r="C595" s="5">
        <v>3.92029382205984E-2</v>
      </c>
      <c r="D595" s="3"/>
      <c r="E595" s="55" t="e">
        <f t="shared" si="198"/>
        <v>#N/A</v>
      </c>
      <c r="F595" s="55" t="e">
        <f t="shared" si="199"/>
        <v>#N/A</v>
      </c>
      <c r="G595" s="55" t="e">
        <f t="shared" si="200"/>
        <v>#N/A</v>
      </c>
      <c r="H595" s="6">
        <f t="shared" si="201"/>
        <v>4.9003672775747999E-2</v>
      </c>
      <c r="I595" s="6">
        <f t="shared" si="202"/>
        <v>2.9402203665448802E-2</v>
      </c>
      <c r="J595" s="6">
        <f t="shared" si="210"/>
        <v>5.6091598378298198E-2</v>
      </c>
      <c r="K595" s="6">
        <f t="shared" si="211"/>
        <v>7.6780370678677587E-2</v>
      </c>
      <c r="L595" s="6">
        <f t="shared" si="212"/>
        <v>3.92029382205984E-2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9.5975463348346987E-2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1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5.5996237796305803E-2</v>
      </c>
      <c r="C596" s="5">
        <v>3.9737817838705301E-2</v>
      </c>
      <c r="D596" s="3"/>
      <c r="E596" s="55" t="e">
        <f t="shared" si="198"/>
        <v>#N/A</v>
      </c>
      <c r="F596" s="55" t="e">
        <f t="shared" si="199"/>
        <v>#N/A</v>
      </c>
      <c r="G596" s="55" t="e">
        <f t="shared" si="200"/>
        <v>#N/A</v>
      </c>
      <c r="H596" s="6">
        <f t="shared" si="201"/>
        <v>4.9672272298381628E-2</v>
      </c>
      <c r="I596" s="6">
        <f t="shared" si="202"/>
        <v>2.9803363379028974E-2</v>
      </c>
      <c r="J596" s="6">
        <f t="shared" si="210"/>
        <v>5.5996237796305803E-2</v>
      </c>
      <c r="K596" s="6">
        <f t="shared" si="211"/>
        <v>7.6649837389465E-2</v>
      </c>
      <c r="L596" s="6">
        <f t="shared" si="212"/>
        <v>3.9737817838705301E-2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9.5812296736831254E-2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1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5.5625460664122203E-2</v>
      </c>
      <c r="C597" s="5">
        <v>3.97678832083221E-2</v>
      </c>
      <c r="D597" s="3"/>
      <c r="E597" s="55" t="e">
        <f t="shared" si="198"/>
        <v>#N/A</v>
      </c>
      <c r="F597" s="55" t="e">
        <f t="shared" si="199"/>
        <v>#N/A</v>
      </c>
      <c r="G597" s="55" t="e">
        <f t="shared" si="200"/>
        <v>#N/A</v>
      </c>
      <c r="H597" s="6">
        <f t="shared" si="201"/>
        <v>4.9709854010402621E-2</v>
      </c>
      <c r="I597" s="6">
        <f t="shared" si="202"/>
        <v>2.9825912406241575E-2</v>
      </c>
      <c r="J597" s="6">
        <f t="shared" si="210"/>
        <v>5.5625460664122203E-2</v>
      </c>
      <c r="K597" s="6">
        <f t="shared" si="211"/>
        <v>7.6142303169166356E-2</v>
      </c>
      <c r="L597" s="6">
        <f t="shared" si="212"/>
        <v>3.97678832083221E-2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9.5177878961457948E-2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1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5.6083647494088597E-2</v>
      </c>
      <c r="C598" s="5">
        <v>3.9844194899724801E-2</v>
      </c>
      <c r="D598" s="3"/>
      <c r="E598" s="55" t="e">
        <f t="shared" si="198"/>
        <v>#N/A</v>
      </c>
      <c r="F598" s="55" t="e">
        <f t="shared" si="199"/>
        <v>#N/A</v>
      </c>
      <c r="G598" s="55" t="e">
        <f t="shared" si="200"/>
        <v>#N/A</v>
      </c>
      <c r="H598" s="6">
        <f t="shared" si="201"/>
        <v>4.9805243624656E-2</v>
      </c>
      <c r="I598" s="6">
        <f t="shared" si="202"/>
        <v>2.9883146174793603E-2</v>
      </c>
      <c r="J598" s="6">
        <f t="shared" si="210"/>
        <v>5.6083647494088597E-2</v>
      </c>
      <c r="K598" s="6">
        <f t="shared" si="211"/>
        <v>7.6769487197826863E-2</v>
      </c>
      <c r="L598" s="6">
        <f t="shared" si="212"/>
        <v>3.9844194899724801E-2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9.5961858997283572E-2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1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5.5984056995113302E-2</v>
      </c>
      <c r="C599" s="5">
        <v>3.9856371012929201E-2</v>
      </c>
      <c r="D599" s="3"/>
      <c r="E599" s="55" t="e">
        <f t="shared" si="198"/>
        <v>#N/A</v>
      </c>
      <c r="F599" s="55" t="e">
        <f t="shared" si="199"/>
        <v>#N/A</v>
      </c>
      <c r="G599" s="55" t="e">
        <f t="shared" si="200"/>
        <v>#N/A</v>
      </c>
      <c r="H599" s="6">
        <f t="shared" si="201"/>
        <v>4.9820463766161505E-2</v>
      </c>
      <c r="I599" s="6">
        <f t="shared" si="202"/>
        <v>2.9892278259696901E-2</v>
      </c>
      <c r="J599" s="6">
        <f t="shared" si="210"/>
        <v>5.5984056995113302E-2</v>
      </c>
      <c r="K599" s="6">
        <f t="shared" si="211"/>
        <v>7.6633163833036533E-2</v>
      </c>
      <c r="L599" s="6">
        <f t="shared" si="212"/>
        <v>3.9856371012929201E-2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9.5791454791295666E-2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1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5.5980309247047499E-2</v>
      </c>
      <c r="C600" s="5">
        <v>3.9443331111761702E-2</v>
      </c>
      <c r="D600" s="3"/>
      <c r="E600" s="55" t="e">
        <f t="shared" si="198"/>
        <v>#N/A</v>
      </c>
      <c r="F600" s="55" t="e">
        <f t="shared" si="199"/>
        <v>#N/A</v>
      </c>
      <c r="G600" s="55" t="e">
        <f t="shared" si="200"/>
        <v>#N/A</v>
      </c>
      <c r="H600" s="6">
        <f t="shared" si="201"/>
        <v>4.9304163889702129E-2</v>
      </c>
      <c r="I600" s="6">
        <f t="shared" si="202"/>
        <v>2.9582498333821275E-2</v>
      </c>
      <c r="J600" s="6">
        <f t="shared" si="210"/>
        <v>5.5980309247047499E-2</v>
      </c>
      <c r="K600" s="6">
        <f t="shared" si="211"/>
        <v>7.6628033769105E-2</v>
      </c>
      <c r="L600" s="6">
        <f t="shared" si="212"/>
        <v>3.9443331111761702E-2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9.5785042211381247E-2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1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5.6389947886784197E-2</v>
      </c>
      <c r="C601" s="5">
        <v>3.99491605613203E-2</v>
      </c>
      <c r="D601" s="3"/>
      <c r="E601" s="55" t="e">
        <f t="shared" si="198"/>
        <v>#N/A</v>
      </c>
      <c r="F601" s="55" t="e">
        <f t="shared" si="199"/>
        <v>#N/A</v>
      </c>
      <c r="G601" s="55" t="e">
        <f t="shared" si="200"/>
        <v>#N/A</v>
      </c>
      <c r="H601" s="6">
        <f t="shared" si="201"/>
        <v>4.9936450701650377E-2</v>
      </c>
      <c r="I601" s="6">
        <f t="shared" si="202"/>
        <v>2.9961870420990223E-2</v>
      </c>
      <c r="J601" s="6">
        <f t="shared" si="210"/>
        <v>5.6389947886784197E-2</v>
      </c>
      <c r="K601" s="6">
        <f t="shared" si="211"/>
        <v>7.7188763138790098E-2</v>
      </c>
      <c r="L601" s="6">
        <f t="shared" si="212"/>
        <v>3.99491605613203E-2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9.6485953923487619E-2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1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5.6786708079269901E-2</v>
      </c>
      <c r="C602" s="5">
        <v>3.9706409345238503E-2</v>
      </c>
      <c r="D602" s="3"/>
      <c r="E602" s="55" t="e">
        <f t="shared" si="198"/>
        <v>#N/A</v>
      </c>
      <c r="F602" s="55" t="e">
        <f t="shared" si="199"/>
        <v>#N/A</v>
      </c>
      <c r="G602" s="55" t="e">
        <f t="shared" si="200"/>
        <v>#N/A</v>
      </c>
      <c r="H602" s="6">
        <f t="shared" si="201"/>
        <v>4.9633011681548128E-2</v>
      </c>
      <c r="I602" s="6">
        <f t="shared" si="202"/>
        <v>2.9779807008928877E-2</v>
      </c>
      <c r="J602" s="6">
        <f t="shared" si="210"/>
        <v>5.6786708079269901E-2</v>
      </c>
      <c r="K602" s="6">
        <f t="shared" si="211"/>
        <v>7.773186398687329E-2</v>
      </c>
      <c r="L602" s="6">
        <f t="shared" si="212"/>
        <v>3.9706409345238503E-2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9.7164829983591605E-2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1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5.6752637267683197E-2</v>
      </c>
      <c r="C603" s="5">
        <v>3.9252085184390301E-2</v>
      </c>
      <c r="D603" s="3"/>
      <c r="E603" s="55" t="e">
        <f t="shared" si="198"/>
        <v>#N/A</v>
      </c>
      <c r="F603" s="55" t="e">
        <f t="shared" si="199"/>
        <v>#N/A</v>
      </c>
      <c r="G603" s="55" t="e">
        <f t="shared" si="200"/>
        <v>#N/A</v>
      </c>
      <c r="H603" s="6">
        <f t="shared" si="201"/>
        <v>4.9065106480487876E-2</v>
      </c>
      <c r="I603" s="6">
        <f t="shared" si="202"/>
        <v>2.9439063888292726E-2</v>
      </c>
      <c r="J603" s="6">
        <f t="shared" si="210"/>
        <v>5.6752637267683197E-2</v>
      </c>
      <c r="K603" s="6">
        <f t="shared" si="211"/>
        <v>7.7685226529240023E-2</v>
      </c>
      <c r="L603" s="6">
        <f t="shared" si="212"/>
        <v>3.9252085184390301E-2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9.7106533161550032E-2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1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5.61585613586357E-2</v>
      </c>
      <c r="C604" s="5">
        <v>3.93323168636842E-2</v>
      </c>
      <c r="D604" s="3"/>
      <c r="E604" s="55" t="e">
        <f t="shared" si="198"/>
        <v>#N/A</v>
      </c>
      <c r="F604" s="55" t="e">
        <f t="shared" si="199"/>
        <v>#N/A</v>
      </c>
      <c r="G604" s="55" t="e">
        <f t="shared" si="200"/>
        <v>#N/A</v>
      </c>
      <c r="H604" s="6">
        <f t="shared" si="201"/>
        <v>4.9165396079605253E-2</v>
      </c>
      <c r="I604" s="6">
        <f t="shared" si="202"/>
        <v>2.949923764776315E-2</v>
      </c>
      <c r="J604" s="6">
        <f t="shared" si="210"/>
        <v>5.61585613586357E-2</v>
      </c>
      <c r="K604" s="6">
        <f t="shared" si="211"/>
        <v>7.6872032221595069E-2</v>
      </c>
      <c r="L604" s="6">
        <f t="shared" si="212"/>
        <v>3.93323168636842E-2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9.6090040276993832E-2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1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5.5846696668108597E-2</v>
      </c>
      <c r="C605" s="5">
        <v>3.8884718200669598E-2</v>
      </c>
      <c r="D605" s="3"/>
      <c r="E605" s="55" t="e">
        <f t="shared" si="198"/>
        <v>#N/A</v>
      </c>
      <c r="F605" s="55" t="e">
        <f t="shared" si="199"/>
        <v>#N/A</v>
      </c>
      <c r="G605" s="55" t="e">
        <f t="shared" si="200"/>
        <v>#N/A</v>
      </c>
      <c r="H605" s="6">
        <f t="shared" si="201"/>
        <v>4.8605897750836999E-2</v>
      </c>
      <c r="I605" s="6">
        <f t="shared" si="202"/>
        <v>2.9163538650502197E-2</v>
      </c>
      <c r="J605" s="6">
        <f t="shared" si="210"/>
        <v>5.5846696668108597E-2</v>
      </c>
      <c r="K605" s="6">
        <f t="shared" si="211"/>
        <v>7.6445139652430438E-2</v>
      </c>
      <c r="L605" s="6">
        <f t="shared" si="212"/>
        <v>3.8884718200669598E-2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9.5556424565538048E-2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1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5.5900709559620301E-2</v>
      </c>
      <c r="C606" s="5">
        <v>3.8833839621431297E-2</v>
      </c>
      <c r="D606" s="3"/>
      <c r="E606" s="55" t="e">
        <f t="shared" si="198"/>
        <v>#N/A</v>
      </c>
      <c r="F606" s="55" t="e">
        <f t="shared" si="199"/>
        <v>#N/A</v>
      </c>
      <c r="G606" s="55" t="e">
        <f t="shared" si="200"/>
        <v>#N/A</v>
      </c>
      <c r="H606" s="6">
        <f t="shared" si="201"/>
        <v>4.8542299526789123E-2</v>
      </c>
      <c r="I606" s="6">
        <f t="shared" si="202"/>
        <v>2.9125379716073471E-2</v>
      </c>
      <c r="J606" s="6">
        <f t="shared" si="210"/>
        <v>5.5900709559620301E-2</v>
      </c>
      <c r="K606" s="6">
        <f t="shared" si="211"/>
        <v>7.6519074607960258E-2</v>
      </c>
      <c r="L606" s="6">
        <f t="shared" si="212"/>
        <v>3.8833839621431297E-2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9.5648843259950322E-2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1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5.5769878609626303E-2</v>
      </c>
      <c r="C607" s="5">
        <v>3.8729183181728299E-2</v>
      </c>
      <c r="D607" s="3"/>
      <c r="E607" s="55" t="e">
        <f t="shared" si="198"/>
        <v>#N/A</v>
      </c>
      <c r="F607" s="55" t="e">
        <f t="shared" si="199"/>
        <v>#N/A</v>
      </c>
      <c r="G607" s="55" t="e">
        <f t="shared" si="200"/>
        <v>#N/A</v>
      </c>
      <c r="H607" s="6">
        <f t="shared" si="201"/>
        <v>4.8411478977160374E-2</v>
      </c>
      <c r="I607" s="6">
        <f t="shared" si="202"/>
        <v>2.9046887386296225E-2</v>
      </c>
      <c r="J607" s="6">
        <f t="shared" si="210"/>
        <v>5.5769878609626303E-2</v>
      </c>
      <c r="K607" s="6">
        <f t="shared" si="211"/>
        <v>7.633998809362999E-2</v>
      </c>
      <c r="L607" s="6">
        <f t="shared" si="212"/>
        <v>3.8729183181728299E-2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9.5424985117037481E-2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1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5.5680977475564698E-2</v>
      </c>
      <c r="C608" s="5">
        <v>3.92437907518043E-2</v>
      </c>
      <c r="D608" s="3"/>
      <c r="E608" s="55" t="e">
        <f t="shared" si="198"/>
        <v>#N/A</v>
      </c>
      <c r="F608" s="55" t="e">
        <f t="shared" si="199"/>
        <v>#N/A</v>
      </c>
      <c r="G608" s="55" t="e">
        <f t="shared" si="200"/>
        <v>#N/A</v>
      </c>
      <c r="H608" s="6">
        <f t="shared" si="201"/>
        <v>4.9054738439755372E-2</v>
      </c>
      <c r="I608" s="6">
        <f t="shared" si="202"/>
        <v>2.9432843063853225E-2</v>
      </c>
      <c r="J608" s="6">
        <f t="shared" si="210"/>
        <v>5.5680977475564698E-2</v>
      </c>
      <c r="K608" s="6">
        <f t="shared" si="211"/>
        <v>7.6218296749037365E-2</v>
      </c>
      <c r="L608" s="6">
        <f t="shared" si="212"/>
        <v>3.92437907518043E-2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9.5272870936296702E-2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1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5.5763936792185699E-2</v>
      </c>
      <c r="C609" s="5">
        <v>3.9067013904844398E-2</v>
      </c>
      <c r="D609" s="3"/>
      <c r="E609" s="55" t="e">
        <f t="shared" si="198"/>
        <v>#N/A</v>
      </c>
      <c r="F609" s="55" t="e">
        <f t="shared" si="199"/>
        <v>#N/A</v>
      </c>
      <c r="G609" s="55" t="e">
        <f t="shared" si="200"/>
        <v>#N/A</v>
      </c>
      <c r="H609" s="6">
        <f t="shared" si="201"/>
        <v>4.88337673810555E-2</v>
      </c>
      <c r="I609" s="6">
        <f t="shared" si="202"/>
        <v>2.9300260428633297E-2</v>
      </c>
      <c r="J609" s="6">
        <f t="shared" si="210"/>
        <v>5.5763936792185699E-2</v>
      </c>
      <c r="K609" s="6">
        <f t="shared" si="211"/>
        <v>7.6331854701842547E-2</v>
      </c>
      <c r="L609" s="6">
        <f t="shared" si="212"/>
        <v>3.9067013904844398E-2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9.5414818377303187E-2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1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5.5450218891973699E-2</v>
      </c>
      <c r="C610" s="5">
        <v>3.9201117506237899E-2</v>
      </c>
      <c r="D610" s="3"/>
      <c r="E610" s="55" t="e">
        <f t="shared" ref="E610:E673" si="217">IF(B610=MAX($B$97:$B$316),A610,NA())</f>
        <v>#N/A</v>
      </c>
      <c r="F610" s="55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4.9001396882797373E-2</v>
      </c>
      <c r="I610" s="6">
        <f t="shared" si="202"/>
        <v>2.9400838129678426E-2</v>
      </c>
      <c r="J610" s="6">
        <f t="shared" si="210"/>
        <v>5.5450218891973699E-2</v>
      </c>
      <c r="K610" s="6">
        <f t="shared" si="211"/>
        <v>7.5902425386878802E-2</v>
      </c>
      <c r="L610" s="6">
        <f t="shared" si="212"/>
        <v>3.9201117506237899E-2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9.4878031733598503E-2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1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5.50770986715447E-2</v>
      </c>
      <c r="C611" s="5">
        <v>3.8434760337784903E-2</v>
      </c>
      <c r="D611" s="3"/>
      <c r="E611" s="55" t="e">
        <f t="shared" si="217"/>
        <v>#N/A</v>
      </c>
      <c r="F611" s="55" t="e">
        <f t="shared" si="218"/>
        <v>#N/A</v>
      </c>
      <c r="G611" s="55" t="e">
        <f t="shared" si="219"/>
        <v>#N/A</v>
      </c>
      <c r="H611" s="6">
        <f t="shared" si="201"/>
        <v>4.8043450422231126E-2</v>
      </c>
      <c r="I611" s="6">
        <f t="shared" si="202"/>
        <v>2.8826070253338679E-2</v>
      </c>
      <c r="J611" s="6">
        <f t="shared" si="210"/>
        <v>5.50770986715447E-2</v>
      </c>
      <c r="K611" s="6">
        <f t="shared" si="211"/>
        <v>7.5391683855873831E-2</v>
      </c>
      <c r="L611" s="6">
        <f t="shared" si="212"/>
        <v>3.8434760337784903E-2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9.4239604819842282E-2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1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5.5348931901527898E-2</v>
      </c>
      <c r="C612" s="5">
        <v>3.9063112467600698E-2</v>
      </c>
      <c r="D612" s="3"/>
      <c r="E612" s="55" t="e">
        <f t="shared" si="217"/>
        <v>#N/A</v>
      </c>
      <c r="F612" s="55" t="e">
        <f t="shared" si="218"/>
        <v>#N/A</v>
      </c>
      <c r="G612" s="55" t="e">
        <f t="shared" si="219"/>
        <v>#N/A</v>
      </c>
      <c r="H612" s="6">
        <f t="shared" si="201"/>
        <v>4.8828890584500871E-2</v>
      </c>
      <c r="I612" s="6">
        <f t="shared" si="202"/>
        <v>2.9297334350700525E-2</v>
      </c>
      <c r="J612" s="6">
        <f t="shared" si="210"/>
        <v>5.5348931901527898E-2</v>
      </c>
      <c r="K612" s="6">
        <f t="shared" si="211"/>
        <v>7.5763779798302303E-2</v>
      </c>
      <c r="L612" s="6">
        <f t="shared" si="212"/>
        <v>3.9063112467600698E-2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9.4704724747877875E-2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1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5.5223232382049202E-2</v>
      </c>
      <c r="C613" s="5">
        <v>3.9960042723588801E-2</v>
      </c>
      <c r="D613" s="3"/>
      <c r="E613" s="55" t="e">
        <f t="shared" si="217"/>
        <v>#N/A</v>
      </c>
      <c r="F613" s="55" t="e">
        <f t="shared" si="218"/>
        <v>#N/A</v>
      </c>
      <c r="G613" s="55" t="e">
        <f t="shared" si="219"/>
        <v>#N/A</v>
      </c>
      <c r="H613" s="6">
        <f t="shared" si="201"/>
        <v>4.9950053404486001E-2</v>
      </c>
      <c r="I613" s="6">
        <f t="shared" si="202"/>
        <v>2.9970032042691601E-2</v>
      </c>
      <c r="J613" s="6">
        <f t="shared" si="210"/>
        <v>5.5223232382049202E-2</v>
      </c>
      <c r="K613" s="6">
        <f t="shared" si="211"/>
        <v>7.5591717386484125E-2</v>
      </c>
      <c r="L613" s="6">
        <f t="shared" si="212"/>
        <v>3.9960042723588801E-2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9.4489646733105156E-2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1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5.4554194085851299E-2</v>
      </c>
      <c r="C614" s="5">
        <v>3.99730905247829E-2</v>
      </c>
      <c r="D614" s="3"/>
      <c r="E614" s="55" t="e">
        <f t="shared" si="217"/>
        <v>#N/A</v>
      </c>
      <c r="F614" s="55" t="e">
        <f t="shared" si="218"/>
        <v>#N/A</v>
      </c>
      <c r="G614" s="55" t="e">
        <f t="shared" si="219"/>
        <v>#N/A</v>
      </c>
      <c r="H614" s="6">
        <f t="shared" ref="H614:H677" si="220">C614+(C614*25%)</f>
        <v>4.9966363155978626E-2</v>
      </c>
      <c r="I614" s="6">
        <f t="shared" ref="I614:I677" si="221">C614-(C614*25%)</f>
        <v>2.9979817893587175E-2</v>
      </c>
      <c r="J614" s="6">
        <f t="shared" si="210"/>
        <v>5.4554194085851299E-2</v>
      </c>
      <c r="K614" s="6">
        <f t="shared" si="211"/>
        <v>7.4675911635436382E-2</v>
      </c>
      <c r="L614" s="6">
        <f t="shared" si="212"/>
        <v>3.99730905247829E-2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9.3344889544295484E-2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1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5.4606405436500798E-2</v>
      </c>
      <c r="C615" s="5">
        <v>3.96925003682745E-2</v>
      </c>
      <c r="D615" s="3"/>
      <c r="E615" s="55" t="e">
        <f t="shared" si="217"/>
        <v>#N/A</v>
      </c>
      <c r="F615" s="55" t="e">
        <f t="shared" si="218"/>
        <v>#N/A</v>
      </c>
      <c r="G615" s="55" t="e">
        <f t="shared" si="219"/>
        <v>#N/A</v>
      </c>
      <c r="H615" s="6">
        <f t="shared" si="220"/>
        <v>4.9615625460343121E-2</v>
      </c>
      <c r="I615" s="6">
        <f t="shared" si="221"/>
        <v>2.9769375276205875E-2</v>
      </c>
      <c r="J615" s="6">
        <f t="shared" si="210"/>
        <v>5.4606405436500798E-2</v>
      </c>
      <c r="K615" s="6">
        <f t="shared" si="211"/>
        <v>7.4747380571469665E-2</v>
      </c>
      <c r="L615" s="6">
        <f t="shared" si="212"/>
        <v>3.96925003682745E-2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9.3434225714337085E-2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1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5.4186209666826697E-2</v>
      </c>
      <c r="C616" s="5">
        <v>4.0003897931831303E-2</v>
      </c>
      <c r="D616" s="3"/>
      <c r="E616" s="55" t="e">
        <f t="shared" si="217"/>
        <v>#N/A</v>
      </c>
      <c r="F616" s="55" t="e">
        <f t="shared" si="218"/>
        <v>#N/A</v>
      </c>
      <c r="G616" s="55" t="e">
        <f t="shared" si="219"/>
        <v>#N/A</v>
      </c>
      <c r="H616" s="6">
        <f t="shared" si="220"/>
        <v>5.0004872414789125E-2</v>
      </c>
      <c r="I616" s="6">
        <f t="shared" si="221"/>
        <v>3.0002923448873477E-2</v>
      </c>
      <c r="J616" s="6">
        <f t="shared" si="210"/>
        <v>5.4186209666826697E-2</v>
      </c>
      <c r="K616" s="6">
        <f t="shared" si="211"/>
        <v>7.4172200189987214E-2</v>
      </c>
      <c r="L616" s="6">
        <f t="shared" si="212"/>
        <v>4.0003897931831303E-2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9.2715250237484018E-2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1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5.4309436139444799E-2</v>
      </c>
      <c r="C617" s="5">
        <v>4.0505433681783699E-2</v>
      </c>
      <c r="D617" s="3"/>
      <c r="E617" s="55" t="e">
        <f t="shared" si="217"/>
        <v>#N/A</v>
      </c>
      <c r="F617" s="55" t="e">
        <f t="shared" si="218"/>
        <v>#N/A</v>
      </c>
      <c r="G617" s="55" t="e">
        <f t="shared" si="219"/>
        <v>#N/A</v>
      </c>
      <c r="H617" s="6">
        <f t="shared" si="220"/>
        <v>5.0631792102229622E-2</v>
      </c>
      <c r="I617" s="6">
        <f t="shared" si="221"/>
        <v>3.0379075261337776E-2</v>
      </c>
      <c r="J617" s="6">
        <f t="shared" si="210"/>
        <v>5.4309436139444799E-2</v>
      </c>
      <c r="K617" s="6">
        <f t="shared" si="211"/>
        <v>7.4340877398670652E-2</v>
      </c>
      <c r="L617" s="6">
        <f t="shared" si="212"/>
        <v>4.0505433681783699E-2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9.2926096748338322E-2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1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5.4560436798400697E-2</v>
      </c>
      <c r="C618" s="5">
        <v>4.14604958153066E-2</v>
      </c>
      <c r="D618" s="3"/>
      <c r="E618" s="55" t="e">
        <f t="shared" si="217"/>
        <v>#N/A</v>
      </c>
      <c r="F618" s="55" t="e">
        <f t="shared" si="218"/>
        <v>#N/A</v>
      </c>
      <c r="G618" s="55" t="e">
        <f t="shared" si="219"/>
        <v>#N/A</v>
      </c>
      <c r="H618" s="6">
        <f t="shared" si="220"/>
        <v>5.1825619769133247E-2</v>
      </c>
      <c r="I618" s="6">
        <f t="shared" si="221"/>
        <v>3.109537186147995E-2</v>
      </c>
      <c r="J618" s="6">
        <f t="shared" si="210"/>
        <v>5.4560436798400697E-2</v>
      </c>
      <c r="K618" s="6">
        <f t="shared" si="211"/>
        <v>7.4684456904201071E-2</v>
      </c>
      <c r="L618" s="6">
        <f t="shared" si="212"/>
        <v>4.14604958153066E-2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9.3355571130251336E-2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1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5.42227273149909E-2</v>
      </c>
      <c r="C619" s="5">
        <v>4.1603425908312702E-2</v>
      </c>
      <c r="D619" s="3"/>
      <c r="E619" s="55" t="e">
        <f t="shared" si="217"/>
        <v>#N/A</v>
      </c>
      <c r="F619" s="55" t="e">
        <f t="shared" si="218"/>
        <v>#N/A</v>
      </c>
      <c r="G619" s="55" t="e">
        <f t="shared" si="219"/>
        <v>#N/A</v>
      </c>
      <c r="H619" s="6">
        <f t="shared" si="220"/>
        <v>5.2004282385390878E-2</v>
      </c>
      <c r="I619" s="6">
        <f t="shared" si="221"/>
        <v>3.1202569431234527E-2</v>
      </c>
      <c r="J619" s="6">
        <f t="shared" si="210"/>
        <v>5.42227273149909E-2</v>
      </c>
      <c r="K619" s="6">
        <f t="shared" si="211"/>
        <v>7.4222186973096002E-2</v>
      </c>
      <c r="L619" s="6">
        <f t="shared" si="212"/>
        <v>4.1603425908312702E-2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9.2777733716370006E-2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1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5.4362061049388503E-2</v>
      </c>
      <c r="C620" s="5">
        <v>4.12147864567056E-2</v>
      </c>
      <c r="D620" s="3"/>
      <c r="E620" s="55" t="e">
        <f t="shared" si="217"/>
        <v>#N/A</v>
      </c>
      <c r="F620" s="55" t="e">
        <f t="shared" si="218"/>
        <v>#N/A</v>
      </c>
      <c r="G620" s="55" t="e">
        <f t="shared" si="219"/>
        <v>#N/A</v>
      </c>
      <c r="H620" s="6">
        <f t="shared" si="220"/>
        <v>5.1518483070881999E-2</v>
      </c>
      <c r="I620" s="6">
        <f t="shared" si="221"/>
        <v>3.0911089842529202E-2</v>
      </c>
      <c r="J620" s="6">
        <f t="shared" si="210"/>
        <v>5.4362061049388503E-2</v>
      </c>
      <c r="K620" s="6">
        <f t="shared" si="211"/>
        <v>7.4412912430818587E-2</v>
      </c>
      <c r="L620" s="6">
        <f t="shared" si="212"/>
        <v>4.12147864567056E-2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9.3016140538523237E-2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1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5.43590679274987E-2</v>
      </c>
      <c r="C621" s="5">
        <v>4.0638970580207399E-2</v>
      </c>
      <c r="D621" s="3"/>
      <c r="E621" s="55" t="e">
        <f t="shared" si="217"/>
        <v>#N/A</v>
      </c>
      <c r="F621" s="55" t="e">
        <f t="shared" si="218"/>
        <v>#N/A</v>
      </c>
      <c r="G621" s="55" t="e">
        <f t="shared" si="219"/>
        <v>#N/A</v>
      </c>
      <c r="H621" s="6">
        <f t="shared" si="220"/>
        <v>5.0798713225259251E-2</v>
      </c>
      <c r="I621" s="6">
        <f t="shared" si="221"/>
        <v>3.0479227935155548E-2</v>
      </c>
      <c r="J621" s="6">
        <f t="shared" si="210"/>
        <v>5.43590679274987E-2</v>
      </c>
      <c r="K621" s="6">
        <f t="shared" si="211"/>
        <v>7.4408815328670858E-2</v>
      </c>
      <c r="L621" s="6">
        <f t="shared" si="212"/>
        <v>4.0638970580207399E-2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9.3011019160838565E-2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1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5.4138847979485497E-2</v>
      </c>
      <c r="C622" s="5">
        <v>4.0586034440369602E-2</v>
      </c>
      <c r="D622" s="3"/>
      <c r="E622" s="55" t="e">
        <f t="shared" si="217"/>
        <v>#N/A</v>
      </c>
      <c r="F622" s="55" t="e">
        <f t="shared" si="218"/>
        <v>#N/A</v>
      </c>
      <c r="G622" s="55" t="e">
        <f t="shared" si="219"/>
        <v>#N/A</v>
      </c>
      <c r="H622" s="6">
        <f t="shared" si="220"/>
        <v>5.0732543050462001E-2</v>
      </c>
      <c r="I622" s="6">
        <f t="shared" si="221"/>
        <v>3.0439525830277203E-2</v>
      </c>
      <c r="J622" s="6">
        <f t="shared" si="210"/>
        <v>5.4138847979485497E-2</v>
      </c>
      <c r="K622" s="6">
        <f t="shared" si="211"/>
        <v>7.410736966250786E-2</v>
      </c>
      <c r="L622" s="6">
        <f t="shared" si="212"/>
        <v>4.0586034440369602E-2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9.2634212078134825E-2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1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5.4722772175832497E-2</v>
      </c>
      <c r="C623" s="5">
        <v>4.0443292094834597E-2</v>
      </c>
      <c r="D623" s="3"/>
      <c r="E623" s="55" t="e">
        <f t="shared" si="217"/>
        <v>#N/A</v>
      </c>
      <c r="F623" s="55" t="e">
        <f t="shared" si="218"/>
        <v>#N/A</v>
      </c>
      <c r="G623" s="55" t="e">
        <f t="shared" si="219"/>
        <v>#N/A</v>
      </c>
      <c r="H623" s="6">
        <f t="shared" si="220"/>
        <v>5.0554115118543248E-2</v>
      </c>
      <c r="I623" s="6">
        <f t="shared" si="221"/>
        <v>3.0332469071125946E-2</v>
      </c>
      <c r="J623" s="6">
        <f t="shared" si="210"/>
        <v>5.4722772175832497E-2</v>
      </c>
      <c r="K623" s="6">
        <f t="shared" si="211"/>
        <v>7.4906667909304087E-2</v>
      </c>
      <c r="L623" s="6">
        <f t="shared" si="212"/>
        <v>4.0443292094834597E-2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9.3633334886630115E-2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1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5.52531243059496E-2</v>
      </c>
      <c r="C624" s="5">
        <v>4.1182956657712801E-2</v>
      </c>
      <c r="D624" s="3"/>
      <c r="E624" s="55" t="e">
        <f t="shared" si="217"/>
        <v>#N/A</v>
      </c>
      <c r="F624" s="55" t="e">
        <f t="shared" si="218"/>
        <v>#N/A</v>
      </c>
      <c r="G624" s="55" t="e">
        <f t="shared" si="219"/>
        <v>#N/A</v>
      </c>
      <c r="H624" s="6">
        <f t="shared" si="220"/>
        <v>5.1478695822140999E-2</v>
      </c>
      <c r="I624" s="6">
        <f t="shared" si="221"/>
        <v>3.0887217493284602E-2</v>
      </c>
      <c r="J624" s="6">
        <f t="shared" si="210"/>
        <v>5.52531243059496E-2</v>
      </c>
      <c r="K624" s="6">
        <f t="shared" si="211"/>
        <v>7.5632634619433925E-2</v>
      </c>
      <c r="L624" s="6">
        <f t="shared" si="212"/>
        <v>4.1182956657712801E-2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9.4540793274292406E-2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1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5.49246015174399E-2</v>
      </c>
      <c r="C625" s="5">
        <v>4.1722619910774202E-2</v>
      </c>
      <c r="D625" s="3"/>
      <c r="E625" s="55" t="e">
        <f t="shared" si="217"/>
        <v>#N/A</v>
      </c>
      <c r="F625" s="55" t="e">
        <f t="shared" si="218"/>
        <v>#N/A</v>
      </c>
      <c r="G625" s="55" t="e">
        <f t="shared" si="219"/>
        <v>#N/A</v>
      </c>
      <c r="H625" s="6">
        <f t="shared" si="220"/>
        <v>5.215327488846775E-2</v>
      </c>
      <c r="I625" s="6">
        <f t="shared" si="221"/>
        <v>3.1291964933080653E-2</v>
      </c>
      <c r="J625" s="6">
        <f t="shared" si="210"/>
        <v>5.49246015174399E-2</v>
      </c>
      <c r="K625" s="6">
        <f t="shared" si="211"/>
        <v>7.5182939795120862E-2</v>
      </c>
      <c r="L625" s="6">
        <f t="shared" si="212"/>
        <v>4.1722619910774202E-2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9.3978674743901078E-2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1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5.4703891738053803E-2</v>
      </c>
      <c r="C626" s="5">
        <v>4.0739029886123601E-2</v>
      </c>
      <c r="D626" s="3"/>
      <c r="E626" s="55" t="e">
        <f t="shared" si="217"/>
        <v>#N/A</v>
      </c>
      <c r="F626" s="55" t="e">
        <f t="shared" si="218"/>
        <v>#N/A</v>
      </c>
      <c r="G626" s="55" t="e">
        <f t="shared" si="219"/>
        <v>#N/A</v>
      </c>
      <c r="H626" s="6">
        <f t="shared" si="220"/>
        <v>5.0923787357654501E-2</v>
      </c>
      <c r="I626" s="6">
        <f t="shared" si="221"/>
        <v>3.0554272414592701E-2</v>
      </c>
      <c r="J626" s="6">
        <f t="shared" si="210"/>
        <v>5.4703891738053803E-2</v>
      </c>
      <c r="K626" s="6">
        <f t="shared" si="211"/>
        <v>7.4880823628642887E-2</v>
      </c>
      <c r="L626" s="6">
        <f t="shared" si="212"/>
        <v>4.0739029886123601E-2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9.3601029535803612E-2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1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5.4531269614203001E-2</v>
      </c>
      <c r="C627" s="5">
        <v>4.0077924692789299E-2</v>
      </c>
      <c r="D627" s="3"/>
      <c r="E627" s="55" t="e">
        <f t="shared" si="217"/>
        <v>#N/A</v>
      </c>
      <c r="F627" s="55" t="e">
        <f t="shared" si="218"/>
        <v>#N/A</v>
      </c>
      <c r="G627" s="55" t="e">
        <f t="shared" si="219"/>
        <v>#N/A</v>
      </c>
      <c r="H627" s="6">
        <f t="shared" si="220"/>
        <v>5.0097405865986627E-2</v>
      </c>
      <c r="I627" s="6">
        <f t="shared" si="221"/>
        <v>3.0058443519591974E-2</v>
      </c>
      <c r="J627" s="6">
        <f t="shared" si="210"/>
        <v>5.4531269614203001E-2</v>
      </c>
      <c r="K627" s="6">
        <f t="shared" si="211"/>
        <v>7.4644531723263116E-2</v>
      </c>
      <c r="L627" s="6">
        <f t="shared" si="212"/>
        <v>4.0077924692789299E-2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9.3305664654078899E-2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1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5.4058059426792801E-2</v>
      </c>
      <c r="C628" s="5">
        <v>4.0174274383212097E-2</v>
      </c>
      <c r="D628" s="3"/>
      <c r="E628" s="55" t="e">
        <f t="shared" si="217"/>
        <v>#N/A</v>
      </c>
      <c r="F628" s="55" t="e">
        <f t="shared" si="218"/>
        <v>#N/A</v>
      </c>
      <c r="G628" s="55" t="e">
        <f t="shared" si="219"/>
        <v>#N/A</v>
      </c>
      <c r="H628" s="6">
        <f t="shared" si="220"/>
        <v>5.0217842979015118E-2</v>
      </c>
      <c r="I628" s="6">
        <f t="shared" si="221"/>
        <v>3.0130705787409073E-2</v>
      </c>
      <c r="J628" s="6">
        <f t="shared" si="210"/>
        <v>5.4058059426792801E-2</v>
      </c>
      <c r="K628" s="6">
        <f t="shared" si="211"/>
        <v>7.3996783136153169E-2</v>
      </c>
      <c r="L628" s="6">
        <f t="shared" si="212"/>
        <v>4.0174274383212097E-2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9.2495978920191457E-2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1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5.3610546883879298E-2</v>
      </c>
      <c r="C629" s="5">
        <v>3.9795332992038399E-2</v>
      </c>
      <c r="D629" s="3"/>
      <c r="E629" s="55" t="e">
        <f t="shared" si="217"/>
        <v>#N/A</v>
      </c>
      <c r="F629" s="55" t="e">
        <f t="shared" si="218"/>
        <v>#N/A</v>
      </c>
      <c r="G629" s="55" t="e">
        <f t="shared" si="219"/>
        <v>#N/A</v>
      </c>
      <c r="H629" s="6">
        <f t="shared" si="220"/>
        <v>4.9744166240048002E-2</v>
      </c>
      <c r="I629" s="6">
        <f t="shared" si="221"/>
        <v>2.9846499744028799E-2</v>
      </c>
      <c r="J629" s="6">
        <f t="shared" si="210"/>
        <v>5.3610546883879298E-2</v>
      </c>
      <c r="K629" s="6">
        <f t="shared" si="211"/>
        <v>7.33842104885256E-2</v>
      </c>
      <c r="L629" s="6">
        <f t="shared" si="212"/>
        <v>3.9795332992038399E-2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9.1730263110657004E-2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1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5.4104928752939901E-2</v>
      </c>
      <c r="C630" s="5">
        <v>3.9775404852858298E-2</v>
      </c>
      <c r="D630" s="3"/>
      <c r="E630" s="55" t="e">
        <f t="shared" si="217"/>
        <v>#N/A</v>
      </c>
      <c r="F630" s="55" t="e">
        <f t="shared" si="218"/>
        <v>#N/A</v>
      </c>
      <c r="G630" s="55" t="e">
        <f t="shared" si="219"/>
        <v>#N/A</v>
      </c>
      <c r="H630" s="6">
        <f t="shared" si="220"/>
        <v>4.9719256066072873E-2</v>
      </c>
      <c r="I630" s="6">
        <f t="shared" si="221"/>
        <v>2.9831553639643724E-2</v>
      </c>
      <c r="J630" s="6">
        <f t="shared" si="210"/>
        <v>5.4104928752939901E-2</v>
      </c>
      <c r="K630" s="6">
        <f t="shared" si="211"/>
        <v>7.4060939700399453E-2</v>
      </c>
      <c r="L630" s="6">
        <f t="shared" si="212"/>
        <v>3.9775404852858298E-2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9.2576174625499316E-2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1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5.4119608184088001E-2</v>
      </c>
      <c r="C631" s="5">
        <v>4.0024648509535098E-2</v>
      </c>
      <c r="D631" s="3"/>
      <c r="E631" s="55" t="e">
        <f t="shared" si="217"/>
        <v>#N/A</v>
      </c>
      <c r="F631" s="55" t="e">
        <f t="shared" si="218"/>
        <v>#N/A</v>
      </c>
      <c r="G631" s="55" t="e">
        <f t="shared" si="219"/>
        <v>#N/A</v>
      </c>
      <c r="H631" s="6">
        <f t="shared" si="220"/>
        <v>5.0030810636918874E-2</v>
      </c>
      <c r="I631" s="6">
        <f t="shared" si="221"/>
        <v>3.0018486382151321E-2</v>
      </c>
      <c r="J631" s="6">
        <f t="shared" si="210"/>
        <v>5.4119608184088001E-2</v>
      </c>
      <c r="K631" s="6">
        <f t="shared" si="211"/>
        <v>7.4081033479102318E-2</v>
      </c>
      <c r="L631" s="6">
        <f t="shared" si="212"/>
        <v>4.0024648509535098E-2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9.2601291848877901E-2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1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5.3734113798172597E-2</v>
      </c>
      <c r="C632" s="5">
        <v>4.1181178069986397E-2</v>
      </c>
      <c r="D632" s="3"/>
      <c r="E632" s="55" t="e">
        <f t="shared" si="217"/>
        <v>#N/A</v>
      </c>
      <c r="F632" s="55" t="e">
        <f t="shared" si="218"/>
        <v>#N/A</v>
      </c>
      <c r="G632" s="55" t="e">
        <f t="shared" si="219"/>
        <v>#N/A</v>
      </c>
      <c r="H632" s="6">
        <f t="shared" si="220"/>
        <v>5.1476472587482995E-2</v>
      </c>
      <c r="I632" s="6">
        <f t="shared" si="221"/>
        <v>3.08858835524898E-2</v>
      </c>
      <c r="J632" s="6">
        <f t="shared" si="210"/>
        <v>5.3734113798172597E-2</v>
      </c>
      <c r="K632" s="6">
        <f t="shared" si="211"/>
        <v>7.3553353707070973E-2</v>
      </c>
      <c r="L632" s="6">
        <f t="shared" si="212"/>
        <v>4.1181178069986397E-2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9.1941692133838709E-2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1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5.44422505052094E-2</v>
      </c>
      <c r="C633" s="5">
        <v>4.1158074907913199E-2</v>
      </c>
      <c r="D633" s="3"/>
      <c r="E633" s="55" t="e">
        <f t="shared" si="217"/>
        <v>#N/A</v>
      </c>
      <c r="F633" s="55" t="e">
        <f t="shared" si="218"/>
        <v>#N/A</v>
      </c>
      <c r="G633" s="55" t="e">
        <f t="shared" si="219"/>
        <v>#N/A</v>
      </c>
      <c r="H633" s="6">
        <f t="shared" si="220"/>
        <v>5.14475936348915E-2</v>
      </c>
      <c r="I633" s="6">
        <f t="shared" si="221"/>
        <v>3.0868556180934897E-2</v>
      </c>
      <c r="J633" s="6">
        <f t="shared" si="210"/>
        <v>5.44422505052094E-2</v>
      </c>
      <c r="K633" s="6">
        <f t="shared" si="211"/>
        <v>7.4522678889975727E-2</v>
      </c>
      <c r="L633" s="6">
        <f t="shared" si="212"/>
        <v>4.1158074907913199E-2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9.3153348612469655E-2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1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5.4212426148173502E-2</v>
      </c>
      <c r="C634" s="5">
        <v>4.0908913173622899E-2</v>
      </c>
      <c r="D634" s="3"/>
      <c r="E634" s="55" t="e">
        <f t="shared" si="217"/>
        <v>#N/A</v>
      </c>
      <c r="F634" s="55" t="e">
        <f t="shared" si="218"/>
        <v>#N/A</v>
      </c>
      <c r="G634" s="55" t="e">
        <f t="shared" si="219"/>
        <v>#N/A</v>
      </c>
      <c r="H634" s="6">
        <f t="shared" si="220"/>
        <v>5.113614146702862E-2</v>
      </c>
      <c r="I634" s="6">
        <f t="shared" si="221"/>
        <v>3.0681684880217174E-2</v>
      </c>
      <c r="J634" s="6">
        <f t="shared" si="210"/>
        <v>5.4212426148173502E-2</v>
      </c>
      <c r="K634" s="6">
        <f t="shared" si="211"/>
        <v>7.4208086333614698E-2</v>
      </c>
      <c r="L634" s="6">
        <f t="shared" si="212"/>
        <v>4.0908913173622899E-2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9.2760107917018372E-2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1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5.4361430751523498E-2</v>
      </c>
      <c r="C635" s="5">
        <v>3.9985229480627701E-2</v>
      </c>
      <c r="D635" s="3"/>
      <c r="E635" s="55" t="e">
        <f t="shared" si="217"/>
        <v>#N/A</v>
      </c>
      <c r="F635" s="55" t="e">
        <f t="shared" si="218"/>
        <v>#N/A</v>
      </c>
      <c r="G635" s="55" t="e">
        <f t="shared" si="219"/>
        <v>#N/A</v>
      </c>
      <c r="H635" s="6">
        <f t="shared" si="220"/>
        <v>4.998153685078463E-2</v>
      </c>
      <c r="I635" s="6">
        <f t="shared" si="221"/>
        <v>2.9988922110470776E-2</v>
      </c>
      <c r="J635" s="6">
        <f t="shared" si="210"/>
        <v>5.4361430751523498E-2</v>
      </c>
      <c r="K635" s="6">
        <f t="shared" si="211"/>
        <v>7.4412049654482879E-2</v>
      </c>
      <c r="L635" s="6">
        <f t="shared" si="212"/>
        <v>3.9985229480627701E-2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9.3015062068103602E-2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1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5.4762495304826103E-2</v>
      </c>
      <c r="C636" s="5">
        <v>3.9453934367826203E-2</v>
      </c>
      <c r="D636" s="3"/>
      <c r="E636" s="55" t="e">
        <f t="shared" si="217"/>
        <v>#N/A</v>
      </c>
      <c r="F636" s="55" t="e">
        <f t="shared" si="218"/>
        <v>#N/A</v>
      </c>
      <c r="G636" s="55" t="e">
        <f t="shared" si="219"/>
        <v>#N/A</v>
      </c>
      <c r="H636" s="6">
        <f t="shared" si="220"/>
        <v>4.9317417959782756E-2</v>
      </c>
      <c r="I636" s="6">
        <f t="shared" si="221"/>
        <v>2.9590450775869651E-2</v>
      </c>
      <c r="J636" s="6">
        <f t="shared" si="210"/>
        <v>5.4762495304826103E-2</v>
      </c>
      <c r="K636" s="6">
        <f t="shared" si="211"/>
        <v>7.4961042479771423E-2</v>
      </c>
      <c r="L636" s="6">
        <f t="shared" si="212"/>
        <v>3.9453934367826203E-2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9.3701303099714278E-2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1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5.49358137915009E-2</v>
      </c>
      <c r="C637" s="5">
        <v>4.0302474571949E-2</v>
      </c>
      <c r="D637" s="3"/>
      <c r="E637" s="55" t="e">
        <f t="shared" si="217"/>
        <v>#N/A</v>
      </c>
      <c r="F637" s="55" t="e">
        <f t="shared" si="218"/>
        <v>#N/A</v>
      </c>
      <c r="G637" s="55" t="e">
        <f t="shared" si="219"/>
        <v>#N/A</v>
      </c>
      <c r="H637" s="6">
        <f t="shared" si="220"/>
        <v>5.0378093214936248E-2</v>
      </c>
      <c r="I637" s="6">
        <f t="shared" si="221"/>
        <v>3.0226855928961752E-2</v>
      </c>
      <c r="J637" s="6">
        <f t="shared" si="210"/>
        <v>5.49358137915009E-2</v>
      </c>
      <c r="K637" s="6">
        <f t="shared" si="211"/>
        <v>7.5198287593783122E-2</v>
      </c>
      <c r="L637" s="6">
        <f t="shared" si="212"/>
        <v>4.0302474571949E-2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9.39978594922289E-2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1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5.4913699477587501E-2</v>
      </c>
      <c r="C638" s="5">
        <v>4.17173605096606E-2</v>
      </c>
      <c r="D638" s="3"/>
      <c r="E638" s="55" t="e">
        <f t="shared" si="217"/>
        <v>#N/A</v>
      </c>
      <c r="F638" s="55" t="e">
        <f t="shared" si="218"/>
        <v>#N/A</v>
      </c>
      <c r="G638" s="55" t="e">
        <f t="shared" si="219"/>
        <v>#N/A</v>
      </c>
      <c r="H638" s="6">
        <f t="shared" si="220"/>
        <v>5.214670063707575E-2</v>
      </c>
      <c r="I638" s="6">
        <f t="shared" si="221"/>
        <v>3.128802038224545E-2</v>
      </c>
      <c r="J638" s="6">
        <f t="shared" si="210"/>
        <v>5.4913699477587501E-2</v>
      </c>
      <c r="K638" s="6">
        <f t="shared" si="211"/>
        <v>7.5168016657160427E-2</v>
      </c>
      <c r="L638" s="6">
        <f t="shared" si="212"/>
        <v>4.17173605096606E-2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9.3960020821450538E-2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1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5.5240370833930803E-2</v>
      </c>
      <c r="C639" s="5">
        <v>4.1849013141435298E-2</v>
      </c>
      <c r="D639" s="3"/>
      <c r="E639" s="55" t="e">
        <f t="shared" si="217"/>
        <v>#N/A</v>
      </c>
      <c r="F639" s="55" t="e">
        <f t="shared" si="218"/>
        <v>#N/A</v>
      </c>
      <c r="G639" s="55" t="e">
        <f t="shared" si="219"/>
        <v>#N/A</v>
      </c>
      <c r="H639" s="6">
        <f t="shared" si="220"/>
        <v>5.2311266426794123E-2</v>
      </c>
      <c r="I639" s="6">
        <f t="shared" si="221"/>
        <v>3.1386759856076474E-2</v>
      </c>
      <c r="J639" s="6">
        <f t="shared" si="210"/>
        <v>5.5240370833930803E-2</v>
      </c>
      <c r="K639" s="6">
        <f t="shared" si="211"/>
        <v>7.5615177168811123E-2</v>
      </c>
      <c r="L639" s="6">
        <f t="shared" si="212"/>
        <v>4.1849013141435298E-2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9.4518971461013901E-2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1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5.57823651061089E-2</v>
      </c>
      <c r="C640" s="5">
        <v>4.17604373093187E-2</v>
      </c>
      <c r="D640" s="3"/>
      <c r="E640" s="55" t="e">
        <f t="shared" si="217"/>
        <v>#N/A</v>
      </c>
      <c r="F640" s="55" t="e">
        <f t="shared" si="218"/>
        <v>#N/A</v>
      </c>
      <c r="G640" s="55" t="e">
        <f t="shared" si="219"/>
        <v>#N/A</v>
      </c>
      <c r="H640" s="6">
        <f t="shared" si="220"/>
        <v>5.2200546636648373E-2</v>
      </c>
      <c r="I640" s="6">
        <f t="shared" si="221"/>
        <v>3.1320327981989027E-2</v>
      </c>
      <c r="J640" s="6">
        <f t="shared" si="210"/>
        <v>5.57823651061089E-2</v>
      </c>
      <c r="K640" s="6">
        <f t="shared" si="211"/>
        <v>7.6357080097711347E-2</v>
      </c>
      <c r="L640" s="6">
        <f t="shared" si="212"/>
        <v>4.17604373093187E-2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9.5446350122139187E-2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1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5.58286093795195E-2</v>
      </c>
      <c r="C641" s="5">
        <v>4.1424454045726401E-2</v>
      </c>
      <c r="D641" s="3"/>
      <c r="E641" s="55" t="e">
        <f t="shared" si="217"/>
        <v>#N/A</v>
      </c>
      <c r="F641" s="55" t="e">
        <f t="shared" si="218"/>
        <v>#N/A</v>
      </c>
      <c r="G641" s="55" t="e">
        <f t="shared" si="219"/>
        <v>#N/A</v>
      </c>
      <c r="H641" s="6">
        <f t="shared" si="220"/>
        <v>5.1780567557158E-2</v>
      </c>
      <c r="I641" s="6">
        <f t="shared" si="221"/>
        <v>3.1068340534294803E-2</v>
      </c>
      <c r="J641" s="6">
        <f t="shared" si="210"/>
        <v>5.58286093795195E-2</v>
      </c>
      <c r="K641" s="6">
        <f t="shared" si="211"/>
        <v>7.6420381065358686E-2</v>
      </c>
      <c r="L641" s="6">
        <f t="shared" si="212"/>
        <v>4.1424454045726401E-2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9.5525476331698361E-2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1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5.61187226161102E-2</v>
      </c>
      <c r="C642" s="5">
        <v>4.0289271733035099E-2</v>
      </c>
      <c r="D642" s="3"/>
      <c r="E642" s="55" t="e">
        <f t="shared" si="217"/>
        <v>#N/A</v>
      </c>
      <c r="F642" s="55" t="e">
        <f t="shared" si="218"/>
        <v>#N/A</v>
      </c>
      <c r="G642" s="55" t="e">
        <f t="shared" si="219"/>
        <v>#N/A</v>
      </c>
      <c r="H642" s="6">
        <f t="shared" si="220"/>
        <v>5.0361589666293873E-2</v>
      </c>
      <c r="I642" s="6">
        <f t="shared" si="221"/>
        <v>3.0216953799776326E-2</v>
      </c>
      <c r="J642" s="6">
        <f t="shared" si="210"/>
        <v>5.61187226161102E-2</v>
      </c>
      <c r="K642" s="6">
        <f t="shared" si="211"/>
        <v>7.6817499394809655E-2</v>
      </c>
      <c r="L642" s="6">
        <f t="shared" si="212"/>
        <v>4.0289271733035099E-2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9.6021874243512065E-2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1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5.5881248019428502E-2</v>
      </c>
      <c r="C643" s="5">
        <v>4.0280266353027602E-2</v>
      </c>
      <c r="D643" s="3"/>
      <c r="E643" s="55" t="e">
        <f t="shared" si="217"/>
        <v>#N/A</v>
      </c>
      <c r="F643" s="55" t="e">
        <f t="shared" si="218"/>
        <v>#N/A</v>
      </c>
      <c r="G643" s="55" t="e">
        <f t="shared" si="219"/>
        <v>#N/A</v>
      </c>
      <c r="H643" s="6">
        <f t="shared" si="220"/>
        <v>5.0350332941284506E-2</v>
      </c>
      <c r="I643" s="6">
        <f t="shared" si="221"/>
        <v>3.0210199764770702E-2</v>
      </c>
      <c r="J643" s="6">
        <f t="shared" si="210"/>
        <v>5.5881248019428502E-2</v>
      </c>
      <c r="K643" s="6">
        <f t="shared" si="211"/>
        <v>7.6492434891619374E-2</v>
      </c>
      <c r="L643" s="6">
        <f t="shared" si="212"/>
        <v>4.0280266353027602E-2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9.561554361452422E-2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1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5.5926661438872399E-2</v>
      </c>
      <c r="C644" s="5">
        <v>4.0605561137427901E-2</v>
      </c>
      <c r="D644" s="3"/>
      <c r="E644" s="55" t="e">
        <f t="shared" si="217"/>
        <v>#N/A</v>
      </c>
      <c r="F644" s="55" t="e">
        <f t="shared" si="218"/>
        <v>#N/A</v>
      </c>
      <c r="G644" s="55" t="e">
        <f t="shared" si="219"/>
        <v>#N/A</v>
      </c>
      <c r="H644" s="6">
        <f t="shared" si="220"/>
        <v>5.0756951421784879E-2</v>
      </c>
      <c r="I644" s="6">
        <f t="shared" si="221"/>
        <v>3.0454170853070926E-2</v>
      </c>
      <c r="J644" s="6">
        <f t="shared" ref="J644:J707" si="229">B644*((1/$AD$71))</f>
        <v>5.5926661438872399E-2</v>
      </c>
      <c r="K644" s="6">
        <f t="shared" ref="K644:K707" si="230">B644*((1/$AE$71))</f>
        <v>7.6554598553905701E-2</v>
      </c>
      <c r="L644" s="6">
        <f t="shared" ref="L644:L707" si="231">C644*(1/$AH$71)</f>
        <v>4.0605561137427901E-2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9.5693248192382119E-2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1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5.6913817996808398E-2</v>
      </c>
      <c r="C645" s="5">
        <v>3.9729370923567799E-2</v>
      </c>
      <c r="D645" s="3"/>
      <c r="E645" s="55" t="e">
        <f t="shared" si="217"/>
        <v>#N/A</v>
      </c>
      <c r="F645" s="55" t="e">
        <f t="shared" si="218"/>
        <v>#N/A</v>
      </c>
      <c r="G645" s="55" t="e">
        <f t="shared" si="219"/>
        <v>#N/A</v>
      </c>
      <c r="H645" s="6">
        <f t="shared" si="220"/>
        <v>4.9661713654459747E-2</v>
      </c>
      <c r="I645" s="6">
        <f t="shared" si="221"/>
        <v>2.9797028192675851E-2</v>
      </c>
      <c r="J645" s="6">
        <f t="shared" si="229"/>
        <v>5.6913817996808398E-2</v>
      </c>
      <c r="K645" s="6">
        <f t="shared" si="230"/>
        <v>7.7905857006642862E-2</v>
      </c>
      <c r="L645" s="6">
        <f t="shared" si="231"/>
        <v>3.9729370923567799E-2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9.7382321258303581E-2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1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5.76979644843525E-2</v>
      </c>
      <c r="C646" s="5">
        <v>3.8928998992501102E-2</v>
      </c>
      <c r="D646" s="3"/>
      <c r="E646" s="55" t="e">
        <f t="shared" si="217"/>
        <v>#N/A</v>
      </c>
      <c r="F646" s="55" t="e">
        <f t="shared" si="218"/>
        <v>#N/A</v>
      </c>
      <c r="G646" s="55" t="e">
        <f t="shared" si="219"/>
        <v>#N/A</v>
      </c>
      <c r="H646" s="6">
        <f t="shared" si="220"/>
        <v>4.8661248740626377E-2</v>
      </c>
      <c r="I646" s="6">
        <f t="shared" si="221"/>
        <v>2.9196749244375826E-2</v>
      </c>
      <c r="J646" s="6">
        <f t="shared" si="229"/>
        <v>5.76979644843525E-2</v>
      </c>
      <c r="K646" s="6">
        <f t="shared" si="230"/>
        <v>7.8979227345886277E-2</v>
      </c>
      <c r="L646" s="6">
        <f t="shared" si="231"/>
        <v>3.8928998992501102E-2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9.8724034182357839E-2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1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5.81753526333052E-2</v>
      </c>
      <c r="C647" s="5">
        <v>3.9510680870050802E-2</v>
      </c>
      <c r="D647" s="3"/>
      <c r="E647" s="55" t="e">
        <f t="shared" si="217"/>
        <v>#N/A</v>
      </c>
      <c r="F647" s="55" t="e">
        <f t="shared" si="218"/>
        <v>#N/A</v>
      </c>
      <c r="G647" s="55" t="e">
        <f t="shared" si="219"/>
        <v>#N/A</v>
      </c>
      <c r="H647" s="6">
        <f t="shared" si="220"/>
        <v>4.9388351087563502E-2</v>
      </c>
      <c r="I647" s="6">
        <f t="shared" si="221"/>
        <v>2.9633010652538101E-2</v>
      </c>
      <c r="J647" s="6">
        <f t="shared" si="229"/>
        <v>5.81753526333052E-2</v>
      </c>
      <c r="K647" s="6">
        <f t="shared" si="230"/>
        <v>7.9632694889937891E-2</v>
      </c>
      <c r="L647" s="6">
        <f t="shared" si="231"/>
        <v>3.9510680870050802E-2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9.9540868612422367E-2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1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5.8744693060733599E-2</v>
      </c>
      <c r="C648" s="5">
        <v>4.1712008584939501E-2</v>
      </c>
      <c r="D648" s="3"/>
      <c r="E648" s="55" t="e">
        <f t="shared" si="217"/>
        <v>#N/A</v>
      </c>
      <c r="F648" s="55" t="e">
        <f t="shared" si="218"/>
        <v>#N/A</v>
      </c>
      <c r="G648" s="55" t="e">
        <f t="shared" si="219"/>
        <v>#N/A</v>
      </c>
      <c r="H648" s="6">
        <f t="shared" si="220"/>
        <v>5.2140010731174379E-2</v>
      </c>
      <c r="I648" s="6">
        <f t="shared" si="221"/>
        <v>3.1284006438704624E-2</v>
      </c>
      <c r="J648" s="6">
        <f t="shared" si="229"/>
        <v>5.8744693060733599E-2</v>
      </c>
      <c r="K648" s="6">
        <f t="shared" si="230"/>
        <v>8.0412030304227347E-2</v>
      </c>
      <c r="L648" s="6">
        <f t="shared" si="231"/>
        <v>4.1712008584939501E-2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0.10051503788028418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1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5.8773912695744897E-2</v>
      </c>
      <c r="C649" s="5">
        <v>4.2041023547158697E-2</v>
      </c>
      <c r="D649" s="3"/>
      <c r="E649" s="55" t="e">
        <f t="shared" si="217"/>
        <v>#N/A</v>
      </c>
      <c r="F649" s="55" t="e">
        <f t="shared" si="218"/>
        <v>#N/A</v>
      </c>
      <c r="G649" s="55" t="e">
        <f t="shared" si="219"/>
        <v>#N/A</v>
      </c>
      <c r="H649" s="6">
        <f t="shared" si="220"/>
        <v>5.255127943394837E-2</v>
      </c>
      <c r="I649" s="6">
        <f t="shared" si="221"/>
        <v>3.1530767660369025E-2</v>
      </c>
      <c r="J649" s="6">
        <f t="shared" si="229"/>
        <v>5.8773912695744897E-2</v>
      </c>
      <c r="K649" s="6">
        <f t="shared" si="230"/>
        <v>8.0452027281887578E-2</v>
      </c>
      <c r="L649" s="6">
        <f t="shared" si="231"/>
        <v>4.2041023547158697E-2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0.10056503410235948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1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5.8122739795412E-2</v>
      </c>
      <c r="C650" s="5">
        <v>4.1493117728223297E-2</v>
      </c>
      <c r="D650" s="3"/>
      <c r="E650" s="55" t="e">
        <f t="shared" si="217"/>
        <v>#N/A</v>
      </c>
      <c r="F650" s="55" t="e">
        <f t="shared" si="218"/>
        <v>#N/A</v>
      </c>
      <c r="G650" s="55" t="e">
        <f t="shared" si="219"/>
        <v>#N/A</v>
      </c>
      <c r="H650" s="6">
        <f t="shared" si="220"/>
        <v>5.1866397160279118E-2</v>
      </c>
      <c r="I650" s="6">
        <f t="shared" si="221"/>
        <v>3.1119838296167473E-2</v>
      </c>
      <c r="J650" s="6">
        <f t="shared" si="229"/>
        <v>5.8122739795412E-2</v>
      </c>
      <c r="K650" s="6">
        <f t="shared" si="230"/>
        <v>7.9560676382484194E-2</v>
      </c>
      <c r="L650" s="6">
        <f t="shared" si="231"/>
        <v>4.1493117728223297E-2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9.9450845478105246E-2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1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5.8384161481330701E-2</v>
      </c>
      <c r="C651" s="5">
        <v>4.02572770831598E-2</v>
      </c>
      <c r="D651" s="3"/>
      <c r="E651" s="55" t="e">
        <f t="shared" si="217"/>
        <v>#N/A</v>
      </c>
      <c r="F651" s="55" t="e">
        <f t="shared" si="218"/>
        <v>#N/A</v>
      </c>
      <c r="G651" s="55" t="e">
        <f t="shared" si="219"/>
        <v>#N/A</v>
      </c>
      <c r="H651" s="6">
        <f t="shared" si="220"/>
        <v>5.0321596353949748E-2</v>
      </c>
      <c r="I651" s="6">
        <f t="shared" si="221"/>
        <v>3.0192957812369851E-2</v>
      </c>
      <c r="J651" s="6">
        <f t="shared" si="229"/>
        <v>5.8384161481330701E-2</v>
      </c>
      <c r="K651" s="6">
        <f t="shared" si="230"/>
        <v>7.9918520596744425E-2</v>
      </c>
      <c r="L651" s="6">
        <f t="shared" si="231"/>
        <v>4.02572770831598E-2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9.9898150745930531E-2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1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5.8415125432375099E-2</v>
      </c>
      <c r="C652" s="5">
        <v>4.0065366037432798E-2</v>
      </c>
      <c r="D652" s="3"/>
      <c r="E652" s="55" t="e">
        <f t="shared" si="217"/>
        <v>#N/A</v>
      </c>
      <c r="F652" s="55" t="e">
        <f t="shared" si="218"/>
        <v>#N/A</v>
      </c>
      <c r="G652" s="55" t="e">
        <f t="shared" si="219"/>
        <v>#N/A</v>
      </c>
      <c r="H652" s="6">
        <f t="shared" si="220"/>
        <v>5.0081707546790998E-2</v>
      </c>
      <c r="I652" s="6">
        <f t="shared" si="221"/>
        <v>3.0049024528074599E-2</v>
      </c>
      <c r="J652" s="6">
        <f t="shared" si="229"/>
        <v>5.8415125432375099E-2</v>
      </c>
      <c r="K652" s="6">
        <f t="shared" si="230"/>
        <v>7.9960905262320039E-2</v>
      </c>
      <c r="L652" s="6">
        <f t="shared" si="231"/>
        <v>4.0065366037432798E-2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9.9951131577900046E-2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1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5.93415586405317E-2</v>
      </c>
      <c r="C653" s="5">
        <v>3.97325653876354E-2</v>
      </c>
      <c r="D653" s="3"/>
      <c r="E653" s="55" t="e">
        <f t="shared" si="217"/>
        <v>#N/A</v>
      </c>
      <c r="F653" s="55" t="e">
        <f t="shared" si="218"/>
        <v>#N/A</v>
      </c>
      <c r="G653" s="55" t="e">
        <f t="shared" si="219"/>
        <v>#N/A</v>
      </c>
      <c r="H653" s="6">
        <f t="shared" si="220"/>
        <v>4.9665706734544249E-2</v>
      </c>
      <c r="I653" s="6">
        <f t="shared" si="221"/>
        <v>2.9799424040726552E-2</v>
      </c>
      <c r="J653" s="6">
        <f t="shared" si="229"/>
        <v>5.93415586405317E-2</v>
      </c>
      <c r="K653" s="6">
        <f t="shared" si="230"/>
        <v>8.1229043222154337E-2</v>
      </c>
      <c r="L653" s="6">
        <f t="shared" si="231"/>
        <v>3.97325653876354E-2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0.10153630402769293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1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6.0452641620778499E-2</v>
      </c>
      <c r="C654" s="5">
        <v>4.1138847569002698E-2</v>
      </c>
      <c r="D654" s="3"/>
      <c r="E654" s="55" t="e">
        <f t="shared" si="217"/>
        <v>#N/A</v>
      </c>
      <c r="F654" s="55" t="e">
        <f t="shared" si="218"/>
        <v>#N/A</v>
      </c>
      <c r="G654" s="55" t="e">
        <f t="shared" si="219"/>
        <v>#N/A</v>
      </c>
      <c r="H654" s="6">
        <f t="shared" si="220"/>
        <v>5.1423559461253376E-2</v>
      </c>
      <c r="I654" s="6">
        <f t="shared" si="221"/>
        <v>3.0854135676752024E-2</v>
      </c>
      <c r="J654" s="6">
        <f t="shared" si="229"/>
        <v>6.0452641620778499E-2</v>
      </c>
      <c r="K654" s="6">
        <f t="shared" si="230"/>
        <v>8.2749937002052854E-2</v>
      </c>
      <c r="L654" s="6">
        <f t="shared" si="231"/>
        <v>4.1138847569002698E-2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0.10343742125256607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1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6.0155660273199699E-2</v>
      </c>
      <c r="C655" s="5">
        <v>4.0615018985824397E-2</v>
      </c>
      <c r="D655" s="3"/>
      <c r="E655" s="55" t="e">
        <f t="shared" si="217"/>
        <v>#N/A</v>
      </c>
      <c r="F655" s="55" t="e">
        <f t="shared" si="218"/>
        <v>#N/A</v>
      </c>
      <c r="G655" s="55" t="e">
        <f t="shared" si="219"/>
        <v>#N/A</v>
      </c>
      <c r="H655" s="6">
        <f t="shared" si="220"/>
        <v>5.0768773732280496E-2</v>
      </c>
      <c r="I655" s="6">
        <f t="shared" si="221"/>
        <v>3.0461264239368298E-2</v>
      </c>
      <c r="J655" s="6">
        <f t="shared" si="229"/>
        <v>6.0155660273199699E-2</v>
      </c>
      <c r="K655" s="6">
        <f t="shared" si="230"/>
        <v>8.2343417334027558E-2</v>
      </c>
      <c r="L655" s="6">
        <f t="shared" si="231"/>
        <v>4.0615018985824397E-2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0.10292927166753445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1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5.9448196773736202E-2</v>
      </c>
      <c r="C656" s="5">
        <v>3.7799962217012602E-2</v>
      </c>
      <c r="D656" s="3"/>
      <c r="E656" s="55" t="e">
        <f t="shared" si="217"/>
        <v>#N/A</v>
      </c>
      <c r="F656" s="55" t="e">
        <f t="shared" si="218"/>
        <v>#N/A</v>
      </c>
      <c r="G656" s="55" t="e">
        <f t="shared" si="219"/>
        <v>#N/A</v>
      </c>
      <c r="H656" s="6">
        <f t="shared" si="220"/>
        <v>4.724995277126575E-2</v>
      </c>
      <c r="I656" s="6">
        <f t="shared" si="221"/>
        <v>2.8349971662759453E-2</v>
      </c>
      <c r="J656" s="6">
        <f t="shared" si="229"/>
        <v>5.9448196773736202E-2</v>
      </c>
      <c r="K656" s="6">
        <f t="shared" si="230"/>
        <v>8.1375013663943202E-2</v>
      </c>
      <c r="L656" s="6">
        <f t="shared" si="231"/>
        <v>3.7799962217012602E-2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0.101718767079929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1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6.0272398635703002E-2</v>
      </c>
      <c r="C657" s="5">
        <v>3.9250701937526097E-2</v>
      </c>
      <c r="D657" s="3"/>
      <c r="E657" s="55" t="e">
        <f t="shared" si="217"/>
        <v>#N/A</v>
      </c>
      <c r="F657" s="55" t="e">
        <f t="shared" si="218"/>
        <v>#N/A</v>
      </c>
      <c r="G657" s="55" t="e">
        <f t="shared" si="219"/>
        <v>#N/A</v>
      </c>
      <c r="H657" s="6">
        <f t="shared" si="220"/>
        <v>4.9063377421907625E-2</v>
      </c>
      <c r="I657" s="6">
        <f t="shared" si="221"/>
        <v>2.9438026453144573E-2</v>
      </c>
      <c r="J657" s="6">
        <f t="shared" si="229"/>
        <v>6.0272398635703002E-2</v>
      </c>
      <c r="K657" s="6">
        <f t="shared" si="230"/>
        <v>8.2503213364174086E-2</v>
      </c>
      <c r="L657" s="6">
        <f t="shared" si="231"/>
        <v>3.9250701937526097E-2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0.10312901670521761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1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5.93694184768018E-2</v>
      </c>
      <c r="C658" s="5">
        <v>4.0177847265111102E-2</v>
      </c>
      <c r="D658" s="3"/>
      <c r="E658" s="55" t="e">
        <f t="shared" si="217"/>
        <v>#N/A</v>
      </c>
      <c r="F658" s="55" t="e">
        <f t="shared" si="218"/>
        <v>#N/A</v>
      </c>
      <c r="G658" s="55" t="e">
        <f t="shared" si="219"/>
        <v>#N/A</v>
      </c>
      <c r="H658" s="6">
        <f t="shared" si="220"/>
        <v>5.0222309081388875E-2</v>
      </c>
      <c r="I658" s="6">
        <f t="shared" si="221"/>
        <v>3.0133385448833327E-2</v>
      </c>
      <c r="J658" s="6">
        <f t="shared" si="229"/>
        <v>5.93694184768018E-2</v>
      </c>
      <c r="K658" s="6">
        <f t="shared" si="230"/>
        <v>8.1267178854186772E-2</v>
      </c>
      <c r="L658" s="6">
        <f t="shared" si="231"/>
        <v>4.0177847265111102E-2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0.10158397356773347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1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6.0273837910233899E-2</v>
      </c>
      <c r="C659" s="5">
        <v>4.1233317364590003E-2</v>
      </c>
      <c r="D659" s="3"/>
      <c r="E659" s="55" t="e">
        <f t="shared" si="217"/>
        <v>#N/A</v>
      </c>
      <c r="F659" s="55" t="e">
        <f t="shared" si="218"/>
        <v>#N/A</v>
      </c>
      <c r="G659" s="55" t="e">
        <f t="shared" si="219"/>
        <v>#N/A</v>
      </c>
      <c r="H659" s="6">
        <f t="shared" si="220"/>
        <v>5.1541646705737507E-2</v>
      </c>
      <c r="I659" s="6">
        <f t="shared" si="221"/>
        <v>3.0924988023442502E-2</v>
      </c>
      <c r="J659" s="6">
        <f t="shared" si="229"/>
        <v>6.0273837910233899E-2</v>
      </c>
      <c r="K659" s="6">
        <f t="shared" si="230"/>
        <v>8.2505183499366974E-2</v>
      </c>
      <c r="L659" s="6">
        <f t="shared" si="231"/>
        <v>4.1233317364590003E-2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0.10313147937420872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1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5.8849959523604098E-2</v>
      </c>
      <c r="C660" s="5">
        <v>3.8970002322809102E-2</v>
      </c>
      <c r="D660" s="3"/>
      <c r="E660" s="55" t="e">
        <f t="shared" si="217"/>
        <v>#N/A</v>
      </c>
      <c r="F660" s="55" t="e">
        <f t="shared" si="218"/>
        <v>#N/A</v>
      </c>
      <c r="G660" s="55" t="e">
        <f t="shared" si="219"/>
        <v>#N/A</v>
      </c>
      <c r="H660" s="6">
        <f t="shared" si="220"/>
        <v>4.8712502903511382E-2</v>
      </c>
      <c r="I660" s="6">
        <f t="shared" si="221"/>
        <v>2.9227501742106827E-2</v>
      </c>
      <c r="J660" s="6">
        <f t="shared" si="229"/>
        <v>5.8849959523604098E-2</v>
      </c>
      <c r="K660" s="6">
        <f t="shared" si="230"/>
        <v>8.0556123150088504E-2</v>
      </c>
      <c r="L660" s="6">
        <f t="shared" si="231"/>
        <v>3.8970002322809102E-2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0.10069515393761064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1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5.7357947384603099E-2</v>
      </c>
      <c r="C661" s="5">
        <v>3.9281222450521402E-2</v>
      </c>
      <c r="D661" s="3"/>
      <c r="E661" s="55" t="e">
        <f t="shared" si="217"/>
        <v>#N/A</v>
      </c>
      <c r="F661" s="55" t="e">
        <f t="shared" si="218"/>
        <v>#N/A</v>
      </c>
      <c r="G661" s="55" t="e">
        <f t="shared" si="219"/>
        <v>#N/A</v>
      </c>
      <c r="H661" s="6">
        <f t="shared" si="220"/>
        <v>4.9101528063151753E-2</v>
      </c>
      <c r="I661" s="6">
        <f t="shared" si="221"/>
        <v>2.9460916837891052E-2</v>
      </c>
      <c r="J661" s="6">
        <f t="shared" si="229"/>
        <v>5.7357947384603099E-2</v>
      </c>
      <c r="K661" s="6">
        <f t="shared" si="230"/>
        <v>7.8513798659404971E-2</v>
      </c>
      <c r="L661" s="6">
        <f t="shared" si="231"/>
        <v>3.9281222450521402E-2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9.814224832425622E-2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1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5.8107137934722101E-2</v>
      </c>
      <c r="C662" s="5">
        <v>4.1538773252163597E-2</v>
      </c>
      <c r="D662" s="3"/>
      <c r="E662" s="55" t="e">
        <f t="shared" si="217"/>
        <v>#N/A</v>
      </c>
      <c r="F662" s="55" t="e">
        <f t="shared" si="218"/>
        <v>#N/A</v>
      </c>
      <c r="G662" s="55" t="e">
        <f t="shared" si="219"/>
        <v>#N/A</v>
      </c>
      <c r="H662" s="6">
        <f t="shared" si="220"/>
        <v>5.1923466565204496E-2</v>
      </c>
      <c r="I662" s="6">
        <f t="shared" si="221"/>
        <v>3.1154079939122697E-2</v>
      </c>
      <c r="J662" s="6">
        <f t="shared" si="229"/>
        <v>5.8107137934722101E-2</v>
      </c>
      <c r="K662" s="6">
        <f t="shared" si="230"/>
        <v>7.9539319946196382E-2</v>
      </c>
      <c r="L662" s="6">
        <f t="shared" si="231"/>
        <v>4.1538773252163597E-2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9.9424149932745481E-2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1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5.83502243953129E-2</v>
      </c>
      <c r="C663" s="5">
        <v>4.1249835056956501E-2</v>
      </c>
      <c r="D663" s="3"/>
      <c r="E663" s="55" t="e">
        <f t="shared" si="217"/>
        <v>#N/A</v>
      </c>
      <c r="F663" s="55" t="e">
        <f t="shared" si="218"/>
        <v>#N/A</v>
      </c>
      <c r="G663" s="55" t="e">
        <f t="shared" si="219"/>
        <v>#N/A</v>
      </c>
      <c r="H663" s="6">
        <f t="shared" si="220"/>
        <v>5.1562293821195627E-2</v>
      </c>
      <c r="I663" s="6">
        <f t="shared" si="221"/>
        <v>3.0937376292717374E-2</v>
      </c>
      <c r="J663" s="6">
        <f t="shared" si="229"/>
        <v>5.83502243953129E-2</v>
      </c>
      <c r="K663" s="6">
        <f t="shared" si="230"/>
        <v>7.9872066187892901E-2</v>
      </c>
      <c r="L663" s="6">
        <f t="shared" si="231"/>
        <v>4.1249835056956501E-2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9.9840082734866123E-2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1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5.5575388448905902E-2</v>
      </c>
      <c r="C664" s="5">
        <v>4.0782140451613103E-2</v>
      </c>
      <c r="D664" s="3"/>
      <c r="E664" s="55" t="e">
        <f t="shared" si="217"/>
        <v>#N/A</v>
      </c>
      <c r="F664" s="55" t="e">
        <f t="shared" si="218"/>
        <v>#N/A</v>
      </c>
      <c r="G664" s="55" t="e">
        <f t="shared" si="219"/>
        <v>#N/A</v>
      </c>
      <c r="H664" s="6">
        <f t="shared" si="220"/>
        <v>5.0977675564516378E-2</v>
      </c>
      <c r="I664" s="6">
        <f t="shared" si="221"/>
        <v>3.0586605338709827E-2</v>
      </c>
      <c r="J664" s="6">
        <f t="shared" si="229"/>
        <v>5.5575388448905902E-2</v>
      </c>
      <c r="K664" s="6">
        <f t="shared" si="230"/>
        <v>7.6073762365264128E-2</v>
      </c>
      <c r="L664" s="6">
        <f t="shared" si="231"/>
        <v>4.0782140451613103E-2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9.5092202956580163E-2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1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5.3052728241266403E-2</v>
      </c>
      <c r="C665" s="5">
        <v>4.0396129388690603E-2</v>
      </c>
      <c r="D665" s="3"/>
      <c r="E665" s="55" t="e">
        <f t="shared" si="217"/>
        <v>#N/A</v>
      </c>
      <c r="F665" s="55" t="e">
        <f t="shared" si="218"/>
        <v>#N/A</v>
      </c>
      <c r="G665" s="55" t="e">
        <f t="shared" si="219"/>
        <v>#N/A</v>
      </c>
      <c r="H665" s="6">
        <f t="shared" si="220"/>
        <v>5.0495161735863256E-2</v>
      </c>
      <c r="I665" s="6">
        <f t="shared" si="221"/>
        <v>3.0297097041517951E-2</v>
      </c>
      <c r="J665" s="6">
        <f t="shared" si="229"/>
        <v>5.3052728241266403E-2</v>
      </c>
      <c r="K665" s="6">
        <f t="shared" si="230"/>
        <v>7.2620646543307993E-2</v>
      </c>
      <c r="L665" s="6">
        <f t="shared" si="231"/>
        <v>4.0396129388690603E-2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9.0775808179134998E-2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1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5.4080202373164202E-2</v>
      </c>
      <c r="C666" s="5">
        <v>3.6775025228866699E-2</v>
      </c>
      <c r="D666" s="3"/>
      <c r="E666" s="55" t="e">
        <f t="shared" si="217"/>
        <v>#N/A</v>
      </c>
      <c r="F666" s="55" t="e">
        <f t="shared" si="218"/>
        <v>#N/A</v>
      </c>
      <c r="G666" s="55" t="e">
        <f t="shared" si="219"/>
        <v>#N/A</v>
      </c>
      <c r="H666" s="6">
        <f t="shared" si="220"/>
        <v>4.5968781536083372E-2</v>
      </c>
      <c r="I666" s="6">
        <f t="shared" si="221"/>
        <v>2.7581268921650026E-2</v>
      </c>
      <c r="J666" s="6">
        <f t="shared" si="229"/>
        <v>5.4080202373164202E-2</v>
      </c>
      <c r="K666" s="6">
        <f t="shared" si="230"/>
        <v>7.4027093266002694E-2</v>
      </c>
      <c r="L666" s="6">
        <f t="shared" si="231"/>
        <v>3.6775025228866699E-2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9.2533866582503371E-2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1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5.4160365931241003E-2</v>
      </c>
      <c r="C667" s="5">
        <v>3.82255339464063E-2</v>
      </c>
      <c r="D667" s="3"/>
      <c r="E667" s="55" t="e">
        <f t="shared" si="217"/>
        <v>#N/A</v>
      </c>
      <c r="F667" s="55" t="e">
        <f t="shared" si="218"/>
        <v>#N/A</v>
      </c>
      <c r="G667" s="55" t="e">
        <f t="shared" si="219"/>
        <v>#N/A</v>
      </c>
      <c r="H667" s="6">
        <f t="shared" si="220"/>
        <v>4.7781917433007873E-2</v>
      </c>
      <c r="I667" s="6">
        <f t="shared" si="221"/>
        <v>2.8669150459804726E-2</v>
      </c>
      <c r="J667" s="6">
        <f t="shared" si="229"/>
        <v>5.4160365931241003E-2</v>
      </c>
      <c r="K667" s="6">
        <f t="shared" si="230"/>
        <v>7.4136824275316204E-2</v>
      </c>
      <c r="L667" s="6">
        <f t="shared" si="231"/>
        <v>3.82255339464063E-2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9.2671030344145255E-2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1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5.2431629504473103E-2</v>
      </c>
      <c r="C668" s="5">
        <v>3.8420964317844898E-2</v>
      </c>
      <c r="D668" s="3"/>
      <c r="E668" s="55" t="e">
        <f t="shared" si="217"/>
        <v>#N/A</v>
      </c>
      <c r="F668" s="55" t="e">
        <f t="shared" si="218"/>
        <v>#N/A</v>
      </c>
      <c r="G668" s="55" t="e">
        <f t="shared" si="219"/>
        <v>#N/A</v>
      </c>
      <c r="H668" s="6">
        <f t="shared" si="220"/>
        <v>4.8026205397306121E-2</v>
      </c>
      <c r="I668" s="6">
        <f t="shared" si="221"/>
        <v>2.8815723238383675E-2</v>
      </c>
      <c r="J668" s="6">
        <f t="shared" si="229"/>
        <v>5.2431629504473103E-2</v>
      </c>
      <c r="K668" s="6">
        <f t="shared" si="230"/>
        <v>7.1770462333590426E-2</v>
      </c>
      <c r="L668" s="6">
        <f t="shared" si="231"/>
        <v>3.8420964317844898E-2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8.9713077916988029E-2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1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5.1925462604736898E-2</v>
      </c>
      <c r="C669" s="5">
        <v>3.55000872248371E-2</v>
      </c>
      <c r="D669" s="3"/>
      <c r="E669" s="55" t="e">
        <f t="shared" si="217"/>
        <v>#N/A</v>
      </c>
      <c r="F669" s="55" t="e">
        <f t="shared" si="218"/>
        <v>#N/A</v>
      </c>
      <c r="G669" s="55" t="e">
        <f t="shared" si="219"/>
        <v>#N/A</v>
      </c>
      <c r="H669" s="6">
        <f t="shared" si="220"/>
        <v>4.4375109031046377E-2</v>
      </c>
      <c r="I669" s="6">
        <f t="shared" si="221"/>
        <v>2.6625065418627823E-2</v>
      </c>
      <c r="J669" s="6">
        <f t="shared" si="229"/>
        <v>5.1925462604736898E-2</v>
      </c>
      <c r="K669" s="6">
        <f t="shared" si="230"/>
        <v>7.1077601311429595E-2</v>
      </c>
      <c r="L669" s="6">
        <f t="shared" si="231"/>
        <v>3.55000872248371E-2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8.8847001639286993E-2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1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5.0631178685284897E-2</v>
      </c>
      <c r="C670" s="5">
        <v>3.5870340405540803E-2</v>
      </c>
      <c r="D670" s="3"/>
      <c r="E670" s="55" t="e">
        <f t="shared" si="217"/>
        <v>#N/A</v>
      </c>
      <c r="F670" s="55" t="e">
        <f t="shared" si="218"/>
        <v>#N/A</v>
      </c>
      <c r="G670" s="55" t="e">
        <f t="shared" si="219"/>
        <v>#N/A</v>
      </c>
      <c r="H670" s="6">
        <f t="shared" si="220"/>
        <v>4.4837925506926002E-2</v>
      </c>
      <c r="I670" s="6">
        <f t="shared" si="221"/>
        <v>2.6902755304155604E-2</v>
      </c>
      <c r="J670" s="6">
        <f t="shared" si="229"/>
        <v>5.0631178685284897E-2</v>
      </c>
      <c r="K670" s="6">
        <f t="shared" si="230"/>
        <v>6.9305934930508198E-2</v>
      </c>
      <c r="L670" s="6">
        <f t="shared" si="231"/>
        <v>3.5870340405540803E-2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8.6632418663135244E-2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1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4.6614459694122097E-2</v>
      </c>
      <c r="C671" s="5">
        <v>3.6833168642111599E-2</v>
      </c>
      <c r="D671" s="3"/>
      <c r="E671" s="55" t="e">
        <f t="shared" si="217"/>
        <v>#N/A</v>
      </c>
      <c r="F671" s="55" t="e">
        <f t="shared" si="218"/>
        <v>#N/A</v>
      </c>
      <c r="G671" s="55" t="e">
        <f t="shared" si="219"/>
        <v>#N/A</v>
      </c>
      <c r="H671" s="6">
        <f t="shared" si="220"/>
        <v>4.6041460802639503E-2</v>
      </c>
      <c r="I671" s="6">
        <f t="shared" si="221"/>
        <v>2.76248764815837E-2</v>
      </c>
      <c r="J671" s="6">
        <f t="shared" si="229"/>
        <v>4.6614459694122097E-2</v>
      </c>
      <c r="K671" s="6">
        <f t="shared" si="230"/>
        <v>6.3807693090908821E-2</v>
      </c>
      <c r="L671" s="6">
        <f t="shared" si="231"/>
        <v>3.6833168642111599E-2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7.9759616363636029E-2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1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4.2508916091987099E-2</v>
      </c>
      <c r="C672" s="5">
        <v>3.6088087497994803E-2</v>
      </c>
      <c r="D672" s="3"/>
      <c r="E672" s="55" t="e">
        <f t="shared" si="217"/>
        <v>#N/A</v>
      </c>
      <c r="F672" s="55" t="e">
        <f t="shared" si="218"/>
        <v>#N/A</v>
      </c>
      <c r="G672" s="55" t="e">
        <f t="shared" si="219"/>
        <v>#N/A</v>
      </c>
      <c r="H672" s="6">
        <f t="shared" si="220"/>
        <v>4.5110109372493504E-2</v>
      </c>
      <c r="I672" s="6">
        <f t="shared" si="221"/>
        <v>2.7066065623496102E-2</v>
      </c>
      <c r="J672" s="6">
        <f t="shared" si="229"/>
        <v>4.2508916091987099E-2</v>
      </c>
      <c r="K672" s="6">
        <f t="shared" si="230"/>
        <v>5.8187864654510424E-2</v>
      </c>
      <c r="L672" s="6">
        <f t="shared" si="231"/>
        <v>3.6088087497994803E-2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7.273483081813803E-2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1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4.1409676509011097E-2</v>
      </c>
      <c r="C673" s="5">
        <v>3.8941801139043802E-2</v>
      </c>
      <c r="D673" s="3"/>
      <c r="E673" s="55" t="e">
        <f t="shared" si="217"/>
        <v>#N/A</v>
      </c>
      <c r="F673" s="55" t="e">
        <f t="shared" si="218"/>
        <v>#N/A</v>
      </c>
      <c r="G673" s="55" t="e">
        <f t="shared" si="219"/>
        <v>#N/A</v>
      </c>
      <c r="H673" s="6">
        <f t="shared" si="220"/>
        <v>4.8677251423804753E-2</v>
      </c>
      <c r="I673" s="6">
        <f t="shared" si="221"/>
        <v>2.9206350854282852E-2</v>
      </c>
      <c r="J673" s="6">
        <f t="shared" si="229"/>
        <v>4.1409676509011097E-2</v>
      </c>
      <c r="K673" s="6">
        <f t="shared" si="230"/>
        <v>5.6683182579374075E-2</v>
      </c>
      <c r="L673" s="6">
        <f t="shared" si="231"/>
        <v>3.8941801139043802E-2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7.0853978224217601E-2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1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4.1521685987253497E-2</v>
      </c>
      <c r="C674" s="5">
        <v>4.31693514887172E-2</v>
      </c>
      <c r="D674" s="3"/>
      <c r="E674" s="55" t="e">
        <f t="shared" ref="E674:E716" si="236">IF(B674=MAX($B$97:$B$316),A674,NA())</f>
        <v>#N/A</v>
      </c>
      <c r="F674" s="55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5.39616893608965E-2</v>
      </c>
      <c r="I674" s="6">
        <f t="shared" si="221"/>
        <v>3.23770136165379E-2</v>
      </c>
      <c r="J674" s="6">
        <f t="shared" si="229"/>
        <v>4.1521685987253497E-2</v>
      </c>
      <c r="K674" s="6">
        <f t="shared" si="230"/>
        <v>5.6836505528044125E-2</v>
      </c>
      <c r="L674" s="6">
        <f t="shared" si="231"/>
        <v>4.31693514887172E-2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7.1045631910055154E-2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1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3.8386796563762697E-2</v>
      </c>
      <c r="C675" s="5">
        <v>4.2667576366351198E-2</v>
      </c>
      <c r="D675" s="3"/>
      <c r="E675" s="55" t="e">
        <f t="shared" si="236"/>
        <v>#N/A</v>
      </c>
      <c r="F675" s="55" t="e">
        <f t="shared" si="237"/>
        <v>#N/A</v>
      </c>
      <c r="G675" s="55" t="e">
        <f t="shared" si="238"/>
        <v>#N/A</v>
      </c>
      <c r="H675" s="6">
        <f t="shared" si="220"/>
        <v>5.3334470457939001E-2</v>
      </c>
      <c r="I675" s="6">
        <f t="shared" si="221"/>
        <v>3.2000682274763395E-2</v>
      </c>
      <c r="J675" s="6">
        <f t="shared" si="229"/>
        <v>3.8386796563762697E-2</v>
      </c>
      <c r="K675" s="6">
        <f t="shared" si="230"/>
        <v>5.2545346443060456E-2</v>
      </c>
      <c r="L675" s="6">
        <f t="shared" si="231"/>
        <v>4.2667576366351198E-2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6.5681683053825574E-2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1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3.4730680727881102E-2</v>
      </c>
      <c r="C676" s="5">
        <v>3.6877562356820701E-2</v>
      </c>
      <c r="D676" s="3"/>
      <c r="E676" s="55" t="e">
        <f t="shared" si="236"/>
        <v>#N/A</v>
      </c>
      <c r="F676" s="55" t="e">
        <f t="shared" si="237"/>
        <v>#N/A</v>
      </c>
      <c r="G676" s="55" t="e">
        <f t="shared" si="238"/>
        <v>#N/A</v>
      </c>
      <c r="H676" s="6">
        <f t="shared" si="220"/>
        <v>4.6096952946025879E-2</v>
      </c>
      <c r="I676" s="6">
        <f t="shared" si="221"/>
        <v>2.7658171767615525E-2</v>
      </c>
      <c r="J676" s="6">
        <f t="shared" si="229"/>
        <v>3.4730680727881102E-2</v>
      </c>
      <c r="K676" s="6">
        <f t="shared" si="230"/>
        <v>4.7540712286801831E-2</v>
      </c>
      <c r="L676" s="6">
        <f t="shared" si="231"/>
        <v>3.6877562356820701E-2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5.9425890358502292E-2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1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3.4987857600751501E-2</v>
      </c>
      <c r="C677" s="5">
        <v>3.8044739257049702E-2</v>
      </c>
      <c r="D677" s="3"/>
      <c r="E677" s="55" t="e">
        <f t="shared" si="236"/>
        <v>#N/A</v>
      </c>
      <c r="F677" s="55" t="e">
        <f t="shared" si="237"/>
        <v>#N/A</v>
      </c>
      <c r="G677" s="55" t="e">
        <f t="shared" si="238"/>
        <v>#N/A</v>
      </c>
      <c r="H677" s="6">
        <f t="shared" si="220"/>
        <v>4.7555924071312129E-2</v>
      </c>
      <c r="I677" s="6">
        <f t="shared" si="221"/>
        <v>2.8533554442787275E-2</v>
      </c>
      <c r="J677" s="6">
        <f t="shared" si="229"/>
        <v>3.4987857600751501E-2</v>
      </c>
      <c r="K677" s="6">
        <f t="shared" si="230"/>
        <v>4.7892746035168181E-2</v>
      </c>
      <c r="L677" s="6">
        <f t="shared" si="231"/>
        <v>3.8044739257049702E-2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5.9865932543960228E-2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1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3.5006442450068002E-2</v>
      </c>
      <c r="C678" s="5">
        <v>4.3706312472323802E-2</v>
      </c>
      <c r="D678" s="3"/>
      <c r="E678" s="55" t="e">
        <f t="shared" si="236"/>
        <v>#N/A</v>
      </c>
      <c r="F678" s="55" t="e">
        <f t="shared" si="237"/>
        <v>#N/A</v>
      </c>
      <c r="G678" s="55" t="e">
        <f t="shared" si="238"/>
        <v>#N/A</v>
      </c>
      <c r="H678" s="6">
        <f t="shared" ref="H678:H716" si="239">C678+(C678*25%)</f>
        <v>5.4632890590404756E-2</v>
      </c>
      <c r="I678" s="6">
        <f t="shared" ref="I678:I720" si="240">C678-(C678*25%)</f>
        <v>3.2779734354242848E-2</v>
      </c>
      <c r="J678" s="6">
        <f t="shared" si="229"/>
        <v>3.5006442450068002E-2</v>
      </c>
      <c r="K678" s="6">
        <f t="shared" si="230"/>
        <v>4.7918185702797274E-2</v>
      </c>
      <c r="L678" s="6">
        <f t="shared" si="231"/>
        <v>4.3706312472323802E-2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5.9897732128496591E-2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1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3.2650594379147302E-2</v>
      </c>
      <c r="C679" s="5">
        <v>4.5433043141968298E-2</v>
      </c>
      <c r="D679" s="3"/>
      <c r="E679" s="55" t="e">
        <f t="shared" si="236"/>
        <v>#N/A</v>
      </c>
      <c r="F679" s="55" t="e">
        <f t="shared" si="237"/>
        <v>#N/A</v>
      </c>
      <c r="G679" s="55" t="e">
        <f t="shared" si="238"/>
        <v>#N/A</v>
      </c>
      <c r="H679" s="6">
        <f t="shared" si="239"/>
        <v>5.6791303927460374E-2</v>
      </c>
      <c r="I679" s="6">
        <f t="shared" si="240"/>
        <v>3.4074782356476221E-2</v>
      </c>
      <c r="J679" s="6">
        <f t="shared" si="229"/>
        <v>3.2650594379147302E-2</v>
      </c>
      <c r="K679" s="6">
        <f t="shared" si="230"/>
        <v>4.4693408848908898E-2</v>
      </c>
      <c r="L679" s="6">
        <f t="shared" si="231"/>
        <v>4.5433043141968298E-2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5.5866761061136125E-2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1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2.85165883999931E-2</v>
      </c>
      <c r="C680" s="5">
        <v>4.0954207478265399E-2</v>
      </c>
      <c r="D680" s="3"/>
      <c r="E680" s="55" t="e">
        <f t="shared" si="236"/>
        <v>#N/A</v>
      </c>
      <c r="F680" s="55" t="e">
        <f t="shared" si="237"/>
        <v>#N/A</v>
      </c>
      <c r="G680" s="55" t="e">
        <f t="shared" si="238"/>
        <v>#N/A</v>
      </c>
      <c r="H680" s="6">
        <f t="shared" si="239"/>
        <v>5.1192759347831747E-2</v>
      </c>
      <c r="I680" s="6">
        <f t="shared" si="240"/>
        <v>3.0715655608699051E-2</v>
      </c>
      <c r="J680" s="6">
        <f t="shared" si="229"/>
        <v>2.85165883999931E-2</v>
      </c>
      <c r="K680" s="6">
        <f t="shared" si="230"/>
        <v>3.9034619999166742E-2</v>
      </c>
      <c r="L680" s="6">
        <f t="shared" si="231"/>
        <v>4.0954207478265399E-2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4.8793274998958427E-2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1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2.8097485997494599E-2</v>
      </c>
      <c r="C681" s="5">
        <v>3.48384633664005E-2</v>
      </c>
      <c r="D681" s="3"/>
      <c r="E681" s="55" t="e">
        <f t="shared" si="236"/>
        <v>#N/A</v>
      </c>
      <c r="F681" s="55" t="e">
        <f t="shared" si="237"/>
        <v>#N/A</v>
      </c>
      <c r="G681" s="55" t="e">
        <f t="shared" si="238"/>
        <v>#N/A</v>
      </c>
      <c r="H681" s="6">
        <f t="shared" si="239"/>
        <v>4.3548079208000627E-2</v>
      </c>
      <c r="I681" s="6">
        <f t="shared" si="240"/>
        <v>2.6128847524800373E-2</v>
      </c>
      <c r="J681" s="6">
        <f t="shared" si="229"/>
        <v>2.8097485997494599E-2</v>
      </c>
      <c r="K681" s="6">
        <f t="shared" si="230"/>
        <v>3.846093626137885E-2</v>
      </c>
      <c r="L681" s="6">
        <f t="shared" si="231"/>
        <v>3.48384633664005E-2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4.8076170326723566E-2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1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2.56942267039144E-2</v>
      </c>
      <c r="C682" s="5">
        <v>3.49527445023581E-2</v>
      </c>
      <c r="D682" s="3"/>
      <c r="E682" s="55" t="e">
        <f t="shared" si="236"/>
        <v>#N/A</v>
      </c>
      <c r="F682" s="55" t="e">
        <f t="shared" si="237"/>
        <v>#N/A</v>
      </c>
      <c r="G682" s="55" t="e">
        <f t="shared" si="238"/>
        <v>#N/A</v>
      </c>
      <c r="H682" s="6">
        <f t="shared" si="239"/>
        <v>4.3690930627947627E-2</v>
      </c>
      <c r="I682" s="6">
        <f t="shared" si="240"/>
        <v>2.6214558376768574E-2</v>
      </c>
      <c r="J682" s="6">
        <f t="shared" si="229"/>
        <v>2.56942267039144E-2</v>
      </c>
      <c r="K682" s="6">
        <f t="shared" si="230"/>
        <v>3.5171261074132688E-2</v>
      </c>
      <c r="L682" s="6">
        <f t="shared" si="231"/>
        <v>3.49527445023581E-2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4.3964076342665859E-2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1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2.4921286460513101E-2</v>
      </c>
      <c r="C683" s="5">
        <v>4.0611267164531603E-2</v>
      </c>
      <c r="D683" s="3"/>
      <c r="E683" s="55" t="e">
        <f t="shared" si="236"/>
        <v>#N/A</v>
      </c>
      <c r="F683" s="55" t="e">
        <f t="shared" si="237"/>
        <v>#N/A</v>
      </c>
      <c r="G683" s="55" t="e">
        <f t="shared" si="238"/>
        <v>#N/A</v>
      </c>
      <c r="H683" s="6">
        <f t="shared" si="239"/>
        <v>5.0764083955664507E-2</v>
      </c>
      <c r="I683" s="6">
        <f t="shared" si="240"/>
        <v>3.0458450373398702E-2</v>
      </c>
      <c r="J683" s="6">
        <f t="shared" si="229"/>
        <v>2.4921286460513101E-2</v>
      </c>
      <c r="K683" s="6">
        <f t="shared" si="230"/>
        <v>3.4113230279563991E-2</v>
      </c>
      <c r="L683" s="6">
        <f t="shared" si="231"/>
        <v>4.0611267164531603E-2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4.2641537849454986E-2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1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2.3134287140285099E-2</v>
      </c>
      <c r="C684" s="5">
        <v>3.8548967964339098E-2</v>
      </c>
      <c r="D684" s="3"/>
      <c r="E684" s="55" t="e">
        <f t="shared" si="236"/>
        <v>#N/A</v>
      </c>
      <c r="F684" s="55" t="e">
        <f t="shared" si="237"/>
        <v>#N/A</v>
      </c>
      <c r="G684" s="55" t="e">
        <f t="shared" si="238"/>
        <v>#N/A</v>
      </c>
      <c r="H684" s="6">
        <f t="shared" si="239"/>
        <v>4.8186209955423873E-2</v>
      </c>
      <c r="I684" s="6">
        <f t="shared" si="240"/>
        <v>2.8911725973254324E-2</v>
      </c>
      <c r="J684" s="6">
        <f t="shared" si="229"/>
        <v>2.3134287140285099E-2</v>
      </c>
      <c r="K684" s="6">
        <f t="shared" si="230"/>
        <v>3.1667115813645404E-2</v>
      </c>
      <c r="L684" s="6">
        <f t="shared" si="231"/>
        <v>3.8548967964339098E-2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3.9583894767056753E-2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1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2.1945181731495199E-2</v>
      </c>
      <c r="C685" s="5">
        <v>3.6025607579262701E-2</v>
      </c>
      <c r="D685" s="3"/>
      <c r="E685" s="55" t="e">
        <f t="shared" si="236"/>
        <v>#N/A</v>
      </c>
      <c r="F685" s="55" t="e">
        <f t="shared" si="237"/>
        <v>#N/A</v>
      </c>
      <c r="G685" s="55" t="e">
        <f t="shared" si="238"/>
        <v>#N/A</v>
      </c>
      <c r="H685" s="6">
        <f t="shared" si="239"/>
        <v>4.5032009474078379E-2</v>
      </c>
      <c r="I685" s="6">
        <f t="shared" si="240"/>
        <v>2.7019205684447024E-2</v>
      </c>
      <c r="J685" s="6">
        <f t="shared" si="229"/>
        <v>2.1945181731495199E-2</v>
      </c>
      <c r="K685" s="6">
        <f t="shared" si="230"/>
        <v>3.0039421886167081E-2</v>
      </c>
      <c r="L685" s="6">
        <f t="shared" si="231"/>
        <v>3.6025607579262701E-2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3.7549277357708855E-2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1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2.2716997559476301E-2</v>
      </c>
      <c r="C686" s="5">
        <v>3.0197619201742E-2</v>
      </c>
      <c r="D686" s="3"/>
      <c r="E686" s="55" t="e">
        <f t="shared" si="236"/>
        <v>#N/A</v>
      </c>
      <c r="F686" s="55" t="e">
        <f t="shared" si="237"/>
        <v>#N/A</v>
      </c>
      <c r="G686" s="55" t="e">
        <f t="shared" si="238"/>
        <v>#N/A</v>
      </c>
      <c r="H686" s="6">
        <f t="shared" si="239"/>
        <v>3.7747024002177498E-2</v>
      </c>
      <c r="I686" s="6">
        <f t="shared" si="240"/>
        <v>2.2648214401306502E-2</v>
      </c>
      <c r="J686" s="6">
        <f t="shared" si="229"/>
        <v>2.2716997559476301E-2</v>
      </c>
      <c r="K686" s="6">
        <f t="shared" si="230"/>
        <v>3.109591353699134E-2</v>
      </c>
      <c r="L686" s="6">
        <f t="shared" si="231"/>
        <v>3.0197619201742E-2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3.8869891921239172E-2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1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2.4473882062575E-2</v>
      </c>
      <c r="C687" s="5">
        <v>2.9532033161967799E-2</v>
      </c>
      <c r="D687" s="3"/>
      <c r="E687" s="55" t="e">
        <f t="shared" si="236"/>
        <v>#N/A</v>
      </c>
      <c r="F687" s="55" t="e">
        <f t="shared" si="237"/>
        <v>#N/A</v>
      </c>
      <c r="G687" s="55" t="e">
        <f t="shared" si="238"/>
        <v>#N/A</v>
      </c>
      <c r="H687" s="6">
        <f t="shared" si="239"/>
        <v>3.6915041452459746E-2</v>
      </c>
      <c r="I687" s="6">
        <f t="shared" si="240"/>
        <v>2.214902487147585E-2</v>
      </c>
      <c r="J687" s="6">
        <f t="shared" si="229"/>
        <v>2.4473882062575E-2</v>
      </c>
      <c r="K687" s="6">
        <f t="shared" si="230"/>
        <v>3.3500805665002666E-2</v>
      </c>
      <c r="L687" s="6">
        <f t="shared" si="231"/>
        <v>2.9532033161967799E-2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4.187600708125333E-2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1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2.2333410789718799E-2</v>
      </c>
      <c r="C688" s="5">
        <v>3.3161887288416403E-2</v>
      </c>
      <c r="D688" s="3"/>
      <c r="E688" s="55" t="e">
        <f t="shared" si="236"/>
        <v>#N/A</v>
      </c>
      <c r="F688" s="55" t="e">
        <f t="shared" si="237"/>
        <v>#N/A</v>
      </c>
      <c r="G688" s="55" t="e">
        <f t="shared" si="238"/>
        <v>#N/A</v>
      </c>
      <c r="H688" s="6">
        <f t="shared" si="239"/>
        <v>4.1452359110520504E-2</v>
      </c>
      <c r="I688" s="6">
        <f t="shared" si="240"/>
        <v>2.4871415466312302E-2</v>
      </c>
      <c r="J688" s="6">
        <f t="shared" si="229"/>
        <v>2.2333410789718799E-2</v>
      </c>
      <c r="K688" s="6">
        <f t="shared" si="230"/>
        <v>3.0570844984464361E-2</v>
      </c>
      <c r="L688" s="6">
        <f t="shared" si="231"/>
        <v>3.3161887288416403E-2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3.8213556230580453E-2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1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1.6154848702833E-2</v>
      </c>
      <c r="C689" s="5">
        <v>3.4745372629831003E-2</v>
      </c>
      <c r="D689" s="3"/>
      <c r="E689" s="55" t="e">
        <f t="shared" si="236"/>
        <v>#N/A</v>
      </c>
      <c r="F689" s="55" t="e">
        <f t="shared" si="237"/>
        <v>#N/A</v>
      </c>
      <c r="G689" s="55" t="e">
        <f t="shared" si="238"/>
        <v>#N/A</v>
      </c>
      <c r="H689" s="6">
        <f t="shared" si="239"/>
        <v>4.3431715787288758E-2</v>
      </c>
      <c r="I689" s="6">
        <f t="shared" si="240"/>
        <v>2.6059029472373253E-2</v>
      </c>
      <c r="J689" s="6">
        <f t="shared" si="229"/>
        <v>1.6154848702833E-2</v>
      </c>
      <c r="K689" s="6">
        <f t="shared" si="230"/>
        <v>2.2113387878448687E-2</v>
      </c>
      <c r="L689" s="6">
        <f t="shared" si="231"/>
        <v>3.4745372629831003E-2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2.7641734848060859E-2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1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1.8858884836926999E-2</v>
      </c>
      <c r="C690" s="5">
        <v>2.8555744901904E-2</v>
      </c>
      <c r="D690" s="3"/>
      <c r="E690" s="55" t="e">
        <f t="shared" si="236"/>
        <v>#N/A</v>
      </c>
      <c r="F690" s="55" t="e">
        <f t="shared" si="237"/>
        <v>#N/A</v>
      </c>
      <c r="G690" s="55" t="e">
        <f t="shared" si="238"/>
        <v>#N/A</v>
      </c>
      <c r="H690" s="6">
        <f t="shared" si="239"/>
        <v>3.5694681127380001E-2</v>
      </c>
      <c r="I690" s="6">
        <f t="shared" si="240"/>
        <v>2.1416808676427999E-2</v>
      </c>
      <c r="J690" s="6">
        <f t="shared" si="229"/>
        <v>1.8858884836926999E-2</v>
      </c>
      <c r="K690" s="6">
        <f t="shared" si="230"/>
        <v>2.5814778152693438E-2</v>
      </c>
      <c r="L690" s="6">
        <f t="shared" si="231"/>
        <v>2.8555744901904E-2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3.2268472690866801E-2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1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2.0586153007008601E-2</v>
      </c>
      <c r="C691" s="5">
        <v>3.6694346138112899E-2</v>
      </c>
      <c r="D691" s="3"/>
      <c r="E691" s="55" t="e">
        <f t="shared" si="236"/>
        <v>#N/A</v>
      </c>
      <c r="F691" s="55" t="e">
        <f t="shared" si="237"/>
        <v>#N/A</v>
      </c>
      <c r="G691" s="55" t="e">
        <f t="shared" si="238"/>
        <v>#N/A</v>
      </c>
      <c r="H691" s="6">
        <f t="shared" si="239"/>
        <v>4.5867932672641124E-2</v>
      </c>
      <c r="I691" s="6">
        <f t="shared" si="240"/>
        <v>2.7520759603584674E-2</v>
      </c>
      <c r="J691" s="6">
        <f t="shared" si="229"/>
        <v>2.0586153007008601E-2</v>
      </c>
      <c r="K691" s="6">
        <f t="shared" si="230"/>
        <v>2.8179130287320026E-2</v>
      </c>
      <c r="L691" s="6">
        <f t="shared" si="231"/>
        <v>3.6694346138112899E-2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3.5223912859150032E-2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1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2.1682003500189E-2</v>
      </c>
      <c r="C692" s="5">
        <v>3.74119214248834E-2</v>
      </c>
      <c r="D692" s="3"/>
      <c r="E692" s="55" t="e">
        <f t="shared" si="236"/>
        <v>#N/A</v>
      </c>
      <c r="F692" s="55" t="e">
        <f t="shared" si="237"/>
        <v>#N/A</v>
      </c>
      <c r="G692" s="55" t="e">
        <f t="shared" si="238"/>
        <v>#N/A</v>
      </c>
      <c r="H692" s="6">
        <f t="shared" si="239"/>
        <v>4.6764901781104248E-2</v>
      </c>
      <c r="I692" s="6">
        <f t="shared" si="240"/>
        <v>2.8058941068662552E-2</v>
      </c>
      <c r="J692" s="6">
        <f t="shared" si="229"/>
        <v>2.1682003500189E-2</v>
      </c>
      <c r="K692" s="6">
        <f t="shared" si="230"/>
        <v>2.9679173243973518E-2</v>
      </c>
      <c r="L692" s="6">
        <f t="shared" si="231"/>
        <v>3.74119214248834E-2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3.7098966554966896E-2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1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2.1028353039068401E-2</v>
      </c>
      <c r="C693" s="5">
        <v>3.4641519310628602E-2</v>
      </c>
      <c r="D693" s="3"/>
      <c r="E693" s="55" t="e">
        <f t="shared" si="236"/>
        <v>#N/A</v>
      </c>
      <c r="F693" s="55" t="e">
        <f t="shared" si="237"/>
        <v>#N/A</v>
      </c>
      <c r="G693" s="55" t="e">
        <f t="shared" si="238"/>
        <v>#N/A</v>
      </c>
      <c r="H693" s="6">
        <f t="shared" si="239"/>
        <v>4.3301899138285749E-2</v>
      </c>
      <c r="I693" s="6">
        <f t="shared" si="240"/>
        <v>2.5981139482971451E-2</v>
      </c>
      <c r="J693" s="6">
        <f t="shared" si="229"/>
        <v>2.1028353039068401E-2</v>
      </c>
      <c r="K693" s="6">
        <f t="shared" si="230"/>
        <v>2.8784430962595677E-2</v>
      </c>
      <c r="L693" s="6">
        <f t="shared" si="231"/>
        <v>3.4641519310628602E-2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3.5980538703244594E-2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1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2.3867860270612901E-2</v>
      </c>
      <c r="C694" s="5">
        <v>4.0356309396859399E-2</v>
      </c>
      <c r="D694" s="3"/>
      <c r="E694" s="55" t="e">
        <f t="shared" si="236"/>
        <v>#N/A</v>
      </c>
      <c r="F694" s="55" t="e">
        <f t="shared" si="237"/>
        <v>#N/A</v>
      </c>
      <c r="G694" s="55" t="e">
        <f t="shared" si="238"/>
        <v>#N/A</v>
      </c>
      <c r="H694" s="6">
        <f t="shared" si="239"/>
        <v>5.0445386746074253E-2</v>
      </c>
      <c r="I694" s="6">
        <f t="shared" si="240"/>
        <v>3.026723204764455E-2</v>
      </c>
      <c r="J694" s="6">
        <f t="shared" si="229"/>
        <v>2.3867860270612901E-2</v>
      </c>
      <c r="K694" s="6">
        <f t="shared" si="230"/>
        <v>3.2671259366243439E-2</v>
      </c>
      <c r="L694" s="6">
        <f t="shared" si="231"/>
        <v>4.0356309396859399E-2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4.0839074207804298E-2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1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2.4867723796106099E-2</v>
      </c>
      <c r="C695" s="5">
        <v>3.2607513611130401E-2</v>
      </c>
      <c r="D695" s="3"/>
      <c r="E695" s="55" t="e">
        <f t="shared" si="236"/>
        <v>#N/A</v>
      </c>
      <c r="F695" s="55" t="e">
        <f t="shared" si="237"/>
        <v>#N/A</v>
      </c>
      <c r="G695" s="55" t="e">
        <f t="shared" si="238"/>
        <v>#N/A</v>
      </c>
      <c r="H695" s="6">
        <f t="shared" si="239"/>
        <v>4.0759392013913001E-2</v>
      </c>
      <c r="I695" s="6">
        <f t="shared" si="240"/>
        <v>2.4455635208347801E-2</v>
      </c>
      <c r="J695" s="6">
        <f t="shared" si="229"/>
        <v>2.4867723796106099E-2</v>
      </c>
      <c r="K695" s="6">
        <f t="shared" si="230"/>
        <v>3.4039911612480003E-2</v>
      </c>
      <c r="L695" s="6">
        <f t="shared" si="231"/>
        <v>3.2607513611130401E-2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4.2549889515600001E-2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1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2.5109974970003199E-2</v>
      </c>
      <c r="C696" s="5">
        <v>3.9067892379384302E-2</v>
      </c>
      <c r="D696" s="3"/>
      <c r="E696" s="55" t="e">
        <f t="shared" si="236"/>
        <v>#N/A</v>
      </c>
      <c r="F696" s="55" t="e">
        <f t="shared" si="237"/>
        <v>#N/A</v>
      </c>
      <c r="G696" s="55" t="e">
        <f t="shared" si="238"/>
        <v>#N/A</v>
      </c>
      <c r="H696" s="6">
        <f t="shared" si="239"/>
        <v>4.8834865474230375E-2</v>
      </c>
      <c r="I696" s="6">
        <f t="shared" si="240"/>
        <v>2.9300919284538228E-2</v>
      </c>
      <c r="J696" s="6">
        <f t="shared" si="229"/>
        <v>2.5109974970003199E-2</v>
      </c>
      <c r="K696" s="6">
        <f t="shared" si="230"/>
        <v>3.4371514481125673E-2</v>
      </c>
      <c r="L696" s="6">
        <f t="shared" si="231"/>
        <v>3.9067892379384302E-2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4.2964393101407095E-2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1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2.3808940973710901E-2</v>
      </c>
      <c r="C697" s="5">
        <v>3.7638548358534002E-2</v>
      </c>
      <c r="D697" s="3"/>
      <c r="E697" s="55" t="e">
        <f t="shared" si="236"/>
        <v>#N/A</v>
      </c>
      <c r="F697" s="55" t="e">
        <f t="shared" si="237"/>
        <v>#N/A</v>
      </c>
      <c r="G697" s="55" t="e">
        <f t="shared" si="238"/>
        <v>#N/A</v>
      </c>
      <c r="H697" s="6">
        <f t="shared" si="239"/>
        <v>4.7048185448167502E-2</v>
      </c>
      <c r="I697" s="6">
        <f t="shared" si="240"/>
        <v>2.8228911268900501E-2</v>
      </c>
      <c r="J697" s="6">
        <f t="shared" si="229"/>
        <v>2.3808940973710901E-2</v>
      </c>
      <c r="K697" s="6">
        <f t="shared" si="230"/>
        <v>3.2590608331381631E-2</v>
      </c>
      <c r="L697" s="6">
        <f t="shared" si="231"/>
        <v>3.7638548358534002E-2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4.073826041422704E-2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1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2.0411778166564299E-2</v>
      </c>
      <c r="C698" s="5">
        <v>3.8942021560520297E-2</v>
      </c>
      <c r="D698" s="3"/>
      <c r="E698" s="55" t="e">
        <f t="shared" si="236"/>
        <v>#N/A</v>
      </c>
      <c r="F698" s="55" t="e">
        <f t="shared" si="237"/>
        <v>#N/A</v>
      </c>
      <c r="G698" s="55" t="e">
        <f t="shared" si="238"/>
        <v>#N/A</v>
      </c>
      <c r="H698" s="6">
        <f t="shared" si="239"/>
        <v>4.867752695065037E-2</v>
      </c>
      <c r="I698" s="6">
        <f t="shared" si="240"/>
        <v>2.9206516170390225E-2</v>
      </c>
      <c r="J698" s="6">
        <f t="shared" si="229"/>
        <v>2.0411778166564299E-2</v>
      </c>
      <c r="K698" s="6">
        <f t="shared" si="230"/>
        <v>2.7940439195009686E-2</v>
      </c>
      <c r="L698" s="6">
        <f t="shared" si="231"/>
        <v>3.8942021560520297E-2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3.4925548993762108E-2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1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2.46368076668518E-2</v>
      </c>
      <c r="C699" s="5">
        <v>4.1578490475823501E-2</v>
      </c>
      <c r="D699" s="3"/>
      <c r="E699" s="55" t="e">
        <f t="shared" si="236"/>
        <v>#N/A</v>
      </c>
      <c r="F699" s="55" t="e">
        <f t="shared" si="237"/>
        <v>#N/A</v>
      </c>
      <c r="G699" s="55" t="e">
        <f t="shared" si="238"/>
        <v>#N/A</v>
      </c>
      <c r="H699" s="6">
        <f t="shared" si="239"/>
        <v>5.197311309477938E-2</v>
      </c>
      <c r="I699" s="6">
        <f t="shared" si="240"/>
        <v>3.1183867856867626E-2</v>
      </c>
      <c r="J699" s="6">
        <f t="shared" si="229"/>
        <v>2.46368076668518E-2</v>
      </c>
      <c r="K699" s="6">
        <f t="shared" si="230"/>
        <v>3.3723824595664129E-2</v>
      </c>
      <c r="L699" s="6">
        <f t="shared" si="231"/>
        <v>4.1578490475823501E-2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4.2154780744580164E-2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1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2.87504414628845E-2</v>
      </c>
      <c r="C700" s="5">
        <v>3.94608690812202E-2</v>
      </c>
      <c r="D700" s="3"/>
      <c r="E700" s="55" t="e">
        <f t="shared" si="236"/>
        <v>#N/A</v>
      </c>
      <c r="F700" s="55" t="e">
        <f t="shared" si="237"/>
        <v>#N/A</v>
      </c>
      <c r="G700" s="55" t="e">
        <f t="shared" si="238"/>
        <v>#N/A</v>
      </c>
      <c r="H700" s="6">
        <f t="shared" si="239"/>
        <v>4.9326086351525252E-2</v>
      </c>
      <c r="I700" s="6">
        <f t="shared" si="240"/>
        <v>2.9595651810915148E-2</v>
      </c>
      <c r="J700" s="6">
        <f t="shared" si="229"/>
        <v>2.87504414628845E-2</v>
      </c>
      <c r="K700" s="6">
        <f t="shared" si="230"/>
        <v>3.9354727205455457E-2</v>
      </c>
      <c r="L700" s="6">
        <f t="shared" si="231"/>
        <v>3.94608690812202E-2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4.9193409006819323E-2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1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2.5809409709708801E-2</v>
      </c>
      <c r="C701" s="5">
        <v>4.66311378881865E-2</v>
      </c>
      <c r="D701" s="3"/>
      <c r="E701" s="55" t="e">
        <f t="shared" si="236"/>
        <v>#N/A</v>
      </c>
      <c r="F701" s="55" t="e">
        <f t="shared" si="237"/>
        <v>#N/A</v>
      </c>
      <c r="G701" s="55" t="e">
        <f t="shared" si="238"/>
        <v>#N/A</v>
      </c>
      <c r="H701" s="6">
        <f t="shared" si="239"/>
        <v>5.8288922360233128E-2</v>
      </c>
      <c r="I701" s="6">
        <f t="shared" si="240"/>
        <v>3.4973353416139871E-2</v>
      </c>
      <c r="J701" s="6">
        <f t="shared" si="229"/>
        <v>2.5809409709708801E-2</v>
      </c>
      <c r="K701" s="6">
        <f t="shared" si="230"/>
        <v>3.5328928071267147E-2</v>
      </c>
      <c r="L701" s="6">
        <f t="shared" si="231"/>
        <v>4.66311378881865E-2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4.4161160089083933E-2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1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1.5211127917232699E-2</v>
      </c>
      <c r="C702" s="5">
        <v>3.7858630891483801E-2</v>
      </c>
      <c r="D702" s="3"/>
      <c r="E702" s="55" t="e">
        <f t="shared" si="236"/>
        <v>#N/A</v>
      </c>
      <c r="F702" s="55" t="e">
        <f t="shared" si="237"/>
        <v>#N/A</v>
      </c>
      <c r="G702" s="55" t="e">
        <f t="shared" si="238"/>
        <v>#N/A</v>
      </c>
      <c r="H702" s="6">
        <f t="shared" si="239"/>
        <v>4.7323288614354753E-2</v>
      </c>
      <c r="I702" s="6">
        <f t="shared" si="240"/>
        <v>2.8393973168612849E-2</v>
      </c>
      <c r="J702" s="6">
        <f t="shared" si="229"/>
        <v>1.5211127917232699E-2</v>
      </c>
      <c r="K702" s="6">
        <f t="shared" si="230"/>
        <v>2.082158600739346E-2</v>
      </c>
      <c r="L702" s="6">
        <f t="shared" si="231"/>
        <v>3.7858630891483801E-2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2.6026982509241826E-2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1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1.5871654900534202E-2</v>
      </c>
      <c r="C703" s="5">
        <v>3.1920819061224702E-2</v>
      </c>
      <c r="D703" s="3"/>
      <c r="E703" s="55" t="e">
        <f t="shared" si="236"/>
        <v>#N/A</v>
      </c>
      <c r="F703" s="55" t="e">
        <f t="shared" si="237"/>
        <v>#N/A</v>
      </c>
      <c r="G703" s="55" t="e">
        <f t="shared" si="238"/>
        <v>#N/A</v>
      </c>
      <c r="H703" s="6">
        <f t="shared" si="239"/>
        <v>3.9901023826530879E-2</v>
      </c>
      <c r="I703" s="6">
        <f t="shared" si="240"/>
        <v>2.3940614295918525E-2</v>
      </c>
      <c r="J703" s="6">
        <f t="shared" si="229"/>
        <v>1.5871654900534202E-2</v>
      </c>
      <c r="K703" s="6">
        <f t="shared" si="230"/>
        <v>2.1725741140914846E-2</v>
      </c>
      <c r="L703" s="6">
        <f t="shared" si="231"/>
        <v>3.1920819061224702E-2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2.7157176426143556E-2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1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3.0035490781189E-2</v>
      </c>
      <c r="C704" s="5">
        <v>1.8626732738568401E-2</v>
      </c>
      <c r="D704" s="3"/>
      <c r="E704" s="55" t="e">
        <f t="shared" si="236"/>
        <v>#N/A</v>
      </c>
      <c r="F704" s="55" t="e">
        <f t="shared" si="237"/>
        <v>#N/A</v>
      </c>
      <c r="G704" s="55" t="e">
        <f t="shared" si="238"/>
        <v>#N/A</v>
      </c>
      <c r="H704" s="6">
        <f t="shared" si="239"/>
        <v>2.3283415923210503E-2</v>
      </c>
      <c r="I704" s="6">
        <f t="shared" si="240"/>
        <v>1.3970049553926301E-2</v>
      </c>
      <c r="J704" s="6">
        <f t="shared" si="229"/>
        <v>3.0035490781189E-2</v>
      </c>
      <c r="K704" s="6">
        <f t="shared" si="230"/>
        <v>4.1113752903642289E-2</v>
      </c>
      <c r="L704" s="6">
        <f t="shared" si="231"/>
        <v>1.8626732738568401E-2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5.1392191129552858E-2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1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3.6041674309477301E-2</v>
      </c>
      <c r="C705" s="5">
        <v>1.4101913672919899E-2</v>
      </c>
      <c r="D705" s="3"/>
      <c r="E705" s="55" t="e">
        <f t="shared" si="236"/>
        <v>#N/A</v>
      </c>
      <c r="F705" s="55" t="e">
        <f t="shared" si="237"/>
        <v>#N/A</v>
      </c>
      <c r="G705" s="55" t="e">
        <f t="shared" si="238"/>
        <v>#N/A</v>
      </c>
      <c r="H705" s="6">
        <f t="shared" si="239"/>
        <v>1.7627392091149875E-2</v>
      </c>
      <c r="I705" s="6">
        <f t="shared" si="240"/>
        <v>1.0576435254689924E-2</v>
      </c>
      <c r="J705" s="6">
        <f t="shared" si="229"/>
        <v>3.6041674309477301E-2</v>
      </c>
      <c r="K705" s="6">
        <f t="shared" si="230"/>
        <v>4.9335251505910054E-2</v>
      </c>
      <c r="L705" s="6">
        <f t="shared" si="231"/>
        <v>1.4101913672919899E-2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6.1669064382387569E-2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1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3.0400170579543001E-2</v>
      </c>
      <c r="C706" s="5">
        <v>2.9318945342794899E-2</v>
      </c>
      <c r="D706" s="3"/>
      <c r="E706" s="55" t="e">
        <f t="shared" si="236"/>
        <v>#N/A</v>
      </c>
      <c r="F706" s="55" t="e">
        <f t="shared" si="237"/>
        <v>#N/A</v>
      </c>
      <c r="G706" s="55" t="e">
        <f t="shared" si="238"/>
        <v>#N/A</v>
      </c>
      <c r="H706" s="6">
        <f t="shared" si="239"/>
        <v>3.6648681678493625E-2</v>
      </c>
      <c r="I706" s="6">
        <f t="shared" si="240"/>
        <v>2.1989209007096173E-2</v>
      </c>
      <c r="J706" s="6">
        <f t="shared" si="229"/>
        <v>3.0400170579543001E-2</v>
      </c>
      <c r="K706" s="6">
        <f t="shared" si="230"/>
        <v>4.161294085524609E-2</v>
      </c>
      <c r="L706" s="6">
        <f t="shared" si="231"/>
        <v>2.9318945342794899E-2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5.2016176069057611E-2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1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2.6325989965929601E-2</v>
      </c>
      <c r="C707" s="5">
        <v>4.15363921519167E-2</v>
      </c>
      <c r="D707" s="3"/>
      <c r="E707" s="55" t="e">
        <f t="shared" si="236"/>
        <v>#N/A</v>
      </c>
      <c r="F707" s="55" t="e">
        <f t="shared" si="237"/>
        <v>#N/A</v>
      </c>
      <c r="G707" s="55" t="e">
        <f t="shared" si="238"/>
        <v>#N/A</v>
      </c>
      <c r="H707" s="6">
        <f t="shared" si="239"/>
        <v>5.1920490189895876E-2</v>
      </c>
      <c r="I707" s="6">
        <f t="shared" si="240"/>
        <v>3.1152294113937523E-2</v>
      </c>
      <c r="J707" s="6">
        <f t="shared" si="229"/>
        <v>2.6325989965929601E-2</v>
      </c>
      <c r="K707" s="6">
        <f t="shared" si="230"/>
        <v>3.6036043302507641E-2</v>
      </c>
      <c r="L707" s="6">
        <f t="shared" si="231"/>
        <v>4.15363921519167E-2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4.5045054128134553E-2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1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2.4608276521494499E-2</v>
      </c>
      <c r="C708" s="5">
        <v>5.9287336779641403E-2</v>
      </c>
      <c r="D708" s="3"/>
      <c r="E708" s="55" t="e">
        <f t="shared" si="236"/>
        <v>#N/A</v>
      </c>
      <c r="F708" s="55" t="e">
        <f t="shared" si="237"/>
        <v>#N/A</v>
      </c>
      <c r="G708" s="55" t="e">
        <f t="shared" si="238"/>
        <v>#N/A</v>
      </c>
      <c r="H708" s="6">
        <f t="shared" si="239"/>
        <v>7.4109170974551747E-2</v>
      </c>
      <c r="I708" s="6">
        <f t="shared" si="240"/>
        <v>4.4465502584731052E-2</v>
      </c>
      <c r="J708" s="6">
        <f t="shared" ref="J708:J720" si="248">B708*((1/$AD$71))</f>
        <v>2.4608276521494499E-2</v>
      </c>
      <c r="K708" s="6">
        <f t="shared" ref="K708:K720" si="249">B708*((1/$AE$71))</f>
        <v>3.3684770049533234E-2</v>
      </c>
      <c r="L708" s="6">
        <f t="shared" ref="L708:L716" si="250">C708*(1/$AH$71)</f>
        <v>5.9287336779641403E-2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4.2105962561916545E-2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1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2.4215364704891499E-2</v>
      </c>
      <c r="C709" s="5">
        <v>8.3916937729359001E-2</v>
      </c>
      <c r="D709" s="3"/>
      <c r="E709" s="55" t="e">
        <f t="shared" si="236"/>
        <v>#N/A</v>
      </c>
      <c r="F709" s="55" t="e">
        <f t="shared" si="237"/>
        <v>#N/A</v>
      </c>
      <c r="G709" s="55" t="e">
        <f t="shared" si="238"/>
        <v>#N/A</v>
      </c>
      <c r="H709" s="6">
        <f t="shared" si="239"/>
        <v>0.10489617216169875</v>
      </c>
      <c r="I709" s="6">
        <f t="shared" si="240"/>
        <v>6.2937703297019254E-2</v>
      </c>
      <c r="J709" s="6">
        <f t="shared" si="248"/>
        <v>2.4215364704891499E-2</v>
      </c>
      <c r="K709" s="6">
        <f t="shared" si="249"/>
        <v>3.3146937008667658E-2</v>
      </c>
      <c r="L709" s="6">
        <f t="shared" si="250"/>
        <v>8.3916937729359001E-2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4.1433671260834574E-2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1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3.7373968496910298E-2</v>
      </c>
      <c r="C710" s="5">
        <v>7.3670983295470505E-2</v>
      </c>
      <c r="D710" s="3"/>
      <c r="E710" s="55" t="e">
        <f t="shared" si="236"/>
        <v>#N/A</v>
      </c>
      <c r="F710" s="55" t="e">
        <f t="shared" si="237"/>
        <v>#N/A</v>
      </c>
      <c r="G710" s="55" t="e">
        <f t="shared" si="238"/>
        <v>#N/A</v>
      </c>
      <c r="H710" s="6">
        <f t="shared" si="239"/>
        <v>9.2088729119338131E-2</v>
      </c>
      <c r="I710" s="6">
        <f t="shared" si="240"/>
        <v>5.5253237471602878E-2</v>
      </c>
      <c r="J710" s="6">
        <f t="shared" si="248"/>
        <v>3.7373968496910298E-2</v>
      </c>
      <c r="K710" s="6">
        <f t="shared" si="249"/>
        <v>5.1158947826244021E-2</v>
      </c>
      <c r="L710" s="6">
        <f t="shared" si="250"/>
        <v>7.3670983295470505E-2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6.3948684782805021E-2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1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4.2407886306992902E-2</v>
      </c>
      <c r="C711" s="5">
        <v>3.9224815018565999E-2</v>
      </c>
      <c r="D711" s="3"/>
      <c r="E711" s="55" t="e">
        <f t="shared" si="236"/>
        <v>#N/A</v>
      </c>
      <c r="F711" s="55" t="e">
        <f t="shared" si="237"/>
        <v>#N/A</v>
      </c>
      <c r="G711" s="55" t="e">
        <f t="shared" si="238"/>
        <v>#N/A</v>
      </c>
      <c r="H711" s="6">
        <f t="shared" si="239"/>
        <v>4.9031018773207501E-2</v>
      </c>
      <c r="I711" s="6">
        <f t="shared" si="240"/>
        <v>2.9418611263924498E-2</v>
      </c>
      <c r="J711" s="6">
        <f t="shared" si="248"/>
        <v>4.2407886306992902E-2</v>
      </c>
      <c r="K711" s="6">
        <f t="shared" si="249"/>
        <v>5.8049571138801971E-2</v>
      </c>
      <c r="L711" s="6">
        <f t="shared" si="250"/>
        <v>3.9224815018565999E-2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7.2561963923502462E-2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1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3.4260725774268197E-2</v>
      </c>
      <c r="C712" s="5">
        <v>1.46664390790041E-2</v>
      </c>
      <c r="D712" s="3"/>
      <c r="E712" s="55" t="e">
        <f t="shared" si="236"/>
        <v>#N/A</v>
      </c>
      <c r="F712" s="55" t="e">
        <f t="shared" si="237"/>
        <v>#N/A</v>
      </c>
      <c r="G712" s="55" t="e">
        <f t="shared" si="238"/>
        <v>#N/A</v>
      </c>
      <c r="H712" s="6">
        <f t="shared" si="239"/>
        <v>1.8333048848755126E-2</v>
      </c>
      <c r="I712" s="6">
        <f t="shared" si="240"/>
        <v>1.0999829309253075E-2</v>
      </c>
      <c r="J712" s="6">
        <f t="shared" si="248"/>
        <v>3.4260725774268197E-2</v>
      </c>
      <c r="K712" s="6">
        <f t="shared" si="249"/>
        <v>4.6897419590856117E-2</v>
      </c>
      <c r="L712" s="6">
        <f t="shared" si="250"/>
        <v>1.46664390790041E-2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5.8621774488570144E-2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1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1.3189579519339901E-2</v>
      </c>
      <c r="C713" s="5">
        <v>1.6270043430397101E-2</v>
      </c>
      <c r="D713" s="3"/>
      <c r="E713" s="55" t="e">
        <f t="shared" si="236"/>
        <v>#N/A</v>
      </c>
      <c r="F713" s="55" t="e">
        <f t="shared" si="237"/>
        <v>#N/A</v>
      </c>
      <c r="G713" s="55" t="e">
        <f t="shared" si="238"/>
        <v>#N/A</v>
      </c>
      <c r="H713" s="6">
        <f t="shared" si="239"/>
        <v>2.0337554287996377E-2</v>
      </c>
      <c r="I713" s="6">
        <f t="shared" si="240"/>
        <v>1.2202532572797825E-2</v>
      </c>
      <c r="J713" s="6">
        <f t="shared" si="248"/>
        <v>1.3189579519339901E-2</v>
      </c>
      <c r="K713" s="6">
        <f t="shared" si="249"/>
        <v>1.8054411602979475E-2</v>
      </c>
      <c r="L713" s="6">
        <f t="shared" si="250"/>
        <v>1.6270043430397101E-2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2.2568014503724344E-2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1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2.12752030836281E-2</v>
      </c>
      <c r="C714" s="5">
        <v>1.7954547402782899E-2</v>
      </c>
      <c r="D714" s="3"/>
      <c r="E714" s="55" t="e">
        <f t="shared" si="236"/>
        <v>#N/A</v>
      </c>
      <c r="F714" s="55" t="e">
        <f t="shared" si="237"/>
        <v>#N/A</v>
      </c>
      <c r="G714" s="55" t="e">
        <f t="shared" si="238"/>
        <v>#N/A</v>
      </c>
      <c r="H714" s="6">
        <f t="shared" si="239"/>
        <v>2.2443184253478625E-2</v>
      </c>
      <c r="I714" s="6">
        <f t="shared" si="240"/>
        <v>1.3465910552087174E-2</v>
      </c>
      <c r="J714" s="6">
        <f t="shared" si="248"/>
        <v>2.12752030836281E-2</v>
      </c>
      <c r="K714" s="6">
        <f t="shared" si="249"/>
        <v>2.9122328945026407E-2</v>
      </c>
      <c r="L714" s="6">
        <f t="shared" si="250"/>
        <v>1.7954547402782899E-2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3.6402911181283013E-2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1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2.5641886646721401E-2</v>
      </c>
      <c r="C715" s="5">
        <v>4.1018680413651303E-2</v>
      </c>
      <c r="D715" s="3"/>
      <c r="E715" s="55" t="e">
        <f t="shared" si="236"/>
        <v>#N/A</v>
      </c>
      <c r="F715" s="55" t="e">
        <f t="shared" si="237"/>
        <v>#N/A</v>
      </c>
      <c r="G715" s="55" t="e">
        <f t="shared" si="238"/>
        <v>#N/A</v>
      </c>
      <c r="H715" s="6">
        <f t="shared" si="239"/>
        <v>5.127335051706413E-2</v>
      </c>
      <c r="I715" s="6">
        <f t="shared" si="240"/>
        <v>3.0764010310238475E-2</v>
      </c>
      <c r="J715" s="6">
        <f t="shared" si="248"/>
        <v>2.5641886646721401E-2</v>
      </c>
      <c r="K715" s="6">
        <f t="shared" si="249"/>
        <v>3.5099615959555665E-2</v>
      </c>
      <c r="L715" s="6">
        <f t="shared" si="250"/>
        <v>4.1018680413651303E-2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4.3874519949444579E-2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1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1.5005656975638999E-2</v>
      </c>
      <c r="C716" s="5">
        <v>7.1118137664228198E-2</v>
      </c>
      <c r="D716" s="3"/>
      <c r="E716" s="55" t="e">
        <f t="shared" si="236"/>
        <v>#N/A</v>
      </c>
      <c r="F716" s="55" t="e">
        <f t="shared" si="237"/>
        <v>#N/A</v>
      </c>
      <c r="G716" s="55" t="e">
        <f t="shared" si="238"/>
        <v>#N/A</v>
      </c>
      <c r="H716" s="6">
        <f t="shared" si="239"/>
        <v>8.8897672080285248E-2</v>
      </c>
      <c r="I716" s="6">
        <f t="shared" si="240"/>
        <v>5.3338603248171149E-2</v>
      </c>
      <c r="J716" s="6">
        <f t="shared" si="248"/>
        <v>1.5005656975638999E-2</v>
      </c>
      <c r="K716" s="6">
        <f t="shared" si="249"/>
        <v>2.0540329357282294E-2</v>
      </c>
      <c r="L716" s="6">
        <f t="shared" si="250"/>
        <v>7.1118137664228198E-2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2.5675411696602868E-2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1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5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5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5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5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6" priority="95" operator="containsText" text="TRUE">
      <formula>NOT(ISERROR(SEARCH("TRUE",X7)))</formula>
    </cfRule>
    <cfRule type="containsText" dxfId="255" priority="96" operator="containsText" text="FALSE">
      <formula>NOT(ISERROR(SEARCH("FALSE",X7)))</formula>
    </cfRule>
  </conditionalFormatting>
  <conditionalFormatting sqref="X6:X316">
    <cfRule type="containsText" dxfId="254" priority="93" operator="containsText" text="TRUE">
      <formula>NOT(ISERROR(SEARCH("TRUE",X6)))</formula>
    </cfRule>
    <cfRule type="containsText" dxfId="253" priority="94" operator="containsText" text="FALSE">
      <formula>NOT(ISERROR(SEARCH("FALSE",X6)))</formula>
    </cfRule>
  </conditionalFormatting>
  <conditionalFormatting sqref="W37:W316">
    <cfRule type="containsText" dxfId="252" priority="55" operator="containsText" text="FAIL">
      <formula>NOT(ISERROR(SEARCH("FAIL",W37)))</formula>
    </cfRule>
    <cfRule type="containsText" dxfId="251" priority="56" operator="containsText" text="W/IN 98%">
      <formula>NOT(ISERROR(SEARCH("W/IN 98%",W37)))</formula>
    </cfRule>
  </conditionalFormatting>
  <conditionalFormatting sqref="Y7:Y716">
    <cfRule type="containsText" dxfId="250" priority="53" operator="containsText" text="TRUE">
      <formula>NOT(ISERROR(SEARCH("TRUE",Y7)))</formula>
    </cfRule>
    <cfRule type="containsText" dxfId="249" priority="54" operator="containsText" text="FALSE">
      <formula>NOT(ISERROR(SEARCH("FALSE",Y7)))</formula>
    </cfRule>
  </conditionalFormatting>
  <conditionalFormatting sqref="Y6:Y716">
    <cfRule type="containsText" dxfId="248" priority="51" operator="containsText" text="TRUE">
      <formula>NOT(ISERROR(SEARCH("TRUE",Y6)))</formula>
    </cfRule>
    <cfRule type="containsText" dxfId="247" priority="52" operator="containsText" text="FALSE">
      <formula>NOT(ISERROR(SEARCH("FALSE",Y6)))</formula>
    </cfRule>
  </conditionalFormatting>
  <conditionalFormatting sqref="Z37:Z720">
    <cfRule type="containsText" dxfId="246" priority="49" operator="containsText" text="TRUE">
      <formula>NOT(ISERROR(SEARCH("TRUE",Z37)))</formula>
    </cfRule>
    <cfRule type="containsText" dxfId="245" priority="50" operator="containsText" text="FALSE">
      <formula>NOT(ISERROR(SEARCH("FALSE",Z37)))</formula>
    </cfRule>
  </conditionalFormatting>
  <conditionalFormatting sqref="Z37:Z720">
    <cfRule type="containsText" dxfId="244" priority="47" operator="containsText" text="TRUE">
      <formula>NOT(ISERROR(SEARCH("TRUE",Z37)))</formula>
    </cfRule>
    <cfRule type="containsText" dxfId="243" priority="48" operator="containsText" text="FALSE">
      <formula>NOT(ISERROR(SEARCH("FALSE",Z37)))</formula>
    </cfRule>
  </conditionalFormatting>
  <conditionalFormatting sqref="F47:F716">
    <cfRule type="cellIs" dxfId="242" priority="22" operator="greaterThan">
      <formula>0</formula>
    </cfRule>
  </conditionalFormatting>
  <conditionalFormatting sqref="B47:B96">
    <cfRule type="top10" dxfId="241" priority="31" percent="1" bottom="1" rank="5"/>
    <cfRule type="top10" dxfId="240" priority="34" percent="1" rank="5"/>
  </conditionalFormatting>
  <conditionalFormatting sqref="B97:B316">
    <cfRule type="top10" dxfId="239" priority="32" percent="1" bottom="1" rank="5"/>
    <cfRule type="top10" dxfId="238" priority="33" percent="1" rank="5"/>
  </conditionalFormatting>
  <conditionalFormatting sqref="D47:D316">
    <cfRule type="cellIs" dxfId="237" priority="26" operator="greaterThan">
      <formula>0</formula>
    </cfRule>
  </conditionalFormatting>
  <conditionalFormatting sqref="E47:E716">
    <cfRule type="cellIs" dxfId="236" priority="25" operator="greaterThan">
      <formula>0</formula>
    </cfRule>
  </conditionalFormatting>
  <conditionalFormatting sqref="G47:G96">
    <cfRule type="cellIs" dxfId="235" priority="23" operator="greaterThan">
      <formula>0</formula>
    </cfRule>
  </conditionalFormatting>
  <conditionalFormatting sqref="G97:G720">
    <cfRule type="cellIs" dxfId="234" priority="21" operator="greaterThan">
      <formula>0</formula>
    </cfRule>
  </conditionalFormatting>
  <conditionalFormatting sqref="H47:H96">
    <cfRule type="top10" dxfId="233" priority="17" percent="1" bottom="1" rank="5"/>
    <cfRule type="top10" dxfId="232" priority="20" percent="1" rank="5"/>
  </conditionalFormatting>
  <conditionalFormatting sqref="H97:H316">
    <cfRule type="top10" dxfId="231" priority="18" percent="1" bottom="1" rank="5"/>
    <cfRule type="top10" dxfId="230" priority="19" percent="1" rank="5"/>
  </conditionalFormatting>
  <conditionalFormatting sqref="I47:I96">
    <cfRule type="top10" dxfId="229" priority="13" percent="1" bottom="1" rank="5"/>
    <cfRule type="top10" dxfId="228" priority="16" percent="1" rank="5"/>
  </conditionalFormatting>
  <conditionalFormatting sqref="I97:I316">
    <cfRule type="top10" dxfId="227" priority="14" percent="1" bottom="1" rank="5"/>
    <cfRule type="top10" dxfId="226" priority="15" percent="1" rank="5"/>
  </conditionalFormatting>
  <conditionalFormatting sqref="C47:C96">
    <cfRule type="top10" dxfId="225" priority="9" percent="1" bottom="1" rank="5"/>
    <cfRule type="top10" dxfId="224" priority="12" percent="1" rank="5"/>
  </conditionalFormatting>
  <conditionalFormatting sqref="C97:C316">
    <cfRule type="top10" dxfId="223" priority="10" percent="1" bottom="1" rank="5"/>
    <cfRule type="top10" dxfId="222" priority="11" percent="1" rank="5"/>
  </conditionalFormatting>
  <conditionalFormatting sqref="J47:J720">
    <cfRule type="top10" dxfId="221" priority="8" percent="1" rank="5"/>
  </conditionalFormatting>
  <conditionalFormatting sqref="L47:L716">
    <cfRule type="top10" dxfId="220" priority="6" percent="1" rank="5"/>
  </conditionalFormatting>
  <conditionalFormatting sqref="M47:M316">
    <cfRule type="top10" dxfId="219" priority="5" percent="1" rank="5"/>
  </conditionalFormatting>
  <conditionalFormatting sqref="N47:N716">
    <cfRule type="cellIs" dxfId="218" priority="4" operator="greaterThan">
      <formula>0</formula>
    </cfRule>
  </conditionalFormatting>
  <conditionalFormatting sqref="O47:O720">
    <cfRule type="cellIs" dxfId="217" priority="3" operator="greaterThan">
      <formula>0</formula>
    </cfRule>
  </conditionalFormatting>
  <conditionalFormatting sqref="P47:P720">
    <cfRule type="cellIs" dxfId="216" priority="2" operator="greaterThan">
      <formula>0</formula>
    </cfRule>
  </conditionalFormatting>
  <conditionalFormatting sqref="Q47:Q720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3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VAME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0.65802559999999999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0.44072099561479</v>
      </c>
      <c r="C6" s="4">
        <f>'1'!C6</f>
        <v>0.50712938684605902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0.453125671750226</v>
      </c>
      <c r="C7" s="4">
        <f>'1'!C7</f>
        <v>0.52742335749442903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0.47036733657222601</v>
      </c>
      <c r="C8" s="4">
        <f>'1'!C8</f>
        <v>0.55405447677531305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0.49009703876266703</v>
      </c>
      <c r="C9" s="4">
        <f>'1'!C9</f>
        <v>0.58065697062279398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0.51044609406858199</v>
      </c>
      <c r="C10" s="4">
        <f>'1'!C10</f>
        <v>0.60635235952798305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0.53206175607367101</v>
      </c>
      <c r="C11" s="4">
        <f>'1'!C11</f>
        <v>0.63208210513892304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0.55348780718740298</v>
      </c>
      <c r="C12" s="4">
        <f>'1'!C12</f>
        <v>0.65553449938045005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0.57513269780978904</v>
      </c>
      <c r="C13" s="4">
        <f>'1'!C13</f>
        <v>0.67629472446522998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0.59793970859495404</v>
      </c>
      <c r="C14" s="4">
        <f>'1'!C14</f>
        <v>0.69417509933079502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0.62164164515478604</v>
      </c>
      <c r="C15" s="4">
        <f>'1'!C15</f>
        <v>0.70985050610685796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0.64551147016066601</v>
      </c>
      <c r="C16" s="4">
        <f>'1'!C16</f>
        <v>0.72091591837864799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0.67024528413018103</v>
      </c>
      <c r="C17" s="4">
        <f>'1'!C17</f>
        <v>0.72976325639754103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0.69498869740241298</v>
      </c>
      <c r="C18" s="4">
        <f>'1'!C18</f>
        <v>0.73707607221523896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0.72088079269291805</v>
      </c>
      <c r="C19" s="4">
        <f>'1'!C19</f>
        <v>0.74175767799631998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0.74575448322938998</v>
      </c>
      <c r="C20" s="4">
        <f>'1'!C20</f>
        <v>0.744190744634039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0.76944669458440795</v>
      </c>
      <c r="C21" s="4">
        <f>'1'!C21</f>
        <v>0.74447018837189705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0.79104434595234097</v>
      </c>
      <c r="C22" s="4">
        <f>'1'!C22</f>
        <v>0.74126782203392105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0.81004304353521495</v>
      </c>
      <c r="C23" s="4">
        <f>'1'!C23</f>
        <v>0.73831038948517902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0.82693135649302796</v>
      </c>
      <c r="C24" s="4">
        <f>'1'!C24</f>
        <v>0.73514116594187395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0.83998365267700703</v>
      </c>
      <c r="C25" s="4">
        <f>'1'!C25</f>
        <v>0.73312663600834804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0.84862004925700996</v>
      </c>
      <c r="C26" s="4">
        <f>'1'!C26</f>
        <v>0.73287674804247305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0.85382013152321301</v>
      </c>
      <c r="C27" s="4">
        <f>'1'!C27</f>
        <v>0.73630289713170005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0.85366170004411102</v>
      </c>
      <c r="C28" s="4">
        <f>'1'!C28</f>
        <v>0.74280984865687605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0.84925254251268101</v>
      </c>
      <c r="C29" s="4">
        <f>'1'!C29</f>
        <v>0.75272245652154002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0.83989070218696704</v>
      </c>
      <c r="C30" s="4">
        <f>'1'!C30</f>
        <v>0.76459983537529097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0.82617176491943101</v>
      </c>
      <c r="C31" s="4">
        <f>'1'!C31</f>
        <v>0.77866567316727697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0.80709267549576602</v>
      </c>
      <c r="C32" s="4">
        <f>'1'!C32</f>
        <v>0.79247881484414495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0.78204194534746896</v>
      </c>
      <c r="C33" s="4">
        <f>'1'!C33</f>
        <v>0.80486913770978097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0.75385502560523598</v>
      </c>
      <c r="C34" s="4">
        <f>'1'!C34</f>
        <v>0.81414757277518202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0.72297656331092497</v>
      </c>
      <c r="C35" s="4">
        <f>'1'!C35</f>
        <v>0.81855844664807598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0.68720627698382097</v>
      </c>
      <c r="C36" s="4">
        <f>'1'!C36</f>
        <v>0.81829566348094396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0.81071559464737297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1.0133944933092163</v>
      </c>
      <c r="I37" s="6">
        <f>'1'!I37</f>
        <v>0.60803669598552967</v>
      </c>
      <c r="J37" s="6">
        <f>'1'!J37</f>
        <v>0.64719680745334396</v>
      </c>
      <c r="K37" s="6">
        <f>'1'!K37</f>
        <v>0.88590826817212398</v>
      </c>
      <c r="L37" s="6">
        <f>'1'!L37</f>
        <v>0.81071559464737297</v>
      </c>
      <c r="M37" s="6">
        <f>'1'!M37</f>
        <v>1.1023825336037025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1.0133944933092163</v>
      </c>
      <c r="S37" s="6">
        <f>'1'!S37</f>
        <v>0.60803669598552967</v>
      </c>
      <c r="T37" s="6">
        <f>'1'!T37</f>
        <v>1.3779781670046281</v>
      </c>
      <c r="U37" s="6">
        <f>'1'!U37</f>
        <v>0.8267869002027769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0.79588283689137995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0.99485354611422494</v>
      </c>
      <c r="I38" s="6">
        <f>'1'!I38</f>
        <v>0.59691212766853496</v>
      </c>
      <c r="J38" s="6">
        <f>'1'!J38</f>
        <v>0.60232344869882704</v>
      </c>
      <c r="K38" s="6">
        <f>'1'!K38</f>
        <v>0.82448386205104407</v>
      </c>
      <c r="L38" s="6">
        <f>'1'!L38</f>
        <v>0.79588283689137995</v>
      </c>
      <c r="M38" s="6">
        <f>'1'!M38</f>
        <v>1.0822134716251999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0.99485354611422494</v>
      </c>
      <c r="S38" s="6">
        <f>'1'!S38</f>
        <v>0.59691212766853496</v>
      </c>
      <c r="T38" s="6">
        <f>'1'!T38</f>
        <v>1.3527668395314998</v>
      </c>
      <c r="U38" s="6">
        <f>'1'!U38</f>
        <v>0.81166010371889996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0.77280571298949796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0.96600714123687248</v>
      </c>
      <c r="I39" s="6">
        <f>'1'!I39</f>
        <v>0.57960428474212344</v>
      </c>
      <c r="J39" s="6">
        <f>'1'!J39</f>
        <v>0.55372033977178903</v>
      </c>
      <c r="K39" s="6">
        <f>'1'!K39</f>
        <v>0.75795402821771307</v>
      </c>
      <c r="L39" s="6">
        <f>'1'!L39</f>
        <v>0.77280571298949796</v>
      </c>
      <c r="M39" s="6">
        <f>'1'!M39</f>
        <v>1.0508340107104157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0.96600714123687248</v>
      </c>
      <c r="S39" s="6">
        <f>'1'!S39</f>
        <v>0.57960428474212344</v>
      </c>
      <c r="T39" s="6">
        <f>'1'!T39</f>
        <v>1.3135425133880196</v>
      </c>
      <c r="U39" s="6">
        <f>'1'!U39</f>
        <v>0.78812550803281178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0.74110013809977404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0.92637517262471758</v>
      </c>
      <c r="I40" s="6">
        <f>'1'!I40</f>
        <v>0.5558251035748305</v>
      </c>
      <c r="J40" s="6">
        <f>'1'!J40</f>
        <v>0.503361217072127</v>
      </c>
      <c r="K40" s="6">
        <f>'1'!K40</f>
        <v>0.68902049414625322</v>
      </c>
      <c r="L40" s="6">
        <f>'1'!L40</f>
        <v>0.74110013809977404</v>
      </c>
      <c r="M40" s="6">
        <f>'1'!M40</f>
        <v>1.0077218858085897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0.92637517262471758</v>
      </c>
      <c r="S40" s="6">
        <f>'1'!S40</f>
        <v>0.5558251035748305</v>
      </c>
      <c r="T40" s="6">
        <f>'1'!T40</f>
        <v>1.259652357260737</v>
      </c>
      <c r="U40" s="6">
        <f>'1'!U40</f>
        <v>0.75579141435644226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0.70411843258906404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0.88014804073633002</v>
      </c>
      <c r="I41" s="6">
        <f>'1'!I41</f>
        <v>0.52808882444179805</v>
      </c>
      <c r="J41" s="6">
        <f>'1'!J41</f>
        <v>0.45565670183117202</v>
      </c>
      <c r="K41" s="6">
        <f>'1'!K41</f>
        <v>0.62372069044758971</v>
      </c>
      <c r="L41" s="6">
        <f>'1'!L41</f>
        <v>0.70411843258906404</v>
      </c>
      <c r="M41" s="6">
        <f>'1'!M41</f>
        <v>0.95743546417436054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0.88014804073633002</v>
      </c>
      <c r="S41" s="6">
        <f>'1'!S41</f>
        <v>0.52808882444179805</v>
      </c>
      <c r="T41" s="6">
        <f>'1'!T41</f>
        <v>1.1967943302179507</v>
      </c>
      <c r="U41" s="6">
        <f>'1'!U41</f>
        <v>0.7180765981307704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0.66272718373907802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0.82840897967384752</v>
      </c>
      <c r="I42" s="6">
        <f>'1'!I42</f>
        <v>0.49704538780430851</v>
      </c>
      <c r="J42" s="6">
        <f>'1'!J42</f>
        <v>0.41159641418687598</v>
      </c>
      <c r="K42" s="6">
        <f>'1'!K42</f>
        <v>0.56340924781900747</v>
      </c>
      <c r="L42" s="6">
        <f>'1'!L42</f>
        <v>0.66272718373907802</v>
      </c>
      <c r="M42" s="6">
        <f>'1'!M42</f>
        <v>0.90115310069507459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0.82840897967384752</v>
      </c>
      <c r="S42" s="6">
        <f>'1'!S42</f>
        <v>0.49704538780430851</v>
      </c>
      <c r="T42" s="6">
        <f>'1'!T42</f>
        <v>1.1264413758688432</v>
      </c>
      <c r="U42" s="6">
        <f>'1'!U42</f>
        <v>0.675864825521306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0.61626167842583801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0.77032709803229749</v>
      </c>
      <c r="I43" s="6">
        <f>'1'!I43</f>
        <v>0.46219625881937854</v>
      </c>
      <c r="J43" s="6">
        <f>'1'!J43</f>
        <v>0.372527295968542</v>
      </c>
      <c r="K43" s="6">
        <f>'1'!K43</f>
        <v>0.50992991284513811</v>
      </c>
      <c r="L43" s="6">
        <f>'1'!L43</f>
        <v>0.61626167842583801</v>
      </c>
      <c r="M43" s="6">
        <f>'1'!M43</f>
        <v>0.83797094185839205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0.77032709803229749</v>
      </c>
      <c r="S43" s="6">
        <f>'1'!S43</f>
        <v>0.46219625881937854</v>
      </c>
      <c r="T43" s="6">
        <f>'1'!T43</f>
        <v>1.0474636773229902</v>
      </c>
      <c r="U43" s="6">
        <f>'1'!U43</f>
        <v>0.62847820639379404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0.56890082029147204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0.71112602536434011</v>
      </c>
      <c r="I44" s="6">
        <f>'1'!I44</f>
        <v>0.42667561521860403</v>
      </c>
      <c r="J44" s="6">
        <f>'1'!J44</f>
        <v>0.34034843094793898</v>
      </c>
      <c r="K44" s="6">
        <f>'1'!K44</f>
        <v>0.46588222556694942</v>
      </c>
      <c r="L44" s="6">
        <f>'1'!L44</f>
        <v>0.56890082029147204</v>
      </c>
      <c r="M44" s="6">
        <f>'1'!M44</f>
        <v>0.77357131376622879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0.71112602536434011</v>
      </c>
      <c r="S44" s="6">
        <f>'1'!S44</f>
        <v>0.42667561521860403</v>
      </c>
      <c r="T44" s="6">
        <f>'1'!T44</f>
        <v>0.96696414220778593</v>
      </c>
      <c r="U44" s="6">
        <f>'1'!U44</f>
        <v>0.58017848532467164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0.52338162527255105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0.65422703159068885</v>
      </c>
      <c r="I45" s="6">
        <f>'1'!I45</f>
        <v>0.39253621895441326</v>
      </c>
      <c r="J45" s="6">
        <f>'1'!J45</f>
        <v>0.316629822577773</v>
      </c>
      <c r="K45" s="6">
        <f>'1'!K45</f>
        <v>0.43341526803149932</v>
      </c>
      <c r="L45" s="6">
        <f>'1'!L45</f>
        <v>0.52338162527255105</v>
      </c>
      <c r="M45" s="6">
        <f>'1'!M45</f>
        <v>0.71167591436369826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0.65422703159068885</v>
      </c>
      <c r="S45" s="6">
        <f>'1'!S45</f>
        <v>0.39253621895441326</v>
      </c>
      <c r="T45" s="6">
        <f>'1'!T45</f>
        <v>0.8895948929546228</v>
      </c>
      <c r="U45" s="6">
        <f>'1'!U45</f>
        <v>0.53375693577277372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0.47981572097837599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0.59976965122296999</v>
      </c>
      <c r="I46" s="6">
        <f>'1'!I46</f>
        <v>0.35986179073378199</v>
      </c>
      <c r="J46" s="6">
        <f>'1'!J46</f>
        <v>0.30210069272531298</v>
      </c>
      <c r="K46" s="6">
        <f>'1'!K46</f>
        <v>0.41352722761255978</v>
      </c>
      <c r="L46" s="6">
        <f>'1'!L46</f>
        <v>0.47981572097837599</v>
      </c>
      <c r="M46" s="6">
        <f>'1'!M46</f>
        <v>0.65243653094535092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0.59976965122296999</v>
      </c>
      <c r="S46" s="6">
        <f>'1'!S46</f>
        <v>0.35986179073378199</v>
      </c>
      <c r="T46" s="6">
        <f>'1'!T46</f>
        <v>0.81554566368168868</v>
      </c>
      <c r="U46" s="6">
        <f>'1'!U46</f>
        <v>0.48932739820901316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0.44049304803652101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0.55061631004565126</v>
      </c>
      <c r="I47" s="4">
        <f>'1'!I47</f>
        <v>0.33036978602739075</v>
      </c>
      <c r="J47" s="6">
        <f>'1'!J47</f>
        <v>0.29620586913803099</v>
      </c>
      <c r="K47" s="6">
        <f>'1'!K47</f>
        <v>0.40545816284702374</v>
      </c>
      <c r="L47" s="6">
        <f>'1'!L47</f>
        <v>0.44049304803652101</v>
      </c>
      <c r="M47" s="6">
        <f>'1'!M47</f>
        <v>0.53576119906260689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0.55061631004565126</v>
      </c>
      <c r="S47" s="6">
        <f>'1'!S47</f>
        <v>0.33036978602739075</v>
      </c>
      <c r="T47" s="6">
        <f>'1'!T47</f>
        <v>0.66970149882825858</v>
      </c>
      <c r="U47" s="6">
        <f>'1'!U47</f>
        <v>0.40182089929695519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0.40827968655926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0.51034960819907504</v>
      </c>
      <c r="I48" s="4">
        <f>'1'!I48</f>
        <v>0.30620976491944502</v>
      </c>
      <c r="J48" s="6">
        <f>'1'!J48</f>
        <v>0.29894735574202802</v>
      </c>
      <c r="K48" s="6">
        <f>'1'!K48</f>
        <v>0.40921081678720744</v>
      </c>
      <c r="L48" s="6">
        <f>'1'!L48</f>
        <v>0.40827968655926</v>
      </c>
      <c r="M48" s="6">
        <f>'1'!M48</f>
        <v>0.49658085501898502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0.51034960819907504</v>
      </c>
      <c r="S48" s="6">
        <f>'1'!S48</f>
        <v>0.30620976491944502</v>
      </c>
      <c r="T48" s="6">
        <f>'1'!T48</f>
        <v>0.62072606877373127</v>
      </c>
      <c r="U48" s="6">
        <f>'1'!U48</f>
        <v>0.37243564126423878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0.38318739959123899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0.47898424948904872</v>
      </c>
      <c r="I49" s="4">
        <f>'1'!I49</f>
        <v>0.28739054969342925</v>
      </c>
      <c r="J49" s="6">
        <f>'1'!J49</f>
        <v>0.30909748560266898</v>
      </c>
      <c r="K49" s="6">
        <f>'1'!K49</f>
        <v>0.4231047109829244</v>
      </c>
      <c r="L49" s="6">
        <f>'1'!L49</f>
        <v>0.38318739959123899</v>
      </c>
      <c r="M49" s="6">
        <f>'1'!M49</f>
        <v>0.46606170423298809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0.47898424948904872</v>
      </c>
      <c r="S49" s="6">
        <f>'1'!S49</f>
        <v>0.28739054969342925</v>
      </c>
      <c r="T49" s="6">
        <f>'1'!T49</f>
        <v>0.58257713029123515</v>
      </c>
      <c r="U49" s="6">
        <f>'1'!U49</f>
        <v>0.34954627817474104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0.36691788261637598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0.45864735327046996</v>
      </c>
      <c r="I50" s="4">
        <f>'1'!I50</f>
        <v>0.275188411962282</v>
      </c>
      <c r="J50" s="6">
        <f>'1'!J50</f>
        <v>0.32570498349292798</v>
      </c>
      <c r="K50" s="6">
        <f>'1'!K50</f>
        <v>0.44583770274863577</v>
      </c>
      <c r="L50" s="6">
        <f>'1'!L50</f>
        <v>0.36691788261637598</v>
      </c>
      <c r="M50" s="6">
        <f>'1'!M50</f>
        <v>0.44627347837681214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0.45864735327046996</v>
      </c>
      <c r="S50" s="6">
        <f>'1'!S50</f>
        <v>0.275188411962282</v>
      </c>
      <c r="T50" s="6">
        <f>'1'!T50</f>
        <v>0.55784184797101521</v>
      </c>
      <c r="U50" s="6">
        <f>'1'!U50</f>
        <v>0.33470510878260912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0.35899115437624202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0.44873894297030253</v>
      </c>
      <c r="I51" s="4">
        <f>'1'!I51</f>
        <v>0.2692433657821815</v>
      </c>
      <c r="J51" s="6">
        <f>'1'!J51</f>
        <v>0.34811236422412201</v>
      </c>
      <c r="K51" s="6">
        <f>'1'!K51</f>
        <v>0.47650980067809995</v>
      </c>
      <c r="L51" s="6">
        <f>'1'!L51</f>
        <v>0.35899115437624202</v>
      </c>
      <c r="M51" s="6">
        <f>'1'!M51</f>
        <v>0.43663238768194718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0.44873894297030253</v>
      </c>
      <c r="S51" s="6">
        <f>'1'!S51</f>
        <v>0.2692433657821815</v>
      </c>
      <c r="T51" s="6">
        <f>'1'!T51</f>
        <v>0.54579048460243396</v>
      </c>
      <c r="U51" s="6">
        <f>'1'!U51</f>
        <v>0.3274742907614604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0.35867863289405699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0.44834829111757124</v>
      </c>
      <c r="I52" s="4">
        <f>'1'!I52</f>
        <v>0.26900897467054274</v>
      </c>
      <c r="J52" s="6">
        <f>'1'!J52</f>
        <v>0.37576571266082598</v>
      </c>
      <c r="K52" s="6">
        <f>'1'!K52</f>
        <v>0.51436278409920067</v>
      </c>
      <c r="L52" s="6">
        <f>'1'!L52</f>
        <v>0.35867863289405699</v>
      </c>
      <c r="M52" s="6">
        <f>'1'!M52</f>
        <v>0.43625227524935689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0.44834829111757124</v>
      </c>
      <c r="S52" s="6">
        <f>'1'!S52</f>
        <v>0.26900897467054274</v>
      </c>
      <c r="T52" s="6">
        <f>'1'!T52</f>
        <v>0.54531534406169613</v>
      </c>
      <c r="U52" s="6">
        <f>'1'!U52</f>
        <v>0.32718920643701765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0.36575877386052602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0.4571984673256575</v>
      </c>
      <c r="I53" s="4">
        <f>'1'!I53</f>
        <v>0.27431908039539454</v>
      </c>
      <c r="J53" s="6">
        <f>'1'!J53</f>
        <v>0.40807877833451001</v>
      </c>
      <c r="K53" s="6">
        <f>'1'!K53</f>
        <v>0.55859417047291848</v>
      </c>
      <c r="L53" s="6">
        <f>'1'!L53</f>
        <v>0.36575877386052602</v>
      </c>
      <c r="M53" s="6">
        <f>'1'!M53</f>
        <v>0.44486368201419929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0.4571984673256575</v>
      </c>
      <c r="S53" s="6">
        <f>'1'!S53</f>
        <v>0.27431908039539454</v>
      </c>
      <c r="T53" s="6">
        <f>'1'!T53</f>
        <v>0.55607960251774913</v>
      </c>
      <c r="U53" s="6">
        <f>'1'!U53</f>
        <v>0.33364776151064945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0.37954280419062802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0.47442850523828506</v>
      </c>
      <c r="I54" s="4">
        <f>'1'!I54</f>
        <v>0.28465710314297099</v>
      </c>
      <c r="J54" s="6">
        <f>'1'!J54</f>
        <v>0.44303781106769802</v>
      </c>
      <c r="K54" s="6">
        <f>'1'!K54</f>
        <v>0.60644745990352777</v>
      </c>
      <c r="L54" s="6">
        <f>'1'!L54</f>
        <v>0.37954280419062802</v>
      </c>
      <c r="M54" s="6">
        <f>'1'!M54</f>
        <v>0.46162886968399086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0.47442850523828506</v>
      </c>
      <c r="S54" s="6">
        <f>'1'!S54</f>
        <v>0.28465710314297099</v>
      </c>
      <c r="T54" s="6">
        <f>'1'!T54</f>
        <v>0.57703608710498855</v>
      </c>
      <c r="U54" s="6">
        <f>'1'!U54</f>
        <v>0.34622165226299317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0.39851137112290203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0.49813921390362753</v>
      </c>
      <c r="I55" s="4">
        <f>'1'!I55</f>
        <v>0.29888352834217652</v>
      </c>
      <c r="J55" s="6">
        <f>'1'!J55</f>
        <v>0.48047950529697397</v>
      </c>
      <c r="K55" s="6">
        <f>'1'!K55</f>
        <v>0.6576991133574569</v>
      </c>
      <c r="L55" s="6">
        <f>'1'!L55</f>
        <v>0.39851137112290203</v>
      </c>
      <c r="M55" s="6">
        <f>'1'!M55</f>
        <v>0.48469988569533062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0.49813921390362753</v>
      </c>
      <c r="S55" s="6">
        <f>'1'!S55</f>
        <v>0.29888352834217652</v>
      </c>
      <c r="T55" s="6">
        <f>'1'!T55</f>
        <v>0.60587485711916322</v>
      </c>
      <c r="U55" s="6">
        <f>'1'!U55</f>
        <v>0.36352491427149797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0.42162705758712499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0.52703382198390625</v>
      </c>
      <c r="I56" s="4">
        <f>'1'!I56</f>
        <v>0.31622029319034373</v>
      </c>
      <c r="J56" s="6">
        <f>'1'!J56</f>
        <v>0.51971032824969199</v>
      </c>
      <c r="K56" s="6">
        <f>'1'!K56</f>
        <v>0.71139979608759396</v>
      </c>
      <c r="L56" s="6">
        <f>'1'!L56</f>
        <v>0.42162705758712499</v>
      </c>
      <c r="M56" s="6">
        <f>'1'!M56</f>
        <v>0.51281494438338637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0.52703382198390625</v>
      </c>
      <c r="S56" s="6">
        <f>'1'!S56</f>
        <v>0.31622029319034373</v>
      </c>
      <c r="T56" s="6">
        <f>'1'!T56</f>
        <v>0.64101868047923294</v>
      </c>
      <c r="U56" s="6">
        <f>'1'!U56</f>
        <v>0.38461120828753981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0.44757853865862701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0.55947317332328372</v>
      </c>
      <c r="I57" s="4">
        <f>'1'!I57</f>
        <v>0.33568390399397025</v>
      </c>
      <c r="J57" s="6">
        <f>'1'!J57</f>
        <v>0.56065123356023205</v>
      </c>
      <c r="K57" s="6">
        <f>'1'!K57</f>
        <v>0.76744130634129548</v>
      </c>
      <c r="L57" s="6">
        <f>'1'!L57</f>
        <v>0.44757853865862701</v>
      </c>
      <c r="M57" s="6">
        <f>'1'!M57</f>
        <v>0.54437911248613868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0.55947317332328372</v>
      </c>
      <c r="S57" s="6">
        <f>'1'!S57</f>
        <v>0.33568390399397025</v>
      </c>
      <c r="T57" s="6">
        <f>'1'!T57</f>
        <v>0.68047389060767338</v>
      </c>
      <c r="U57" s="6">
        <f>'1'!U57</f>
        <v>0.40828433436460398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0.47473869164287802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0.59342336455359757</v>
      </c>
      <c r="I58" s="4">
        <f>'1'!I58</f>
        <v>0.35605401873215853</v>
      </c>
      <c r="J58" s="6">
        <f>'1'!J58</f>
        <v>0.60279284862622595</v>
      </c>
      <c r="K58" s="6">
        <f>'1'!K58</f>
        <v>0.82512639500542995</v>
      </c>
      <c r="L58" s="6">
        <f>'1'!L58</f>
        <v>0.47473869164287802</v>
      </c>
      <c r="M58" s="6">
        <f>'1'!M58</f>
        <v>0.5774133594383396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0.59342336455359757</v>
      </c>
      <c r="S58" s="6">
        <f>'1'!S58</f>
        <v>0.35605401873215853</v>
      </c>
      <c r="T58" s="6">
        <f>'1'!T58</f>
        <v>0.72176669929792447</v>
      </c>
      <c r="U58" s="6">
        <f>'1'!U58</f>
        <v>0.43306001957875473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0.50420337299600104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0.63025421624500133</v>
      </c>
      <c r="I59" s="4">
        <f>'1'!I59</f>
        <v>0.37815252974700075</v>
      </c>
      <c r="J59" s="6">
        <f>'1'!J59</f>
        <v>0.64470155303151699</v>
      </c>
      <c r="K59" s="6">
        <f>'1'!K59</f>
        <v>0.88249266646019964</v>
      </c>
      <c r="L59" s="6">
        <f>'1'!L59</f>
        <v>0.50420337299600104</v>
      </c>
      <c r="M59" s="6">
        <f>'1'!M59</f>
        <v>0.61325054933750467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0.63025421624500133</v>
      </c>
      <c r="S59" s="6">
        <f>'1'!S59</f>
        <v>0.37815252974700075</v>
      </c>
      <c r="T59" s="6">
        <f>'1'!T59</f>
        <v>0.76656318667188084</v>
      </c>
      <c r="U59" s="6">
        <f>'1'!U59</f>
        <v>0.4599379120031285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0.536726695116157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0.67090836889519623</v>
      </c>
      <c r="I60" s="4">
        <f>'1'!I60</f>
        <v>0.40254502133711778</v>
      </c>
      <c r="J60" s="6">
        <f>'1'!J60</f>
        <v>0.68654751318963403</v>
      </c>
      <c r="K60" s="6">
        <f>'1'!K60</f>
        <v>0.93977305113878085</v>
      </c>
      <c r="L60" s="6">
        <f>'1'!L60</f>
        <v>0.536726695116157</v>
      </c>
      <c r="M60" s="6">
        <f>'1'!M60</f>
        <v>0.65280789112590332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0.67090836889519623</v>
      </c>
      <c r="S60" s="6">
        <f>'1'!S60</f>
        <v>0.40254502133711778</v>
      </c>
      <c r="T60" s="6">
        <f>'1'!T60</f>
        <v>0.81600986390737917</v>
      </c>
      <c r="U60" s="6">
        <f>'1'!U60</f>
        <v>0.48960591834442746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0.56922898571209801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0.71153623214012252</v>
      </c>
      <c r="I61" s="4">
        <f>'1'!I61</f>
        <v>0.42692173928407351</v>
      </c>
      <c r="J61" s="6">
        <f>'1'!J61</f>
        <v>0.72736532301119405</v>
      </c>
      <c r="K61" s="6">
        <f>'1'!K61</f>
        <v>0.99564606347931861</v>
      </c>
      <c r="L61" s="6">
        <f>'1'!L61</f>
        <v>0.56922898571209801</v>
      </c>
      <c r="M61" s="6">
        <f>'1'!M61</f>
        <v>0.69233965277250009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0.71153623214012252</v>
      </c>
      <c r="S61" s="6">
        <f>'1'!S61</f>
        <v>0.42692173928407351</v>
      </c>
      <c r="T61" s="6">
        <f>'1'!T61</f>
        <v>0.86542456596562511</v>
      </c>
      <c r="U61" s="6">
        <f>'1'!U61</f>
        <v>0.51925473957937507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0.60076410329371199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0.75095512911714002</v>
      </c>
      <c r="I62" s="4">
        <f>'1'!I62</f>
        <v>0.45057307747028397</v>
      </c>
      <c r="J62" s="6">
        <f>'1'!J62</f>
        <v>0.76608938919053404</v>
      </c>
      <c r="K62" s="6">
        <f>'1'!K62</f>
        <v>1.0486530777452148</v>
      </c>
      <c r="L62" s="6">
        <f>'1'!L62</f>
        <v>0.60076410329371199</v>
      </c>
      <c r="M62" s="6">
        <f>'1'!M62</f>
        <v>0.73069506492580383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0.75095512911714002</v>
      </c>
      <c r="S62" s="6">
        <f>'1'!S62</f>
        <v>0.45057307747028397</v>
      </c>
      <c r="T62" s="6">
        <f>'1'!T62</f>
        <v>0.91336883115725476</v>
      </c>
      <c r="U62" s="6">
        <f>'1'!U62</f>
        <v>0.5480212986943529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0.63256586493015798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0.79070733116269754</v>
      </c>
      <c r="I63" s="4">
        <f>'1'!I63</f>
        <v>0.47442439869761849</v>
      </c>
      <c r="J63" s="6">
        <f>'1'!J63</f>
        <v>0.803083345749528</v>
      </c>
      <c r="K63" s="6">
        <f>'1'!K63</f>
        <v>1.0992918503883813</v>
      </c>
      <c r="L63" s="6">
        <f>'1'!L63</f>
        <v>0.63256586493015798</v>
      </c>
      <c r="M63" s="6">
        <f>'1'!M63</f>
        <v>0.76937478988989205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0.79070733116269754</v>
      </c>
      <c r="S63" s="6">
        <f>'1'!S63</f>
        <v>0.47442439869761849</v>
      </c>
      <c r="T63" s="6">
        <f>'1'!T63</f>
        <v>0.96171848736236509</v>
      </c>
      <c r="U63" s="6">
        <f>'1'!U63</f>
        <v>0.57703109241741901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0.66501093936133804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0.83126367420167258</v>
      </c>
      <c r="I64" s="4">
        <f>'1'!I64</f>
        <v>0.4987582045210035</v>
      </c>
      <c r="J64" s="6">
        <f>'1'!J64</f>
        <v>0.83810118457772798</v>
      </c>
      <c r="K64" s="6">
        <f>'1'!K64</f>
        <v>1.1472256358986839</v>
      </c>
      <c r="L64" s="6">
        <f>'1'!L64</f>
        <v>0.66501093936133804</v>
      </c>
      <c r="M64" s="6">
        <f>'1'!M64</f>
        <v>0.80883696087853241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0.83126367420167258</v>
      </c>
      <c r="S64" s="6">
        <f>'1'!S64</f>
        <v>0.4987582045210035</v>
      </c>
      <c r="T64" s="6">
        <f>'1'!T64</f>
        <v>1.0110462010981656</v>
      </c>
      <c r="U64" s="6">
        <f>'1'!U64</f>
        <v>0.60662772065889925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0.69904452925690896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0.87380566157113626</v>
      </c>
      <c r="I65" s="4">
        <f>'1'!I65</f>
        <v>0.52428339694268167</v>
      </c>
      <c r="J65" s="6">
        <f>'1'!J65</f>
        <v>0.87069059775907298</v>
      </c>
      <c r="K65" s="6">
        <f>'1'!K65</f>
        <v>1.1918352975344335</v>
      </c>
      <c r="L65" s="6">
        <f>'1'!L65</f>
        <v>0.69904452925690896</v>
      </c>
      <c r="M65" s="6">
        <f>'1'!M65</f>
        <v>0.85023120537826469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0.87380566157113626</v>
      </c>
      <c r="S65" s="6">
        <f>'1'!S65</f>
        <v>0.52428339694268167</v>
      </c>
      <c r="T65" s="6">
        <f>'1'!T65</f>
        <v>1.0627890067228309</v>
      </c>
      <c r="U65" s="6">
        <f>'1'!U65</f>
        <v>0.63767340403369854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0.73248538427642595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0.91560673034553242</v>
      </c>
      <c r="I66" s="4">
        <f>'1'!I66</f>
        <v>0.54936403820731949</v>
      </c>
      <c r="J66" s="6">
        <f>'1'!J66</f>
        <v>0.90030799985700705</v>
      </c>
      <c r="K66" s="6">
        <f>'1'!K66</f>
        <v>1.2323767543187822</v>
      </c>
      <c r="L66" s="6">
        <f>'1'!L66</f>
        <v>0.73248538427642595</v>
      </c>
      <c r="M66" s="6">
        <f>'1'!M66</f>
        <v>0.89090452057085723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0.91560673034553242</v>
      </c>
      <c r="S66" s="6">
        <f>'1'!S66</f>
        <v>0.54936403820731949</v>
      </c>
      <c r="T66" s="6">
        <f>'1'!T66</f>
        <v>1.1136306507135716</v>
      </c>
      <c r="U66" s="6">
        <f>'1'!U66</f>
        <v>0.66817839042814287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0.76463498059118196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0.95579372573897747</v>
      </c>
      <c r="I67" s="4">
        <f>'1'!I67</f>
        <v>0.57347623544338644</v>
      </c>
      <c r="J67" s="6">
        <f>'1'!J67</f>
        <v>0.92690968215576797</v>
      </c>
      <c r="K67" s="6">
        <f>'1'!K67</f>
        <v>1.2687901760544253</v>
      </c>
      <c r="L67" s="6">
        <f>'1'!L67</f>
        <v>0.76463498059118196</v>
      </c>
      <c r="M67" s="6">
        <f>'1'!M67</f>
        <v>0.93000730856660418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0.95579372573897747</v>
      </c>
      <c r="S67" s="6">
        <f>'1'!S67</f>
        <v>0.57347623544338644</v>
      </c>
      <c r="T67" s="6">
        <f>'1'!T67</f>
        <v>1.1625091357082553</v>
      </c>
      <c r="U67" s="6">
        <f>'1'!U67</f>
        <v>0.69750548142495317</v>
      </c>
      <c r="V67" s="14">
        <f>'1'!V67</f>
        <v>263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0.79493734337813304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0.9936716792226663</v>
      </c>
      <c r="I68" s="4">
        <f>'1'!I68</f>
        <v>0.59620300753359978</v>
      </c>
      <c r="J68" s="6">
        <f>'1'!J68</f>
        <v>0.95051013344677004</v>
      </c>
      <c r="K68" s="6">
        <f>'1'!K68</f>
        <v>1.3010953955649518</v>
      </c>
      <c r="L68" s="6">
        <f>'1'!L68</f>
        <v>0.79493734337813304</v>
      </c>
      <c r="M68" s="6">
        <f>'1'!M68</f>
        <v>0.96686335043499028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0.9936716792226663</v>
      </c>
      <c r="S68" s="6">
        <f>'1'!S68</f>
        <v>0.59620300753359978</v>
      </c>
      <c r="T68" s="6">
        <f>'1'!T68</f>
        <v>1.2085791880437378</v>
      </c>
      <c r="U68" s="6">
        <f>'1'!U68</f>
        <v>0.72514751282624268</v>
      </c>
      <c r="V68" s="14">
        <f>'1'!V68</f>
        <v>263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0.82488020909192705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1.0311002613649087</v>
      </c>
      <c r="I69" s="4">
        <f>'1'!I69</f>
        <v>0.61866015681894526</v>
      </c>
      <c r="J69" s="6">
        <f>'1'!J69</f>
        <v>0.96980968562952996</v>
      </c>
      <c r="K69" s="6">
        <f>'1'!K69</f>
        <v>1.3275133763921501</v>
      </c>
      <c r="L69" s="6">
        <f>'1'!L69</f>
        <v>0.82488020909192705</v>
      </c>
      <c r="M69" s="6">
        <f>'1'!M69</f>
        <v>1.0032821445787354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1.0311002613649087</v>
      </c>
      <c r="S69" s="6">
        <f>'1'!S69</f>
        <v>0.61866015681894526</v>
      </c>
      <c r="T69" s="6">
        <f>'1'!T69</f>
        <v>1.2541026807234192</v>
      </c>
      <c r="U69" s="6">
        <f>'1'!U69</f>
        <v>0.75246160843405163</v>
      </c>
      <c r="V69" s="14">
        <f>'1'!V69</f>
        <v>263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0.85358944235967604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1.066986802949595</v>
      </c>
      <c r="I70" s="4">
        <f>'1'!I70</f>
        <v>0.64019208176975706</v>
      </c>
      <c r="J70" s="6">
        <f>'1'!J70</f>
        <v>0.98449450120966897</v>
      </c>
      <c r="K70" s="6">
        <f>'1'!K70</f>
        <v>1.3476145255158898</v>
      </c>
      <c r="L70" s="6">
        <f>'1'!L70</f>
        <v>0.85358944235967604</v>
      </c>
      <c r="M70" s="6">
        <f>'1'!M70</f>
        <v>1.038200500971098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1.066986802949595</v>
      </c>
      <c r="S70" s="6">
        <f>'1'!S70</f>
        <v>0.64019208176975706</v>
      </c>
      <c r="T70" s="6">
        <f>'1'!T70</f>
        <v>1.2977506262138725</v>
      </c>
      <c r="U70" s="6">
        <f>'1'!U70</f>
        <v>0.77865037572832341</v>
      </c>
      <c r="V70" s="14">
        <f>'1'!V70</f>
        <v>263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0.88132370295854601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1.1016546286981825</v>
      </c>
      <c r="I71" s="4">
        <f>'1'!I71</f>
        <v>0.66099277721890948</v>
      </c>
      <c r="J71" s="6">
        <f>'1'!J71</f>
        <v>0.99479500088857697</v>
      </c>
      <c r="K71" s="6">
        <f>'1'!K71</f>
        <v>1.3617142517919758</v>
      </c>
      <c r="L71" s="6">
        <f>'1'!L71</f>
        <v>0.88132370295854601</v>
      </c>
      <c r="M71" s="6">
        <f>'1'!M71</f>
        <v>1.0719330213361717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1.1016546286981825</v>
      </c>
      <c r="S71" s="6">
        <f>'1'!S71</f>
        <v>0.66099277721890948</v>
      </c>
      <c r="T71" s="6">
        <f>'1'!T71</f>
        <v>1.3399162766702146</v>
      </c>
      <c r="U71" s="6">
        <f>'1'!U71</f>
        <v>0.80394976600212886</v>
      </c>
      <c r="V71" s="14">
        <f>'1'!V71</f>
        <v>263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1</v>
      </c>
      <c r="AI71" s="94">
        <v>0.82218168991563501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0.90773473690336304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1.1346684211292037</v>
      </c>
      <c r="I72" s="4">
        <f>'1'!I72</f>
        <v>0.68080105267752233</v>
      </c>
      <c r="J72" s="6">
        <f>'1'!J72</f>
        <v>1</v>
      </c>
      <c r="K72" s="6">
        <f>'1'!K72</f>
        <v>1.3688390578718801</v>
      </c>
      <c r="L72" s="6">
        <f>'1'!L72</f>
        <v>0.90773473690336304</v>
      </c>
      <c r="M72" s="6">
        <f>'1'!M72</f>
        <v>1.1040561326493501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1.1346684211292037</v>
      </c>
      <c r="S72" s="6">
        <f>'1'!S72</f>
        <v>0.68080105267752233</v>
      </c>
      <c r="T72" s="6">
        <f>'1'!T72</f>
        <v>1.3800701658116876</v>
      </c>
      <c r="U72" s="6">
        <f>'1'!U72</f>
        <v>0.82804209948701257</v>
      </c>
      <c r="V72" s="14">
        <f>'1'!V72</f>
        <v>263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0.92988725658648996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1.1623590707331124</v>
      </c>
      <c r="I73" s="4">
        <f>'1'!I73</f>
        <v>0.69741544243986753</v>
      </c>
      <c r="J73" s="6">
        <f>'1'!J73</f>
        <v>0.99926901501912802</v>
      </c>
      <c r="K73" s="6">
        <f>'1'!K73</f>
        <v>1.3678384570793447</v>
      </c>
      <c r="L73" s="6">
        <f>'1'!L73</f>
        <v>0.92988725658648996</v>
      </c>
      <c r="M73" s="6">
        <f>'1'!M73</f>
        <v>1.1309997145301385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1.1623590707331124</v>
      </c>
      <c r="S73" s="6">
        <f>'1'!S73</f>
        <v>0.69741544243986753</v>
      </c>
      <c r="T73" s="6">
        <f>'1'!T73</f>
        <v>1.413749643162673</v>
      </c>
      <c r="U73" s="6">
        <f>'1'!U73</f>
        <v>0.84824978589760391</v>
      </c>
      <c r="V73" s="14">
        <f>'1'!V73</f>
        <v>263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263</v>
      </c>
      <c r="AI73" s="100">
        <v>294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0.94968007224428697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1.1871000903053588</v>
      </c>
      <c r="I74" s="4">
        <f>'1'!I74</f>
        <v>0.71226005418321525</v>
      </c>
      <c r="J74" s="6">
        <f>'1'!J74</f>
        <v>0.99247493676894605</v>
      </c>
      <c r="K74" s="6">
        <f>'1'!K74</f>
        <v>1.358538457408258</v>
      </c>
      <c r="L74" s="6">
        <f>'1'!L74</f>
        <v>0.94968007224428697</v>
      </c>
      <c r="M74" s="6">
        <f>'1'!M74</f>
        <v>1.1550732446276379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1.1871000903053588</v>
      </c>
      <c r="S74" s="6">
        <f>'1'!S74</f>
        <v>0.71226005418321525</v>
      </c>
      <c r="T74" s="6">
        <f>'1'!T74</f>
        <v>1.4438415557845474</v>
      </c>
      <c r="U74" s="6">
        <f>'1'!U74</f>
        <v>0.86630493347072846</v>
      </c>
      <c r="V74" s="14">
        <f>'1'!V74</f>
        <v>263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0.96709510959393297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1.2088688869924162</v>
      </c>
      <c r="I75" s="4">
        <f>'1'!I75</f>
        <v>0.7253213321954497</v>
      </c>
      <c r="J75" s="6">
        <f>'1'!J75</f>
        <v>0.97902230681086799</v>
      </c>
      <c r="K75" s="6">
        <f>'1'!K75</f>
        <v>1.3401239720905433</v>
      </c>
      <c r="L75" s="6">
        <f>'1'!L75</f>
        <v>0.96709510959393297</v>
      </c>
      <c r="M75" s="6">
        <f>'1'!M75</f>
        <v>1.1762547396222942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1.2088688869924162</v>
      </c>
      <c r="S75" s="6">
        <f>'1'!S75</f>
        <v>0.7253213321954497</v>
      </c>
      <c r="T75" s="6">
        <f>'1'!T75</f>
        <v>1.4703184245278678</v>
      </c>
      <c r="U75" s="6">
        <f>'1'!U75</f>
        <v>0.88219105471672066</v>
      </c>
      <c r="V75" s="14">
        <f>'1'!V75</f>
        <v>263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0.98065002991480199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1.2258125373935025</v>
      </c>
      <c r="I76" s="4">
        <f>'1'!I76</f>
        <v>0.73548752243610149</v>
      </c>
      <c r="J76" s="6">
        <f>'1'!J76</f>
        <v>0.95904516381091898</v>
      </c>
      <c r="K76" s="6">
        <f>'1'!K76</f>
        <v>1.3127784784875212</v>
      </c>
      <c r="L76" s="6">
        <f>'1'!L76</f>
        <v>0.98065002991480199</v>
      </c>
      <c r="M76" s="6">
        <f>'1'!M76</f>
        <v>1.1927412662466708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1.2258125373935025</v>
      </c>
      <c r="S76" s="6">
        <f>'1'!S76</f>
        <v>0.73548752243610149</v>
      </c>
      <c r="T76" s="6">
        <f>'1'!T76</f>
        <v>1.4909265828083385</v>
      </c>
      <c r="U76" s="6">
        <f>'1'!U76</f>
        <v>0.89455594968500307</v>
      </c>
      <c r="V76" s="14">
        <f>'1'!V76</f>
        <v>263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0.99077900824234599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1.2384737603029325</v>
      </c>
      <c r="I77" s="4">
        <f>'1'!I77</f>
        <v>0.74308425618175944</v>
      </c>
      <c r="J77" s="6">
        <f>'1'!J77</f>
        <v>0.93167797941799202</v>
      </c>
      <c r="K77" s="6">
        <f>'1'!K77</f>
        <v>1.2753172075865011</v>
      </c>
      <c r="L77" s="6">
        <f>'1'!L77</f>
        <v>0.99077900824234599</v>
      </c>
      <c r="M77" s="6">
        <f>'1'!M77</f>
        <v>1.2050609012516578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1.2384737603029325</v>
      </c>
      <c r="S77" s="6">
        <f>'1'!S77</f>
        <v>0.74308425618175944</v>
      </c>
      <c r="T77" s="6">
        <f>'1'!T77</f>
        <v>1.5063261265645722</v>
      </c>
      <c r="U77" s="6">
        <f>'1'!U77</f>
        <v>0.90379567593874333</v>
      </c>
      <c r="V77" s="14">
        <f>'1'!V77</f>
        <v>263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0.99790229611469705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1.2473778701433713</v>
      </c>
      <c r="I78" s="4">
        <f>'1'!I78</f>
        <v>0.74842672208602279</v>
      </c>
      <c r="J78" s="6">
        <f>'1'!J78</f>
        <v>0.89730300786544703</v>
      </c>
      <c r="K78" s="6">
        <f>'1'!K78</f>
        <v>1.2282634039121427</v>
      </c>
      <c r="L78" s="6">
        <f>'1'!L78</f>
        <v>0.99790229611469705</v>
      </c>
      <c r="M78" s="6">
        <f>'1'!M78</f>
        <v>1.2137247865700986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1.2473778701433713</v>
      </c>
      <c r="S78" s="6">
        <f>'1'!S78</f>
        <v>0.74842672208602279</v>
      </c>
      <c r="T78" s="6">
        <f>'1'!T78</f>
        <v>1.5171559832126233</v>
      </c>
      <c r="U78" s="6">
        <f>'1'!U78</f>
        <v>0.91029358992757392</v>
      </c>
      <c r="V78" s="14">
        <f>'1'!V78</f>
        <v>263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1</v>
      </c>
      <c r="D79" s="3" t="e">
        <f>'1'!D79</f>
        <v>#N/A</v>
      </c>
      <c r="E79" s="55" t="e">
        <f>'1'!E79</f>
        <v>#N/A</v>
      </c>
      <c r="F79" s="55">
        <f>'1'!F79</f>
        <v>1</v>
      </c>
      <c r="G79" s="55">
        <f>'1'!G79</f>
        <v>263</v>
      </c>
      <c r="H79" s="4">
        <f>'1'!H79</f>
        <v>1.25</v>
      </c>
      <c r="I79" s="4">
        <f>'1'!I79</f>
        <v>0.75</v>
      </c>
      <c r="J79" s="6">
        <f>'1'!J79</f>
        <v>0.85443620152611899</v>
      </c>
      <c r="K79" s="6">
        <f>'1'!K79</f>
        <v>1.1695856451086406</v>
      </c>
      <c r="L79" s="6">
        <f>'1'!L79</f>
        <v>1</v>
      </c>
      <c r="M79" s="6">
        <f>'1'!M79</f>
        <v>1.2162761738255339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1.5203452172819174</v>
      </c>
      <c r="U79" s="6">
        <f>'1'!U79</f>
        <v>0.91220713036915035</v>
      </c>
      <c r="V79" s="14">
        <f>'1'!V79</f>
        <v>263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0.99849749481857097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1.2481218685232136</v>
      </c>
      <c r="I80" s="4">
        <f>'1'!I80</f>
        <v>0.74887312111392823</v>
      </c>
      <c r="J80" s="6">
        <f>'1'!J80</f>
        <v>0.80355765372799304</v>
      </c>
      <c r="K80" s="6">
        <f>'1'!K80</f>
        <v>1.0999411016747644</v>
      </c>
      <c r="L80" s="6">
        <f>'1'!L80</f>
        <v>0.99849749481857097</v>
      </c>
      <c r="M80" s="6">
        <f>'1'!M80</f>
        <v>1.2144487125723122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1.2481218685232136</v>
      </c>
      <c r="S80" s="6">
        <f>'1'!S80</f>
        <v>0.74887312111392823</v>
      </c>
      <c r="T80" s="6">
        <f>'1'!T80</f>
        <v>1.5180608907153903</v>
      </c>
      <c r="U80" s="6">
        <f>'1'!U80</f>
        <v>0.91083653442923418</v>
      </c>
      <c r="V80" s="14">
        <f>'1'!V80</f>
        <v>263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0.99244177035399295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1.2405522129424913</v>
      </c>
      <c r="I81" s="4">
        <f>'1'!I81</f>
        <v>0.74433132776549471</v>
      </c>
      <c r="J81" s="6">
        <f>'1'!J81</f>
        <v>0.74714278854828198</v>
      </c>
      <c r="K81" s="6">
        <f>'1'!K81</f>
        <v>1.0227182307721996</v>
      </c>
      <c r="L81" s="6">
        <f>'1'!L81</f>
        <v>0.99244177035399295</v>
      </c>
      <c r="M81" s="6">
        <f>'1'!M81</f>
        <v>1.2070832791907937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1.2405522129424913</v>
      </c>
      <c r="S81" s="6">
        <f>'1'!S81</f>
        <v>0.74433132776549471</v>
      </c>
      <c r="T81" s="6">
        <f>'1'!T81</f>
        <v>1.5088540989884922</v>
      </c>
      <c r="U81" s="6">
        <f>'1'!U81</f>
        <v>0.90531245939309524</v>
      </c>
      <c r="V81" s="14">
        <f>'1'!V81</f>
        <v>263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0.982516066600576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1.2281450832507199</v>
      </c>
      <c r="I82" s="4">
        <f>'1'!I82</f>
        <v>0.73688704995043197</v>
      </c>
      <c r="J82" s="6">
        <f>'1'!J82</f>
        <v>0.687777240173293</v>
      </c>
      <c r="K82" s="6">
        <f>'1'!K82</f>
        <v>0.94145634946453216</v>
      </c>
      <c r="L82" s="6">
        <f>'1'!L82</f>
        <v>0.982516066600576</v>
      </c>
      <c r="M82" s="6">
        <f>'1'!M82</f>
        <v>1.195010882207062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1.2281450832507199</v>
      </c>
      <c r="S82" s="6">
        <f>'1'!S82</f>
        <v>0.73688704995043197</v>
      </c>
      <c r="T82" s="6">
        <f>'1'!T82</f>
        <v>1.4937636027588275</v>
      </c>
      <c r="U82" s="6">
        <f>'1'!U82</f>
        <v>0.89625816165529648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0.96736106359230301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1.2092013294903787</v>
      </c>
      <c r="I83" s="4">
        <f>'1'!I83</f>
        <v>0.72552079769422728</v>
      </c>
      <c r="J83" s="6">
        <f>'1'!J83</f>
        <v>0.625394523372514</v>
      </c>
      <c r="K83" s="6">
        <f>'1'!K83</f>
        <v>0.8560644501714656</v>
      </c>
      <c r="L83" s="6">
        <f>'1'!L83</f>
        <v>0.96736106359230301</v>
      </c>
      <c r="M83" s="6">
        <f>'1'!M83</f>
        <v>1.1765782131338454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1.2092013294903787</v>
      </c>
      <c r="S83" s="6">
        <f>'1'!S83</f>
        <v>0.72552079769422728</v>
      </c>
      <c r="T83" s="6">
        <f>'1'!T83</f>
        <v>1.4707227664173068</v>
      </c>
      <c r="U83" s="6">
        <f>'1'!U83</f>
        <v>0.88243365985038402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0.94967751571082903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1.1870968946385363</v>
      </c>
      <c r="I84" s="4">
        <f>'1'!I84</f>
        <v>0.71225813678312178</v>
      </c>
      <c r="J84" s="6">
        <f>'1'!J84</f>
        <v>0.56121766719323596</v>
      </c>
      <c r="K84" s="6">
        <f>'1'!K84</f>
        <v>0.76821666282184342</v>
      </c>
      <c r="L84" s="6">
        <f>'1'!L84</f>
        <v>0.94967751571082903</v>
      </c>
      <c r="M84" s="6">
        <f>'1'!M84</f>
        <v>1.1550701351769055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1.1870968946385363</v>
      </c>
      <c r="S84" s="6">
        <f>'1'!S84</f>
        <v>0.71225813678312178</v>
      </c>
      <c r="T84" s="6">
        <f>'1'!T84</f>
        <v>1.4438376689711319</v>
      </c>
      <c r="U84" s="6">
        <f>'1'!U84</f>
        <v>0.86630260138267912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0.92796435230299501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1.1599554403787438</v>
      </c>
      <c r="I85" s="4">
        <f>'1'!I85</f>
        <v>0.69597326422724626</v>
      </c>
      <c r="J85" s="6">
        <f>'1'!J85</f>
        <v>0.498472931811687</v>
      </c>
      <c r="K85" s="6">
        <f>'1'!K85</f>
        <v>0.68232921835574356</v>
      </c>
      <c r="L85" s="6">
        <f>'1'!L85</f>
        <v>0.92796435230299501</v>
      </c>
      <c r="M85" s="6">
        <f>'1'!M85</f>
        <v>1.1286609318655765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1.1599554403787438</v>
      </c>
      <c r="S85" s="6">
        <f>'1'!S85</f>
        <v>0.69597326422724626</v>
      </c>
      <c r="T85" s="6">
        <f>'1'!T85</f>
        <v>1.4108261648319707</v>
      </c>
      <c r="U85" s="6">
        <f>'1'!U85</f>
        <v>0.8464956988991823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0.90266299945089001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1.1283287493136125</v>
      </c>
      <c r="I86" s="4">
        <f>'1'!I86</f>
        <v>0.67699724958816754</v>
      </c>
      <c r="J86" s="6">
        <f>'1'!J86</f>
        <v>0.43983526764997599</v>
      </c>
      <c r="K86" s="6">
        <f>'1'!K86</f>
        <v>0.60206369338881938</v>
      </c>
      <c r="L86" s="6">
        <f>'1'!L86</f>
        <v>0.90266299945089001</v>
      </c>
      <c r="M86" s="6">
        <f>'1'!M86</f>
        <v>1.0978874992260086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1.1283287493136125</v>
      </c>
      <c r="S86" s="6">
        <f>'1'!S86</f>
        <v>0.67699724958816754</v>
      </c>
      <c r="T86" s="6">
        <f>'1'!T86</f>
        <v>1.3723593740325106</v>
      </c>
      <c r="U86" s="6">
        <f>'1'!U86</f>
        <v>0.82341562441950644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0.87572114742845297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1.0946514342855662</v>
      </c>
      <c r="I87" s="4">
        <f>'1'!I87</f>
        <v>0.65679086057133973</v>
      </c>
      <c r="J87" s="6">
        <f>'1'!J87</f>
        <v>0.38603640785645299</v>
      </c>
      <c r="K87" s="6">
        <f>'1'!K87</f>
        <v>0.52842171283447192</v>
      </c>
      <c r="L87" s="6">
        <f>'1'!L87</f>
        <v>0.87572114742845297</v>
      </c>
      <c r="M87" s="6">
        <f>'1'!M87</f>
        <v>1.0651187665323851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1.0946514342855662</v>
      </c>
      <c r="S87" s="6">
        <f>'1'!S87</f>
        <v>0.65679086057133973</v>
      </c>
      <c r="T87" s="6">
        <f>'1'!T87</f>
        <v>1.3313984581654814</v>
      </c>
      <c r="U87" s="6">
        <f>'1'!U87</f>
        <v>0.79883907489928885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0.84933388988038105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1.0616673623504762</v>
      </c>
      <c r="I88" s="4">
        <f>'1'!I88</f>
        <v>0.63700041741028579</v>
      </c>
      <c r="J88" s="6">
        <f>'1'!J88</f>
        <v>0.33856432377444101</v>
      </c>
      <c r="K88" s="6">
        <f>'1'!K88</f>
        <v>0.46344006998443599</v>
      </c>
      <c r="L88" s="6">
        <f>'1'!L88</f>
        <v>0.84933388988038105</v>
      </c>
      <c r="M88" s="6">
        <f>'1'!M88</f>
        <v>1.0330245738840671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1.0616673623504762</v>
      </c>
      <c r="S88" s="6">
        <f>'1'!S88</f>
        <v>0.63700041741028579</v>
      </c>
      <c r="T88" s="6">
        <f>'1'!T88</f>
        <v>1.2912807173550838</v>
      </c>
      <c r="U88" s="6">
        <f>'1'!U88</f>
        <v>0.77476843041305032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0.82310943659057501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1.0288867957382188</v>
      </c>
      <c r="I89" s="4">
        <f>'1'!I89</f>
        <v>0.61733207744293128</v>
      </c>
      <c r="J89" s="6">
        <f>'1'!J89</f>
        <v>0.29846854910841297</v>
      </c>
      <c r="K89" s="6">
        <f>'1'!K89</f>
        <v>0.40855540756594699</v>
      </c>
      <c r="L89" s="6">
        <f>'1'!L89</f>
        <v>0.82310943659057501</v>
      </c>
      <c r="M89" s="6">
        <f>'1'!M89</f>
        <v>1.0011283961760755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1.0288867957382188</v>
      </c>
      <c r="S89" s="6">
        <f>'1'!S89</f>
        <v>0.61733207744293128</v>
      </c>
      <c r="T89" s="6">
        <f>'1'!T89</f>
        <v>1.2514104952200944</v>
      </c>
      <c r="U89" s="6">
        <f>'1'!U89</f>
        <v>0.75084629713205664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0.7976644539244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0.9970805674055</v>
      </c>
      <c r="I90" s="4">
        <f>'1'!I90</f>
        <v>0.5982483404433</v>
      </c>
      <c r="J90" s="6">
        <f>'1'!J90</f>
        <v>0.26571996196282899</v>
      </c>
      <c r="K90" s="6">
        <f>'1'!K90</f>
        <v>0.36372786239095067</v>
      </c>
      <c r="L90" s="6">
        <f>'1'!L90</f>
        <v>0.7976644539244</v>
      </c>
      <c r="M90" s="6">
        <f>'1'!M90</f>
        <v>0.97018027001580309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0.9970805674055</v>
      </c>
      <c r="S90" s="6">
        <f>'1'!S90</f>
        <v>0.5982483404433</v>
      </c>
      <c r="T90" s="6">
        <f>'1'!T90</f>
        <v>1.2127253375197538</v>
      </c>
      <c r="U90" s="6">
        <f>'1'!U90</f>
        <v>0.72763520251185232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0.77496794127505697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0.96870992659382127</v>
      </c>
      <c r="I91" s="4">
        <f>'1'!I91</f>
        <v>0.58122595595629267</v>
      </c>
      <c r="J91" s="6">
        <f>'1'!J91</f>
        <v>0.24008690890871501</v>
      </c>
      <c r="K91" s="6">
        <f>'1'!K91</f>
        <v>0.32864033819797733</v>
      </c>
      <c r="L91" s="6">
        <f>'1'!L91</f>
        <v>0.77496794127505697</v>
      </c>
      <c r="M91" s="6">
        <f>'1'!M91</f>
        <v>0.94257504245147727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0.96870992659382127</v>
      </c>
      <c r="S91" s="6">
        <f>'1'!S91</f>
        <v>0.58122595595629267</v>
      </c>
      <c r="T91" s="6">
        <f>'1'!T91</f>
        <v>1.1782188030643466</v>
      </c>
      <c r="U91" s="6">
        <f>'1'!U91</f>
        <v>0.70693128183860798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0.75509578990194903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0.94386973737743629</v>
      </c>
      <c r="I92" s="4">
        <f>'1'!I92</f>
        <v>0.56632184242646177</v>
      </c>
      <c r="J92" s="6">
        <f>'1'!J92</f>
        <v>0.221485705387893</v>
      </c>
      <c r="K92" s="6">
        <f>'1'!K92</f>
        <v>0.30317828429525223</v>
      </c>
      <c r="L92" s="6">
        <f>'1'!L92</f>
        <v>0.75509578990194903</v>
      </c>
      <c r="M92" s="6">
        <f>'1'!M92</f>
        <v>0.91840501821371179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0.94386973737743629</v>
      </c>
      <c r="S92" s="6">
        <f>'1'!S92</f>
        <v>0.56632184242646177</v>
      </c>
      <c r="T92" s="6">
        <f>'1'!T92</f>
        <v>1.1480062727671396</v>
      </c>
      <c r="U92" s="6">
        <f>'1'!U92</f>
        <v>0.68880376366028384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0.73846977225016996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0.92308721531271243</v>
      </c>
      <c r="I93" s="4">
        <f>'1'!I93</f>
        <v>0.5538523291876275</v>
      </c>
      <c r="J93" s="6">
        <f>'1'!J93</f>
        <v>0.20815861102160399</v>
      </c>
      <c r="K93" s="6">
        <f>'1'!K93</f>
        <v>0.28493563699873153</v>
      </c>
      <c r="L93" s="6">
        <f>'1'!L93</f>
        <v>0.73846977225016996</v>
      </c>
      <c r="M93" s="6">
        <f>'1'!M93</f>
        <v>0.89818318907825012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0.92308721531271243</v>
      </c>
      <c r="S93" s="6">
        <f>'1'!S93</f>
        <v>0.5538523291876275</v>
      </c>
      <c r="T93" s="6">
        <f>'1'!T93</f>
        <v>1.1227289863478127</v>
      </c>
      <c r="U93" s="6">
        <f>'1'!U93</f>
        <v>0.67363739180868754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0.72628795176216898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0.90785993970271117</v>
      </c>
      <c r="I94" s="4">
        <f>'1'!I94</f>
        <v>0.54471596382162679</v>
      </c>
      <c r="J94" s="6">
        <f>'1'!J94</f>
        <v>0.20033393929131599</v>
      </c>
      <c r="K94" s="6">
        <f>'1'!K94</f>
        <v>0.27422492071928739</v>
      </c>
      <c r="L94" s="6">
        <f>'1'!L94</f>
        <v>0.72628795176216898</v>
      </c>
      <c r="M94" s="6">
        <f>'1'!M94</f>
        <v>0.88336673106487484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0.90785993970271117</v>
      </c>
      <c r="S94" s="6">
        <f>'1'!S94</f>
        <v>0.54471596382162679</v>
      </c>
      <c r="T94" s="6">
        <f>'1'!T94</f>
        <v>1.1042084138310935</v>
      </c>
      <c r="U94" s="6">
        <f>'1'!U94</f>
        <v>0.66252504829865611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0.71832335977666595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0.89790419972083246</v>
      </c>
      <c r="I95" s="4">
        <f>'1'!I95</f>
        <v>0.53874251983249943</v>
      </c>
      <c r="J95" s="6">
        <f>'1'!J95</f>
        <v>0.19791893219260201</v>
      </c>
      <c r="K95" s="6">
        <f>'1'!K95</f>
        <v>0.27091916467752986</v>
      </c>
      <c r="L95" s="6">
        <f>'1'!L95</f>
        <v>0.71832335977666595</v>
      </c>
      <c r="M95" s="6">
        <f>'1'!M95</f>
        <v>0.87367958759866571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0.89790419972083246</v>
      </c>
      <c r="S95" s="6">
        <f>'1'!S95</f>
        <v>0.53874251983249943</v>
      </c>
      <c r="T95" s="6">
        <f>'1'!T95</f>
        <v>1.0920994844983321</v>
      </c>
      <c r="U95" s="6">
        <f>'1'!U95</f>
        <v>0.65525969069899925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0.71492127363438795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0.89365159204298494</v>
      </c>
      <c r="I96" s="4">
        <f>'1'!I96</f>
        <v>0.53619095522579097</v>
      </c>
      <c r="J96" s="6">
        <f>'1'!J96</f>
        <v>0.198811624804135</v>
      </c>
      <c r="K96" s="6">
        <f>'1'!K96</f>
        <v>0.27214111719086986</v>
      </c>
      <c r="L96" s="6">
        <f>'1'!L96</f>
        <v>0.71492127363438795</v>
      </c>
      <c r="M96" s="6">
        <f>'1'!M96</f>
        <v>0.8695417112825109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0.89365159204298494</v>
      </c>
      <c r="S96" s="6">
        <f>'1'!S96</f>
        <v>0.53619095522579097</v>
      </c>
      <c r="T96" s="6">
        <f>'1'!T96</f>
        <v>1.0869271391031385</v>
      </c>
      <c r="U96" s="6">
        <f>'1'!U96</f>
        <v>0.65215628346188315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0.71427665229292403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0.89284581536615504</v>
      </c>
      <c r="I97" s="4">
        <f>'1'!I97</f>
        <v>0.53570748921969302</v>
      </c>
      <c r="J97" s="6">
        <f>'1'!J97</f>
        <v>0.201930413699692</v>
      </c>
      <c r="K97" s="6">
        <f>'1'!K97</f>
        <v>0.27641023724436536</v>
      </c>
      <c r="L97" s="6">
        <f>'1'!L97</f>
        <v>0.71427665229292403</v>
      </c>
      <c r="M97" s="6">
        <f>'1'!M97</f>
        <v>0.8687576737037489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0.89284581536615504</v>
      </c>
      <c r="S97" s="6">
        <f>'1'!S97</f>
        <v>0.53570748921969302</v>
      </c>
      <c r="T97" s="6">
        <f>'1'!T97</f>
        <v>1.0859470921296861</v>
      </c>
      <c r="U97" s="6">
        <f>'1'!U97</f>
        <v>0.6515682552778117</v>
      </c>
      <c r="V97" s="102">
        <f>'1'!V97</f>
        <v>294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0.71778144676217803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0.89722680845272251</v>
      </c>
      <c r="I98" s="4">
        <f>'1'!I98</f>
        <v>0.53833608507163355</v>
      </c>
      <c r="J98" s="6">
        <f>'1'!J98</f>
        <v>0.20761978396816699</v>
      </c>
      <c r="K98" s="6">
        <f>'1'!K98</f>
        <v>0.284198069482549</v>
      </c>
      <c r="L98" s="6">
        <f>'1'!L98</f>
        <v>0.71778144676217803</v>
      </c>
      <c r="M98" s="6">
        <f>'1'!M98</f>
        <v>0.87302047171085806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0.89722680845272251</v>
      </c>
      <c r="S98" s="6">
        <f>'1'!S98</f>
        <v>0.53833608507163355</v>
      </c>
      <c r="T98" s="6">
        <f>'1'!T98</f>
        <v>1.0912755896385726</v>
      </c>
      <c r="U98" s="6">
        <f>'1'!U98</f>
        <v>0.65476535378314349</v>
      </c>
      <c r="V98" s="102">
        <f>'1'!V98</f>
        <v>294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0.72407472532558403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0.90509340665698002</v>
      </c>
      <c r="I99" s="4">
        <f>'1'!I99</f>
        <v>0.54305604399418805</v>
      </c>
      <c r="J99" s="6">
        <f>'1'!J99</f>
        <v>0.21498223127851801</v>
      </c>
      <c r="K99" s="6">
        <f>'1'!K99</f>
        <v>0.2942760749224812</v>
      </c>
      <c r="L99" s="6">
        <f>'1'!L99</f>
        <v>0.72407472532558403</v>
      </c>
      <c r="M99" s="6">
        <f>'1'!M99</f>
        <v>0.88067483648277578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0.90509340665698002</v>
      </c>
      <c r="S99" s="6">
        <f>'1'!S99</f>
        <v>0.54305604399418805</v>
      </c>
      <c r="T99" s="6">
        <f>'1'!T99</f>
        <v>1.1008435456034698</v>
      </c>
      <c r="U99" s="6">
        <f>'1'!U99</f>
        <v>0.66050612736208181</v>
      </c>
      <c r="V99" s="102">
        <f>'1'!V99</f>
        <v>294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0.73330653321449402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0.91663316651811755</v>
      </c>
      <c r="I100" s="4">
        <f>'1'!I100</f>
        <v>0.54997989991087048</v>
      </c>
      <c r="J100" s="6">
        <f>'1'!J100</f>
        <v>0.223402997539423</v>
      </c>
      <c r="K100" s="6">
        <f>'1'!K100</f>
        <v>0.3058027486776177</v>
      </c>
      <c r="L100" s="6">
        <f>'1'!L100</f>
        <v>0.73330653321449402</v>
      </c>
      <c r="M100" s="6">
        <f>'1'!M100</f>
        <v>0.89190326445939161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0.91663316651811755</v>
      </c>
      <c r="S100" s="6">
        <f>'1'!S100</f>
        <v>0.54997989991087048</v>
      </c>
      <c r="T100" s="6">
        <f>'1'!T100</f>
        <v>1.1148790805742395</v>
      </c>
      <c r="U100" s="6">
        <f>'1'!U100</f>
        <v>0.66892744834454376</v>
      </c>
      <c r="V100" s="102">
        <f>'1'!V100</f>
        <v>294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0.74512883094831905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0.93141103868539887</v>
      </c>
      <c r="I101" s="4">
        <f>'1'!I101</f>
        <v>0.55884662321123924</v>
      </c>
      <c r="J101" s="6">
        <f>'1'!J101</f>
        <v>0.23269332179322799</v>
      </c>
      <c r="K101" s="6">
        <f>'1'!K101</f>
        <v>0.31851970737652041</v>
      </c>
      <c r="L101" s="6">
        <f>'1'!L101</f>
        <v>0.74512883094831905</v>
      </c>
      <c r="M101" s="6">
        <f>'1'!M101</f>
        <v>0.90628244351291454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0.93141103868539887</v>
      </c>
      <c r="S101" s="6">
        <f>'1'!S101</f>
        <v>0.55884662321123924</v>
      </c>
      <c r="T101" s="6">
        <f>'1'!T101</f>
        <v>1.1328530543911433</v>
      </c>
      <c r="U101" s="6">
        <f>'1'!U101</f>
        <v>0.67971183263468593</v>
      </c>
      <c r="V101" s="102">
        <f>'1'!V101</f>
        <v>294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0.758091391291701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0.94761423911462628</v>
      </c>
      <c r="I102" s="4">
        <f>'1'!I102</f>
        <v>0.56856854346877572</v>
      </c>
      <c r="J102" s="6">
        <f>'1'!J102</f>
        <v>0.24313725077566301</v>
      </c>
      <c r="K102" s="6">
        <f>'1'!K102</f>
        <v>0.33281576528531759</v>
      </c>
      <c r="L102" s="6">
        <f>'1'!L102</f>
        <v>0.758091391291701</v>
      </c>
      <c r="M102" s="6">
        <f>'1'!M102</f>
        <v>0.92204849681034573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0.94761423911462628</v>
      </c>
      <c r="S102" s="6">
        <f>'1'!S102</f>
        <v>0.56856854346877572</v>
      </c>
      <c r="T102" s="6">
        <f>'1'!T102</f>
        <v>1.1525606210129322</v>
      </c>
      <c r="U102" s="6">
        <f>'1'!U102</f>
        <v>0.69153637260775924</v>
      </c>
      <c r="V102" s="102">
        <f>'1'!V102</f>
        <v>294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0.77004768075371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0.96255960094213755</v>
      </c>
      <c r="I103" s="4">
        <f>'1'!I103</f>
        <v>0.57753576056528244</v>
      </c>
      <c r="J103" s="6">
        <f>'1'!J103</f>
        <v>0.25379415756125701</v>
      </c>
      <c r="K103" s="6">
        <f>'1'!K103</f>
        <v>0.34740335552953855</v>
      </c>
      <c r="L103" s="6">
        <f>'1'!L103</f>
        <v>0.77004768075371</v>
      </c>
      <c r="M103" s="6">
        <f>'1'!M103</f>
        <v>0.93659064681034865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0.96255960094213755</v>
      </c>
      <c r="S103" s="6">
        <f>'1'!S103</f>
        <v>0.57753576056528244</v>
      </c>
      <c r="T103" s="6">
        <f>'1'!T103</f>
        <v>1.1707383085129357</v>
      </c>
      <c r="U103" s="6">
        <f>'1'!U103</f>
        <v>0.70244298510776149</v>
      </c>
      <c r="V103" s="102">
        <f>'1'!V103</f>
        <v>294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0.78167861988243703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0.97709827485304634</v>
      </c>
      <c r="I104" s="4">
        <f>'1'!I104</f>
        <v>0.58625896491182772</v>
      </c>
      <c r="J104" s="6">
        <f>'1'!J104</f>
        <v>0.264798181071146</v>
      </c>
      <c r="K104" s="6">
        <f>'1'!K104</f>
        <v>0.36246609270361502</v>
      </c>
      <c r="L104" s="6">
        <f>'1'!L104</f>
        <v>0.78167861988243703</v>
      </c>
      <c r="M104" s="6">
        <f>'1'!M104</f>
        <v>0.9507370809518344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0.97709827485304634</v>
      </c>
      <c r="S104" s="6">
        <f>'1'!S104</f>
        <v>0.58625896491182772</v>
      </c>
      <c r="T104" s="6">
        <f>'1'!T104</f>
        <v>1.188421351189793</v>
      </c>
      <c r="U104" s="6">
        <f>'1'!U104</f>
        <v>0.71305281071387583</v>
      </c>
      <c r="V104" s="102">
        <f>'1'!V104</f>
        <v>294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0.792399097844527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0.9904988723056587</v>
      </c>
      <c r="I105" s="4">
        <f>'1'!I105</f>
        <v>0.59429932338339531</v>
      </c>
      <c r="J105" s="6">
        <f>'1'!J105</f>
        <v>0.27631391824031698</v>
      </c>
      <c r="K105" s="6">
        <f>'1'!K105</f>
        <v>0.37822928352096319</v>
      </c>
      <c r="L105" s="6">
        <f>'1'!L105</f>
        <v>0.792399097844527</v>
      </c>
      <c r="M105" s="6">
        <f>'1'!M105</f>
        <v>0.96377614286914615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0.9904988723056587</v>
      </c>
      <c r="S105" s="6">
        <f>'1'!S105</f>
        <v>0.59429932338339531</v>
      </c>
      <c r="T105" s="6">
        <f>'1'!T105</f>
        <v>1.2047201785864328</v>
      </c>
      <c r="U105" s="6">
        <f>'1'!U105</f>
        <v>0.72283210715185964</v>
      </c>
      <c r="V105" s="102">
        <f>'1'!V105</f>
        <v>294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0.80170164156436596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1.0021270519554575</v>
      </c>
      <c r="I106" s="4">
        <f>'1'!I106</f>
        <v>0.60127623117327444</v>
      </c>
      <c r="J106" s="6">
        <f>'1'!J106</f>
        <v>0.28925101067760001</v>
      </c>
      <c r="K106" s="6">
        <f>'1'!K106</f>
        <v>0.39593808094441513</v>
      </c>
      <c r="L106" s="6">
        <f>'1'!L106</f>
        <v>0.80170164156436596</v>
      </c>
      <c r="M106" s="6">
        <f>'1'!M106</f>
        <v>0.97509060515155666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1.0021270519554575</v>
      </c>
      <c r="S106" s="6">
        <f>'1'!S106</f>
        <v>0.60127623117327444</v>
      </c>
      <c r="T106" s="6">
        <f>'1'!T106</f>
        <v>1.2188632564394459</v>
      </c>
      <c r="U106" s="6">
        <f>'1'!U106</f>
        <v>0.73131795386366749</v>
      </c>
      <c r="V106" s="102">
        <f>'1'!V106</f>
        <v>294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0.81028513256742496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1.0128564157092812</v>
      </c>
      <c r="I107" s="4">
        <f>'1'!I107</f>
        <v>0.60771384942556872</v>
      </c>
      <c r="J107" s="6">
        <f>'1'!J107</f>
        <v>0.30286822720165701</v>
      </c>
      <c r="K107" s="6">
        <f>'1'!K107</f>
        <v>0.41457785878204273</v>
      </c>
      <c r="L107" s="6">
        <f>'1'!L107</f>
        <v>0.81028513256742496</v>
      </c>
      <c r="M107" s="6">
        <f>'1'!M107</f>
        <v>0.98553050074682313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1.0128564157092812</v>
      </c>
      <c r="S107" s="6">
        <f>'1'!S107</f>
        <v>0.60771384942556872</v>
      </c>
      <c r="T107" s="6">
        <f>'1'!T107</f>
        <v>1.231913125933529</v>
      </c>
      <c r="U107" s="6">
        <f>'1'!U107</f>
        <v>0.7391478755601173</v>
      </c>
      <c r="V107" s="102">
        <f>'1'!V107</f>
        <v>294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0.81698786246142796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1.0212348280767849</v>
      </c>
      <c r="I108" s="4">
        <f>'1'!I108</f>
        <v>0.61274089684607103</v>
      </c>
      <c r="J108" s="6">
        <f>'1'!J108</f>
        <v>0.31642589920803299</v>
      </c>
      <c r="K108" s="6">
        <f>'1'!K108</f>
        <v>0.43313612975818638</v>
      </c>
      <c r="L108" s="6">
        <f>'1'!L108</f>
        <v>0.81698786246142796</v>
      </c>
      <c r="M108" s="6">
        <f>'1'!M108</f>
        <v>0.99368287141648715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1.0212348280767849</v>
      </c>
      <c r="S108" s="6">
        <f>'1'!S108</f>
        <v>0.61274089684607103</v>
      </c>
      <c r="T108" s="6">
        <f>'1'!T108</f>
        <v>1.2421035892706089</v>
      </c>
      <c r="U108" s="6">
        <f>'1'!U108</f>
        <v>0.74526215356236536</v>
      </c>
      <c r="V108" s="102">
        <f>'1'!V108</f>
        <v>294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0.82073623189938605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1.0259202898742326</v>
      </c>
      <c r="I109" s="4">
        <f>'1'!I109</f>
        <v>0.61555217392453954</v>
      </c>
      <c r="J109" s="6">
        <f>'1'!J109</f>
        <v>0.33049270339008902</v>
      </c>
      <c r="K109" s="6">
        <f>'1'!K109</f>
        <v>0.45239132074202015</v>
      </c>
      <c r="L109" s="6">
        <f>'1'!L109</f>
        <v>0.82073623189938605</v>
      </c>
      <c r="M109" s="6">
        <f>'1'!M109</f>
        <v>0.99824192385457133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1.0259202898742326</v>
      </c>
      <c r="S109" s="6">
        <f>'1'!S109</f>
        <v>0.61555217392453954</v>
      </c>
      <c r="T109" s="6">
        <f>'1'!T109</f>
        <v>1.2478024048182141</v>
      </c>
      <c r="U109" s="6">
        <f>'1'!U109</f>
        <v>0.74868144289092853</v>
      </c>
      <c r="V109" s="102">
        <f>'1'!V109</f>
        <v>294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0.82218168991563501</v>
      </c>
      <c r="D110" s="3" t="e">
        <f>'1'!D110</f>
        <v>#N/A</v>
      </c>
      <c r="E110" s="55" t="e">
        <f>'1'!E110</f>
        <v>#N/A</v>
      </c>
      <c r="F110" s="55">
        <f>'1'!F110</f>
        <v>0.82218168991563501</v>
      </c>
      <c r="G110" s="55">
        <f>'1'!G110</f>
        <v>294</v>
      </c>
      <c r="H110" s="4">
        <f>'1'!H110</f>
        <v>1.0277271123945437</v>
      </c>
      <c r="I110" s="4">
        <f>'1'!I110</f>
        <v>0.61663626743672628</v>
      </c>
      <c r="J110" s="6">
        <f>'1'!J110</f>
        <v>0.34475946260054202</v>
      </c>
      <c r="K110" s="6">
        <f>'1'!K110</f>
        <v>0.47192021797854161</v>
      </c>
      <c r="L110" s="6">
        <f>'1'!L110</f>
        <v>0.82218168991563501</v>
      </c>
      <c r="M110" s="6">
        <f>'1'!M110</f>
        <v>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>
        <f>'1'!Q110</f>
        <v>1</v>
      </c>
      <c r="R110" s="6">
        <f>'1'!R110</f>
        <v>1.0277271123945437</v>
      </c>
      <c r="S110" s="6">
        <f>'1'!S110</f>
        <v>0.61663626743672628</v>
      </c>
      <c r="T110" s="6">
        <f>'1'!T110</f>
        <v>1.25</v>
      </c>
      <c r="U110" s="6">
        <f>'1'!U110</f>
        <v>0.75</v>
      </c>
      <c r="V110" s="102">
        <f>'1'!V110</f>
        <v>294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0.82132577915550398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1.0266572239443801</v>
      </c>
      <c r="I111" s="4">
        <f>'1'!I111</f>
        <v>0.61599433436662798</v>
      </c>
      <c r="J111" s="6">
        <f>'1'!J111</f>
        <v>0.35947488901024899</v>
      </c>
      <c r="K111" s="6">
        <f>'1'!K111</f>
        <v>0.49206326840138787</v>
      </c>
      <c r="L111" s="6">
        <f>'1'!L111</f>
        <v>0.82132577915550398</v>
      </c>
      <c r="M111" s="6">
        <f>'1'!M111</f>
        <v>0.99895897613553175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1.0266572239443801</v>
      </c>
      <c r="S111" s="6">
        <f>'1'!S111</f>
        <v>0.61599433436662798</v>
      </c>
      <c r="T111" s="6">
        <f>'1'!T111</f>
        <v>1.2486987201694146</v>
      </c>
      <c r="U111" s="6">
        <f>'1'!U111</f>
        <v>0.74921923210164887</v>
      </c>
      <c r="V111" s="102">
        <f>'1'!V111</f>
        <v>294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0.81748056702637595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1.02185070878297</v>
      </c>
      <c r="I112" s="4">
        <f>'1'!I112</f>
        <v>0.61311042526978199</v>
      </c>
      <c r="J112" s="6">
        <f>'1'!J112</f>
        <v>0.374834388033087</v>
      </c>
      <c r="K112" s="6">
        <f>'1'!K112</f>
        <v>0.51308795057319356</v>
      </c>
      <c r="L112" s="6">
        <f>'1'!L112</f>
        <v>0.81748056702637595</v>
      </c>
      <c r="M112" s="6">
        <f>'1'!M112</f>
        <v>0.9942821362395684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1.02185070878297</v>
      </c>
      <c r="S112" s="6">
        <f>'1'!S112</f>
        <v>0.61311042526978199</v>
      </c>
      <c r="T112" s="6">
        <f>'1'!T112</f>
        <v>1.2428526702994604</v>
      </c>
      <c r="U112" s="6">
        <f>'1'!U112</f>
        <v>0.74571160217967636</v>
      </c>
      <c r="V112" s="102">
        <f>'1'!V112</f>
        <v>294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0.81152684769010897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1.0144085596126362</v>
      </c>
      <c r="I113" s="4">
        <f>'1'!I113</f>
        <v>0.60864513576758172</v>
      </c>
      <c r="J113" s="6">
        <f>'1'!J113</f>
        <v>0.39048216657211499</v>
      </c>
      <c r="K113" s="6">
        <f>'1'!K113</f>
        <v>0.53450724100634439</v>
      </c>
      <c r="L113" s="6">
        <f>'1'!L113</f>
        <v>0.81152684769010897</v>
      </c>
      <c r="M113" s="6">
        <f>'1'!M113</f>
        <v>0.98704076926522255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1.0144085596126362</v>
      </c>
      <c r="S113" s="6">
        <f>'1'!S113</f>
        <v>0.60864513576758172</v>
      </c>
      <c r="T113" s="6">
        <f>'1'!T113</f>
        <v>1.2338009615815282</v>
      </c>
      <c r="U113" s="6">
        <f>'1'!U113</f>
        <v>0.74028057694891691</v>
      </c>
      <c r="V113" s="102">
        <f>'1'!V113</f>
        <v>294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0.800245674891505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1.0003070936143812</v>
      </c>
      <c r="I114" s="4">
        <f>'1'!I114</f>
        <v>0.6001842561686288</v>
      </c>
      <c r="J114" s="6">
        <f>'1'!J114</f>
        <v>0.405567449677388</v>
      </c>
      <c r="K114" s="6">
        <f>'1'!K114</f>
        <v>0.55515656571989691</v>
      </c>
      <c r="L114" s="6">
        <f>'1'!L114</f>
        <v>0.800245674891505</v>
      </c>
      <c r="M114" s="6">
        <f>'1'!M114</f>
        <v>0.97331974757747186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1.0003070936143812</v>
      </c>
      <c r="S114" s="6">
        <f>'1'!S114</f>
        <v>0.6001842561686288</v>
      </c>
      <c r="T114" s="6">
        <f>'1'!T114</f>
        <v>1.2166496844718397</v>
      </c>
      <c r="U114" s="6">
        <f>'1'!U114</f>
        <v>0.72998981068310387</v>
      </c>
      <c r="V114" s="102">
        <f>'1'!V114</f>
        <v>294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0.78349511091000801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0.97936888863751004</v>
      </c>
      <c r="I115" s="4">
        <f>'1'!I115</f>
        <v>0.58762133318250598</v>
      </c>
      <c r="J115" s="6">
        <f>'1'!J115</f>
        <v>0.42096510172985402</v>
      </c>
      <c r="K115" s="6">
        <f>'1'!K115</f>
        <v>0.57623347324883356</v>
      </c>
      <c r="L115" s="6">
        <f>'1'!L115</f>
        <v>0.78349511091000801</v>
      </c>
      <c r="M115" s="6">
        <f>'1'!M115</f>
        <v>0.9529464357086368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0.97936888863751004</v>
      </c>
      <c r="S115" s="6">
        <f>'1'!S115</f>
        <v>0.58762133318250598</v>
      </c>
      <c r="T115" s="6">
        <f>'1'!T115</f>
        <v>1.1911830446357961</v>
      </c>
      <c r="U115" s="6">
        <f>'1'!U115</f>
        <v>0.71470982678147754</v>
      </c>
      <c r="V115" s="102">
        <f>'1'!V115</f>
        <v>294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0.76305890458663606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0.95382363073329501</v>
      </c>
      <c r="I116" s="4">
        <f>'1'!I116</f>
        <v>0.5722941784399771</v>
      </c>
      <c r="J116" s="6">
        <f>'1'!J116</f>
        <v>0.43678773332188597</v>
      </c>
      <c r="K116" s="6">
        <f>'1'!K116</f>
        <v>0.59789210937032444</v>
      </c>
      <c r="L116" s="6">
        <f>'1'!L116</f>
        <v>0.76305890458663606</v>
      </c>
      <c r="M116" s="6">
        <f>'1'!M116</f>
        <v>0.92809036487413687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0.95382363073329501</v>
      </c>
      <c r="S116" s="6">
        <f>'1'!S116</f>
        <v>0.5722941784399771</v>
      </c>
      <c r="T116" s="6">
        <f>'1'!T116</f>
        <v>1.1601129560926711</v>
      </c>
      <c r="U116" s="6">
        <f>'1'!U116</f>
        <v>0.69606777365560268</v>
      </c>
      <c r="V116" s="102">
        <f>'1'!V116</f>
        <v>294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0.73542129880916496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0.91927662351145623</v>
      </c>
      <c r="I117" s="4">
        <f>'1'!I117</f>
        <v>0.55156597410687369</v>
      </c>
      <c r="J117" s="6">
        <f>'1'!J117</f>
        <v>0.452559565923909</v>
      </c>
      <c r="K117" s="6">
        <f>'1'!K117</f>
        <v>0.61948120985019062</v>
      </c>
      <c r="L117" s="6">
        <f>'1'!L117</f>
        <v>0.73542129880916496</v>
      </c>
      <c r="M117" s="6">
        <f>'1'!M117</f>
        <v>0.89447540346541576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0.91927662351145623</v>
      </c>
      <c r="S117" s="6">
        <f>'1'!S117</f>
        <v>0.55156597410687369</v>
      </c>
      <c r="T117" s="6">
        <f>'1'!T117</f>
        <v>1.1180942543317698</v>
      </c>
      <c r="U117" s="6">
        <f>'1'!U117</f>
        <v>0.67085655259906185</v>
      </c>
      <c r="V117" s="102">
        <f>'1'!V117</f>
        <v>294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0.70223850669874299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0.87779813337342871</v>
      </c>
      <c r="I118" s="4">
        <f>'1'!I118</f>
        <v>0.52667888002405727</v>
      </c>
      <c r="J118" s="6">
        <f>'1'!J118</f>
        <v>0.46774232823202899</v>
      </c>
      <c r="K118" s="6">
        <f>'1'!K118</f>
        <v>0.64026396790393025</v>
      </c>
      <c r="L118" s="6">
        <f>'1'!L118</f>
        <v>0.70223850669874299</v>
      </c>
      <c r="M118" s="6">
        <f>'1'!M118</f>
        <v>0.85411596404050372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0.87779813337342871</v>
      </c>
      <c r="S118" s="6">
        <f>'1'!S118</f>
        <v>0.52667888002405727</v>
      </c>
      <c r="T118" s="6">
        <f>'1'!T118</f>
        <v>1.0676449550506297</v>
      </c>
      <c r="U118" s="6">
        <f>'1'!U118</f>
        <v>0.64058697303037782</v>
      </c>
      <c r="V118" s="102">
        <f>'1'!V118</f>
        <v>294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0.66512407751620595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0.83140509689525743</v>
      </c>
      <c r="I119" s="4">
        <f>'1'!I119</f>
        <v>0.49884305813715446</v>
      </c>
      <c r="J119" s="6">
        <f>'1'!J119</f>
        <v>0.48220397339016802</v>
      </c>
      <c r="K119" s="6">
        <f>'1'!K119</f>
        <v>0.66005963263747469</v>
      </c>
      <c r="L119" s="6">
        <f>'1'!L119</f>
        <v>0.66512407751620595</v>
      </c>
      <c r="M119" s="6">
        <f>'1'!M119</f>
        <v>0.80897456812064883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0.83140509689525743</v>
      </c>
      <c r="S119" s="6">
        <f>'1'!S119</f>
        <v>0.49884305813715446</v>
      </c>
      <c r="T119" s="6">
        <f>'1'!T119</f>
        <v>1.0112182101508109</v>
      </c>
      <c r="U119" s="6">
        <f>'1'!U119</f>
        <v>0.60673092609048662</v>
      </c>
      <c r="V119" s="102">
        <f>'1'!V119</f>
        <v>294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0.62334676020004198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0.77918345025005253</v>
      </c>
      <c r="I120" s="4">
        <f>'1'!I120</f>
        <v>0.46751007015003149</v>
      </c>
      <c r="J120" s="6">
        <f>'1'!J120</f>
        <v>0.49675979450743901</v>
      </c>
      <c r="K120" s="6">
        <f>'1'!K120</f>
        <v>0.67998420910219159</v>
      </c>
      <c r="L120" s="6">
        <f>'1'!L120</f>
        <v>0.62334676020004198</v>
      </c>
      <c r="M120" s="6">
        <f>'1'!M120</f>
        <v>0.75816181246264969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0.77918345025005253</v>
      </c>
      <c r="S120" s="6">
        <f>'1'!S120</f>
        <v>0.46751007015003149</v>
      </c>
      <c r="T120" s="6">
        <f>'1'!T120</f>
        <v>0.94770226557831205</v>
      </c>
      <c r="U120" s="6">
        <f>'1'!U120</f>
        <v>0.56862135934698732</v>
      </c>
      <c r="V120" s="102">
        <f>'1'!V120</f>
        <v>294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0.57759805837475997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0.72199757296845002</v>
      </c>
      <c r="I121" s="4">
        <f>'1'!I121</f>
        <v>0.43319854378106998</v>
      </c>
      <c r="J121" s="6">
        <f>'1'!J121</f>
        <v>0.51185521884669305</v>
      </c>
      <c r="K121" s="6">
        <f>'1'!K121</f>
        <v>0.70064741553291232</v>
      </c>
      <c r="L121" s="6">
        <f>'1'!L121</f>
        <v>0.57759805837475997</v>
      </c>
      <c r="M121" s="6">
        <f>'1'!M121</f>
        <v>0.70251875644911044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0.72199757296845002</v>
      </c>
      <c r="S121" s="6">
        <f>'1'!S121</f>
        <v>0.43319854378106998</v>
      </c>
      <c r="T121" s="6">
        <f>'1'!T121</f>
        <v>0.87814844556138805</v>
      </c>
      <c r="U121" s="6">
        <f>'1'!U121</f>
        <v>0.52688906733683283</v>
      </c>
      <c r="V121" s="102">
        <f>'1'!V121</f>
        <v>294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0.53197243681897599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0.66496554602372004</v>
      </c>
      <c r="I122" s="4">
        <f>'1'!I122</f>
        <v>0.39897932761423199</v>
      </c>
      <c r="J122" s="6">
        <f>'1'!J122</f>
        <v>0.52651042109635904</v>
      </c>
      <c r="K122" s="6">
        <f>'1'!K122</f>
        <v>0.72070802877326701</v>
      </c>
      <c r="L122" s="6">
        <f>'1'!L122</f>
        <v>0.53197243681897599</v>
      </c>
      <c r="M122" s="6">
        <f>'1'!M122</f>
        <v>0.64702540003482967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0.66496554602372004</v>
      </c>
      <c r="S122" s="6">
        <f>'1'!S122</f>
        <v>0.39897932761423199</v>
      </c>
      <c r="T122" s="6">
        <f>'1'!T122</f>
        <v>0.80878175004353703</v>
      </c>
      <c r="U122" s="6">
        <f>'1'!U122</f>
        <v>0.48526905002612225</v>
      </c>
      <c r="V122" s="102">
        <f>'1'!V122</f>
        <v>294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0.48618214421530098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0.60772768026912627</v>
      </c>
      <c r="I123" s="4">
        <f>'1'!I123</f>
        <v>0.36463660816147575</v>
      </c>
      <c r="J123" s="6">
        <f>'1'!J123</f>
        <v>0.54084807566887805</v>
      </c>
      <c r="K123" s="6">
        <f>'1'!K123</f>
        <v>0.74033397035040638</v>
      </c>
      <c r="L123" s="6">
        <f>'1'!L123</f>
        <v>0.48618214421530098</v>
      </c>
      <c r="M123" s="6">
        <f>'1'!M123</f>
        <v>0.59133175814848016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0.60772768026912627</v>
      </c>
      <c r="S123" s="6">
        <f>'1'!S123</f>
        <v>0.36463660816147575</v>
      </c>
      <c r="T123" s="6">
        <f>'1'!T123</f>
        <v>0.73916469768560022</v>
      </c>
      <c r="U123" s="6">
        <f>'1'!U123</f>
        <v>0.44349881861136009</v>
      </c>
      <c r="V123" s="102">
        <f>'1'!V123</f>
        <v>294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0.438963364194082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0.54870420524260255</v>
      </c>
      <c r="I124" s="4">
        <f>'1'!I124</f>
        <v>0.3292225231455615</v>
      </c>
      <c r="J124" s="6">
        <f>'1'!J124</f>
        <v>0.554450937510238</v>
      </c>
      <c r="K124" s="6">
        <f>'1'!K124</f>
        <v>0.75895409893769483</v>
      </c>
      <c r="L124" s="6">
        <f>'1'!L124</f>
        <v>0.438963364194082</v>
      </c>
      <c r="M124" s="6">
        <f>'1'!M124</f>
        <v>0.53390068105156241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0.54870420524260255</v>
      </c>
      <c r="S124" s="6">
        <f>'1'!S124</f>
        <v>0.3292225231455615</v>
      </c>
      <c r="T124" s="6">
        <f>'1'!T124</f>
        <v>0.66737585131445298</v>
      </c>
      <c r="U124" s="6">
        <f>'1'!U124</f>
        <v>0.40042551078867183</v>
      </c>
      <c r="V124" s="102">
        <f>'1'!V124</f>
        <v>294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0.39291940639129402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0.49114925798911752</v>
      </c>
      <c r="I125" s="4">
        <f>'1'!I125</f>
        <v>0.29468955479347053</v>
      </c>
      <c r="J125" s="6">
        <f>'1'!J125</f>
        <v>0.56798803907157502</v>
      </c>
      <c r="K125" s="6">
        <f>'1'!K125</f>
        <v>0.77748421228523135</v>
      </c>
      <c r="L125" s="6">
        <f>'1'!L125</f>
        <v>0.39291940639129402</v>
      </c>
      <c r="M125" s="6">
        <f>'1'!M125</f>
        <v>0.47789851222740309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0.49114925798911752</v>
      </c>
      <c r="S125" s="6">
        <f>'1'!S125</f>
        <v>0.29468955479347053</v>
      </c>
      <c r="T125" s="6">
        <f>'1'!T125</f>
        <v>0.59737314028425392</v>
      </c>
      <c r="U125" s="6">
        <f>'1'!U125</f>
        <v>0.35842388417055232</v>
      </c>
      <c r="V125" s="102">
        <f>'1'!V125</f>
        <v>294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0.349125779695663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0.43640722461957876</v>
      </c>
      <c r="I126" s="4">
        <f>'1'!I126</f>
        <v>0.26184433477174723</v>
      </c>
      <c r="J126" s="6">
        <f>'1'!J126</f>
        <v>0.58069302142197199</v>
      </c>
      <c r="K126" s="6">
        <f>'1'!K126</f>
        <v>0.79487528835602761</v>
      </c>
      <c r="L126" s="6">
        <f>'1'!L126</f>
        <v>0.349125779695663</v>
      </c>
      <c r="M126" s="6">
        <f>'1'!M126</f>
        <v>0.42463336751209724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0.43640722461957876</v>
      </c>
      <c r="S126" s="6">
        <f>'1'!S126</f>
        <v>0.26184433477174723</v>
      </c>
      <c r="T126" s="6">
        <f>'1'!T126</f>
        <v>0.53079170939012155</v>
      </c>
      <c r="U126" s="6">
        <f>'1'!U126</f>
        <v>0.31847502563407293</v>
      </c>
      <c r="V126" s="102">
        <f>'1'!V126</f>
        <v>294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0.306470417444416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0.38308802180551998</v>
      </c>
      <c r="I127" s="4">
        <f>'1'!I127</f>
        <v>0.22985281308331201</v>
      </c>
      <c r="J127" s="6">
        <f>'1'!J127</f>
        <v>0.59354542568664903</v>
      </c>
      <c r="K127" s="6">
        <f>'1'!K127</f>
        <v>0.81246816130107669</v>
      </c>
      <c r="L127" s="6">
        <f>'1'!L127</f>
        <v>0.306470417444416</v>
      </c>
      <c r="M127" s="6">
        <f>'1'!M127</f>
        <v>0.37275266672000845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0.38308802180551998</v>
      </c>
      <c r="S127" s="6">
        <f>'1'!S127</f>
        <v>0.22985281308331201</v>
      </c>
      <c r="T127" s="6">
        <f>'1'!T127</f>
        <v>0.46594083340001058</v>
      </c>
      <c r="U127" s="6">
        <f>'1'!U127</f>
        <v>0.27956450004000633</v>
      </c>
      <c r="V127" s="102">
        <f>'1'!V127</f>
        <v>294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0.26637596668834801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0.33296995836043503</v>
      </c>
      <c r="I128" s="4">
        <f>'1'!I128</f>
        <v>0.19978197501626099</v>
      </c>
      <c r="J128" s="6">
        <f>'1'!J128</f>
        <v>0.60547091755336502</v>
      </c>
      <c r="K128" s="6">
        <f>'1'!K128</f>
        <v>0.82879224035257093</v>
      </c>
      <c r="L128" s="6">
        <f>'1'!L128</f>
        <v>0.26637596668834801</v>
      </c>
      <c r="M128" s="6">
        <f>'1'!M128</f>
        <v>0.32398674156278179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0.33296995836043503</v>
      </c>
      <c r="S128" s="6">
        <f>'1'!S128</f>
        <v>0.19978197501626099</v>
      </c>
      <c r="T128" s="6">
        <f>'1'!T128</f>
        <v>0.40498342695347722</v>
      </c>
      <c r="U128" s="6">
        <f>'1'!U128</f>
        <v>0.24299005617208635</v>
      </c>
      <c r="V128" s="102">
        <f>'1'!V128</f>
        <v>294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0.230275622326271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0.28784452790783877</v>
      </c>
      <c r="I129" s="4">
        <f>'1'!I129</f>
        <v>0.17270671674470325</v>
      </c>
      <c r="J129" s="6">
        <f>'1'!J129</f>
        <v>0.617868793487937</v>
      </c>
      <c r="K129" s="6">
        <f>'1'!K129</f>
        <v>0.84576293716646289</v>
      </c>
      <c r="L129" s="6">
        <f>'1'!L129</f>
        <v>0.230275622326271</v>
      </c>
      <c r="M129" s="6">
        <f>'1'!M129</f>
        <v>0.28007875284829059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0.28784452790783877</v>
      </c>
      <c r="S129" s="6">
        <f>'1'!S129</f>
        <v>0.17270671674470325</v>
      </c>
      <c r="T129" s="6">
        <f>'1'!T129</f>
        <v>0.35009844106036325</v>
      </c>
      <c r="U129" s="6">
        <f>'1'!U129</f>
        <v>0.21005906463621793</v>
      </c>
      <c r="V129" s="102">
        <f>'1'!V129</f>
        <v>294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0.197671419699815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0.24708927462476876</v>
      </c>
      <c r="I130" s="4">
        <f>'1'!I130</f>
        <v>0.14825356477486124</v>
      </c>
      <c r="J130" s="6">
        <f>'1'!J130</f>
        <v>0.62931176889178198</v>
      </c>
      <c r="K130" s="6">
        <f>'1'!K130</f>
        <v>0.86142652883751314</v>
      </c>
      <c r="L130" s="6">
        <f>'1'!L130</f>
        <v>0.197671419699815</v>
      </c>
      <c r="M130" s="6">
        <f>'1'!M130</f>
        <v>0.24042303802715226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0.24708927462476876</v>
      </c>
      <c r="S130" s="6">
        <f>'1'!S130</f>
        <v>0.14825356477486124</v>
      </c>
      <c r="T130" s="6">
        <f>'1'!T130</f>
        <v>0.30052879753394035</v>
      </c>
      <c r="U130" s="6">
        <f>'1'!U130</f>
        <v>0.18031727852036419</v>
      </c>
      <c r="V130" s="102">
        <f>'1'!V130</f>
        <v>294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0.168645743652725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0.21080717956590625</v>
      </c>
      <c r="I131" s="4">
        <f>'1'!I131</f>
        <v>0.12648430773954375</v>
      </c>
      <c r="J131" s="6">
        <f>'1'!J131</f>
        <v>0.64072357336243901</v>
      </c>
      <c r="K131" s="6">
        <f>'1'!K131</f>
        <v>0.87704745251774552</v>
      </c>
      <c r="L131" s="6">
        <f>'1'!L131</f>
        <v>0.168645743652725</v>
      </c>
      <c r="M131" s="6">
        <f>'1'!M131</f>
        <v>0.20511979982189818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0.21080717956590625</v>
      </c>
      <c r="S131" s="6">
        <f>'1'!S131</f>
        <v>0.12648430773954375</v>
      </c>
      <c r="T131" s="6">
        <f>'1'!T131</f>
        <v>0.25639974977737273</v>
      </c>
      <c r="U131" s="6">
        <f>'1'!U131</f>
        <v>0.15383984986642363</v>
      </c>
      <c r="V131" s="102">
        <f>'1'!V131</f>
        <v>294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0.14363624671229999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0.179545308390375</v>
      </c>
      <c r="I132" s="4">
        <f>'1'!I132</f>
        <v>0.10772718503422499</v>
      </c>
      <c r="J132" s="6">
        <f>'1'!J132</f>
        <v>0.65212341804705998</v>
      </c>
      <c r="K132" s="6">
        <f>'1'!K132</f>
        <v>0.89265200517572774</v>
      </c>
      <c r="L132" s="6">
        <f>'1'!L132</f>
        <v>0.14363624671229999</v>
      </c>
      <c r="M132" s="6">
        <f>'1'!M132</f>
        <v>0.17470134457389666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0.179545308390375</v>
      </c>
      <c r="S132" s="6">
        <f>'1'!S132</f>
        <v>0.10772718503422499</v>
      </c>
      <c r="T132" s="6">
        <f>'1'!T132</f>
        <v>0.21837668071737082</v>
      </c>
      <c r="U132" s="6">
        <f>'1'!U132</f>
        <v>0.1310260084304225</v>
      </c>
      <c r="V132" s="102">
        <f>'1'!V132</f>
        <v>294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0.12255414784777301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0.15319268480971626</v>
      </c>
      <c r="I133" s="4">
        <f>'1'!I133</f>
        <v>9.1915610885829752E-2</v>
      </c>
      <c r="J133" s="6">
        <f>'1'!J133</f>
        <v>0.66261953873299795</v>
      </c>
      <c r="K133" s="6">
        <f>'1'!K133</f>
        <v>0.90701950512677665</v>
      </c>
      <c r="L133" s="6">
        <f>'1'!L133</f>
        <v>0.12255414784777301</v>
      </c>
      <c r="M133" s="6">
        <f>'1'!M133</f>
        <v>0.14905969003073813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0.15319268480971626</v>
      </c>
      <c r="S133" s="6">
        <f>'1'!S133</f>
        <v>9.1915610885829752E-2</v>
      </c>
      <c r="T133" s="6">
        <f>'1'!T133</f>
        <v>0.18632461253842267</v>
      </c>
      <c r="U133" s="6">
        <f>'1'!U133</f>
        <v>0.11179476752305359</v>
      </c>
      <c r="V133" s="102">
        <f>'1'!V133</f>
        <v>294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0.10342180646641801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0.12927725808302251</v>
      </c>
      <c r="I134" s="4">
        <f>'1'!I134</f>
        <v>7.7566354849813501E-2</v>
      </c>
      <c r="J134" s="6">
        <f>'1'!J134</f>
        <v>0.67295062864379895</v>
      </c>
      <c r="K134" s="6">
        <f>'1'!K134</f>
        <v>0.92116110450706723</v>
      </c>
      <c r="L134" s="6">
        <f>'1'!L134</f>
        <v>0.10342180646641801</v>
      </c>
      <c r="M134" s="6">
        <f>'1'!M134</f>
        <v>0.12578947905909976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0.12927725808302251</v>
      </c>
      <c r="S134" s="6">
        <f>'1'!S134</f>
        <v>7.7566354849813501E-2</v>
      </c>
      <c r="T134" s="6">
        <f>'1'!T134</f>
        <v>0.1572368488238747</v>
      </c>
      <c r="U134" s="6">
        <f>'1'!U134</f>
        <v>9.4342109294324822E-2</v>
      </c>
      <c r="V134" s="102">
        <f>'1'!V134</f>
        <v>294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8.8689945884837001E-2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0.11086243235604626</v>
      </c>
      <c r="I135" s="4">
        <f>'1'!I135</f>
        <v>6.6517459413627744E-2</v>
      </c>
      <c r="J135" s="6">
        <f>'1'!J135</f>
        <v>0.68298831069389498</v>
      </c>
      <c r="K135" s="6">
        <f>'1'!K135</f>
        <v>0.93490107574773818</v>
      </c>
      <c r="L135" s="6">
        <f>'1'!L135</f>
        <v>8.8689945884837001E-2</v>
      </c>
      <c r="M135" s="6">
        <f>'1'!M135</f>
        <v>0.1078714680376032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0.11086243235604626</v>
      </c>
      <c r="S135" s="6">
        <f>'1'!S135</f>
        <v>6.6517459413627744E-2</v>
      </c>
      <c r="T135" s="6">
        <f>'1'!T135</f>
        <v>0.13483933504700399</v>
      </c>
      <c r="U135" s="6">
        <f>'1'!U135</f>
        <v>8.0903601028202404E-2</v>
      </c>
      <c r="V135" s="102">
        <f>'1'!V135</f>
        <v>294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7.8891275191564705E-2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9.8614093989455878E-2</v>
      </c>
      <c r="I136" s="4">
        <f>'1'!I136</f>
        <v>5.9168456393673532E-2</v>
      </c>
      <c r="J136" s="6">
        <f>'1'!J136</f>
        <v>0.69118378388061996</v>
      </c>
      <c r="K136" s="6">
        <f>'1'!K136</f>
        <v>0.94611935954346904</v>
      </c>
      <c r="L136" s="6">
        <f>'1'!L136</f>
        <v>7.8891275191564705E-2</v>
      </c>
      <c r="M136" s="6">
        <f>'1'!M136</f>
        <v>9.595357833821358E-2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9.8614093989455878E-2</v>
      </c>
      <c r="S136" s="6">
        <f>'1'!S136</f>
        <v>5.9168456393673532E-2</v>
      </c>
      <c r="T136" s="6">
        <f>'1'!T136</f>
        <v>0.11994197292276698</v>
      </c>
      <c r="U136" s="6">
        <f>'1'!U136</f>
        <v>7.1965183753660178E-2</v>
      </c>
      <c r="V136" s="102">
        <f>'1'!V136</f>
        <v>294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6.8666198032623804E-2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8.5832747540779755E-2</v>
      </c>
      <c r="I137" s="4">
        <f>'1'!I137</f>
        <v>5.1499648524467853E-2</v>
      </c>
      <c r="J137" s="6">
        <f>'1'!J137</f>
        <v>0.69944563082481204</v>
      </c>
      <c r="K137" s="6">
        <f>'1'!K137</f>
        <v>0.95742849833083854</v>
      </c>
      <c r="L137" s="6">
        <f>'1'!L137</f>
        <v>6.8666198032623804E-2</v>
      </c>
      <c r="M137" s="6">
        <f>'1'!M137</f>
        <v>8.3517060614266087E-2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8.5832747540779755E-2</v>
      </c>
      <c r="S137" s="6">
        <f>'1'!S137</f>
        <v>5.1499648524467853E-2</v>
      </c>
      <c r="T137" s="6">
        <f>'1'!T137</f>
        <v>0.10439632576783262</v>
      </c>
      <c r="U137" s="6">
        <f>'1'!U137</f>
        <v>6.2637795460699558E-2</v>
      </c>
      <c r="V137" s="102">
        <f>'1'!V137</f>
        <v>294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6.1130962466484397E-2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7.6413703083105494E-2</v>
      </c>
      <c r="I138" s="4">
        <f>'1'!I138</f>
        <v>4.5848221849863299E-2</v>
      </c>
      <c r="J138" s="6">
        <f>'1'!J138</f>
        <v>0.706406260905034</v>
      </c>
      <c r="K138" s="6">
        <f>'1'!K138</f>
        <v>0.96695648065204431</v>
      </c>
      <c r="L138" s="6">
        <f>'1'!L138</f>
        <v>6.1130962466484397E-2</v>
      </c>
      <c r="M138" s="6">
        <f>'1'!M138</f>
        <v>7.4352133131007969E-2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7.6413703083105494E-2</v>
      </c>
      <c r="S138" s="6">
        <f>'1'!S138</f>
        <v>4.5848221849863299E-2</v>
      </c>
      <c r="T138" s="6">
        <f>'1'!T138</f>
        <v>9.2940166413759961E-2</v>
      </c>
      <c r="U138" s="6">
        <f>'1'!U138</f>
        <v>5.5764099848255977E-2</v>
      </c>
      <c r="V138" s="102">
        <f>'1'!V138</f>
        <v>294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5.53634515410091E-2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6.9204314426261376E-2</v>
      </c>
      <c r="I139" s="4">
        <f>'1'!I139</f>
        <v>4.1522588655756823E-2</v>
      </c>
      <c r="J139" s="6">
        <f>'1'!J139</f>
        <v>0.71229042158239098</v>
      </c>
      <c r="K139" s="6">
        <f>'1'!K139</f>
        <v>0.97501094961000434</v>
      </c>
      <c r="L139" s="6">
        <f>'1'!L139</f>
        <v>5.53634515410091E-2</v>
      </c>
      <c r="M139" s="6">
        <f>'1'!M139</f>
        <v>6.7337247010073903E-2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6.9204314426261376E-2</v>
      </c>
      <c r="S139" s="6">
        <f>'1'!S139</f>
        <v>4.1522588655756823E-2</v>
      </c>
      <c r="T139" s="6">
        <f>'1'!T139</f>
        <v>8.4171558762592386E-2</v>
      </c>
      <c r="U139" s="6">
        <f>'1'!U139</f>
        <v>5.0502935257555427E-2</v>
      </c>
      <c r="V139" s="102">
        <f>'1'!V139</f>
        <v>294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5.19191128453277E-2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6.4898891056659622E-2</v>
      </c>
      <c r="I140" s="4">
        <f>'1'!I140</f>
        <v>3.8939334633995779E-2</v>
      </c>
      <c r="J140" s="6">
        <f>'1'!J140</f>
        <v>0.71790750677353099</v>
      </c>
      <c r="K140" s="6">
        <f>'1'!K140</f>
        <v>0.98269983521103055</v>
      </c>
      <c r="L140" s="6">
        <f>'1'!L140</f>
        <v>5.19191128453277E-2</v>
      </c>
      <c r="M140" s="6">
        <f>'1'!M140</f>
        <v>6.3147979919931305E-2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6.4898891056659622E-2</v>
      </c>
      <c r="S140" s="6">
        <f>'1'!S140</f>
        <v>3.8939334633995779E-2</v>
      </c>
      <c r="T140" s="6">
        <f>'1'!T140</f>
        <v>7.8934974899914134E-2</v>
      </c>
      <c r="U140" s="6">
        <f>'1'!U140</f>
        <v>4.7360984939948475E-2</v>
      </c>
      <c r="V140" s="102">
        <f>'1'!V140</f>
        <v>294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4.9368453167475297E-2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6.171056645934412E-2</v>
      </c>
      <c r="I141" s="4">
        <f>'1'!I141</f>
        <v>3.7026339875606475E-2</v>
      </c>
      <c r="J141" s="6">
        <f>'1'!J141</f>
        <v>0.72251026123171502</v>
      </c>
      <c r="K141" s="6">
        <f>'1'!K141</f>
        <v>0.98900026528718676</v>
      </c>
      <c r="L141" s="6">
        <f>'1'!L141</f>
        <v>4.9368453167475297E-2</v>
      </c>
      <c r="M141" s="6">
        <f>'1'!M141</f>
        <v>6.0045673326221911E-2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6.171056645934412E-2</v>
      </c>
      <c r="S141" s="6">
        <f>'1'!S141</f>
        <v>3.7026339875606475E-2</v>
      </c>
      <c r="T141" s="6">
        <f>'1'!T141</f>
        <v>7.5057091657777394E-2</v>
      </c>
      <c r="U141" s="6">
        <f>'1'!U141</f>
        <v>4.5034254994666435E-2</v>
      </c>
      <c r="V141" s="102">
        <f>'1'!V141</f>
        <v>294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4.6433409207803998E-2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5.8041761509754999E-2</v>
      </c>
      <c r="I142" s="4">
        <f>'1'!I142</f>
        <v>3.4825056905852997E-2</v>
      </c>
      <c r="J142" s="6">
        <f>'1'!J142</f>
        <v>0.72574477079483102</v>
      </c>
      <c r="K142" s="6">
        <f>'1'!K142</f>
        <v>0.99342778831024003</v>
      </c>
      <c r="L142" s="6">
        <f>'1'!L142</f>
        <v>4.6433409207803998E-2</v>
      </c>
      <c r="M142" s="6">
        <f>'1'!M142</f>
        <v>5.6475849288943163E-2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5.8041761509754999E-2</v>
      </c>
      <c r="S142" s="6">
        <f>'1'!S142</f>
        <v>3.4825056905852997E-2</v>
      </c>
      <c r="T142" s="6">
        <f>'1'!T142</f>
        <v>7.0594811611178948E-2</v>
      </c>
      <c r="U142" s="6">
        <f>'1'!U142</f>
        <v>4.235688696670737E-2</v>
      </c>
      <c r="V142" s="102">
        <f>'1'!V142</f>
        <v>294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4.4496061160659697E-2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5.5620076450824618E-2</v>
      </c>
      <c r="I143" s="4">
        <f>'1'!I143</f>
        <v>3.3372045870494776E-2</v>
      </c>
      <c r="J143" s="6">
        <f>'1'!J143</f>
        <v>0.72880623284061197</v>
      </c>
      <c r="K143" s="6">
        <f>'1'!K143</f>
        <v>0.99761843713269738</v>
      </c>
      <c r="L143" s="6">
        <f>'1'!L143</f>
        <v>4.4496061160659697E-2</v>
      </c>
      <c r="M143" s="6">
        <f>'1'!M143</f>
        <v>5.4119499018794121E-2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5.5620076450824618E-2</v>
      </c>
      <c r="S143" s="6">
        <f>'1'!S143</f>
        <v>3.3372045870494776E-2</v>
      </c>
      <c r="T143" s="6">
        <f>'1'!T143</f>
        <v>6.7649373773492644E-2</v>
      </c>
      <c r="U143" s="6">
        <f>'1'!U143</f>
        <v>4.058962426409559E-2</v>
      </c>
      <c r="V143" s="102">
        <f>'1'!V143</f>
        <v>294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4.34219432292468E-2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5.4277429036558501E-2</v>
      </c>
      <c r="I144" s="4">
        <f>'1'!I144</f>
        <v>3.2566457421935098E-2</v>
      </c>
      <c r="J144" s="6">
        <f>'1'!J144</f>
        <v>0.73030381450812998</v>
      </c>
      <c r="K144" s="6">
        <f>'1'!K144</f>
        <v>0.9996683854115489</v>
      </c>
      <c r="L144" s="6">
        <f>'1'!L144</f>
        <v>4.34219432292468E-2</v>
      </c>
      <c r="M144" s="6">
        <f>'1'!M144</f>
        <v>5.2813074970937846E-2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5.4277429036558501E-2</v>
      </c>
      <c r="S144" s="6">
        <f>'1'!S144</f>
        <v>3.2566457421935098E-2</v>
      </c>
      <c r="T144" s="6">
        <f>'1'!T144</f>
        <v>6.6016343713672307E-2</v>
      </c>
      <c r="U144" s="6">
        <f>'1'!U144</f>
        <v>3.9609806228203384E-2</v>
      </c>
      <c r="V144" s="102">
        <f>'1'!V144</f>
        <v>294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4.1523174570774597E-2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5.1903968213468245E-2</v>
      </c>
      <c r="I145" s="4">
        <f>'1'!I145</f>
        <v>3.114238092808095E-2</v>
      </c>
      <c r="J145" s="6">
        <f>'1'!J145</f>
        <v>0.73038212401133595</v>
      </c>
      <c r="K145" s="6">
        <f>'1'!K145</f>
        <v>0.99977557851813981</v>
      </c>
      <c r="L145" s="6">
        <f>'1'!L145</f>
        <v>4.1523174570774597E-2</v>
      </c>
      <c r="M145" s="6">
        <f>'1'!M145</f>
        <v>5.0503647892031434E-2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5.1903968213468245E-2</v>
      </c>
      <c r="S145" s="6">
        <f>'1'!S145</f>
        <v>3.114238092808095E-2</v>
      </c>
      <c r="T145" s="6">
        <f>'1'!T145</f>
        <v>6.3129559865039292E-2</v>
      </c>
      <c r="U145" s="6">
        <f>'1'!U145</f>
        <v>3.7877735919023575E-2</v>
      </c>
      <c r="V145" s="102">
        <f>'1'!V145</f>
        <v>294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4.0144603144962099E-2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5.0180753931202624E-2</v>
      </c>
      <c r="I146" s="4">
        <f>'1'!I146</f>
        <v>3.0108452358721574E-2</v>
      </c>
      <c r="J146" s="6">
        <f>'1'!J146</f>
        <v>0.73054607424388496</v>
      </c>
      <c r="K146" s="6">
        <f>'1'!K146</f>
        <v>1</v>
      </c>
      <c r="L146" s="6">
        <f>'1'!L146</f>
        <v>4.0144603144962099E-2</v>
      </c>
      <c r="M146" s="6">
        <f>'1'!M146</f>
        <v>4.8826924312898999E-2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5.0180753931202624E-2</v>
      </c>
      <c r="S146" s="6">
        <f>'1'!S146</f>
        <v>3.0108452358721574E-2</v>
      </c>
      <c r="T146" s="6">
        <f>'1'!T146</f>
        <v>6.1033655391123751E-2</v>
      </c>
      <c r="U146" s="6">
        <f>'1'!U146</f>
        <v>3.6620193234674248E-2</v>
      </c>
      <c r="V146" s="102">
        <f>'1'!V146</f>
        <v>294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4.0992852607242801E-2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5.1241065759053503E-2</v>
      </c>
      <c r="I147" s="4">
        <f>'1'!I147</f>
        <v>3.0744639455432099E-2</v>
      </c>
      <c r="J147" s="6">
        <f>'1'!J147</f>
        <v>0.73026273943970199</v>
      </c>
      <c r="K147" s="6">
        <f>'1'!K147</f>
        <v>0.99961216025357991</v>
      </c>
      <c r="L147" s="6">
        <f>'1'!L147</f>
        <v>4.0992852607242801E-2</v>
      </c>
      <c r="M147" s="6">
        <f>'1'!M147</f>
        <v>4.9858629923331337E-2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5.1241065759053503E-2</v>
      </c>
      <c r="S147" s="6">
        <f>'1'!S147</f>
        <v>3.0744639455432099E-2</v>
      </c>
      <c r="T147" s="6">
        <f>'1'!T147</f>
        <v>6.2323287404164172E-2</v>
      </c>
      <c r="U147" s="6">
        <f>'1'!U147</f>
        <v>3.7393972442498501E-2</v>
      </c>
      <c r="V147" s="102">
        <f>'1'!V147</f>
        <v>294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4.0423539747487199E-2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5.0529424684358996E-2</v>
      </c>
      <c r="I148" s="4">
        <f>'1'!I148</f>
        <v>3.0317654810615401E-2</v>
      </c>
      <c r="J148" s="6">
        <f>'1'!J148</f>
        <v>0.72904435477574403</v>
      </c>
      <c r="K148" s="6">
        <f>'1'!K148</f>
        <v>0.99794438773804217</v>
      </c>
      <c r="L148" s="6">
        <f>'1'!L148</f>
        <v>4.0423539747487199E-2</v>
      </c>
      <c r="M148" s="6">
        <f>'1'!M148</f>
        <v>4.9166188256558115E-2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5.0529424684358996E-2</v>
      </c>
      <c r="S148" s="6">
        <f>'1'!S148</f>
        <v>3.0317654810615401E-2</v>
      </c>
      <c r="T148" s="6">
        <f>'1'!T148</f>
        <v>6.1457735320697642E-2</v>
      </c>
      <c r="U148" s="6">
        <f>'1'!U148</f>
        <v>3.6874641192418588E-2</v>
      </c>
      <c r="V148" s="102">
        <f>'1'!V148</f>
        <v>294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3.98131713831043E-2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4.9766464228880376E-2</v>
      </c>
      <c r="I149" s="4">
        <f>'1'!I149</f>
        <v>2.9859878537328223E-2</v>
      </c>
      <c r="J149" s="6">
        <f>'1'!J149</f>
        <v>0.72648521933347199</v>
      </c>
      <c r="K149" s="6">
        <f>'1'!K149</f>
        <v>0.99444134319027599</v>
      </c>
      <c r="L149" s="6">
        <f>'1'!L149</f>
        <v>3.98131713831043E-2</v>
      </c>
      <c r="M149" s="6">
        <f>'1'!M149</f>
        <v>4.8423811757702336E-2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4.9766464228880376E-2</v>
      </c>
      <c r="S149" s="6">
        <f>'1'!S149</f>
        <v>2.9859878537328223E-2</v>
      </c>
      <c r="T149" s="6">
        <f>'1'!T149</f>
        <v>6.0529764697127918E-2</v>
      </c>
      <c r="U149" s="6">
        <f>'1'!U149</f>
        <v>3.6317858818276753E-2</v>
      </c>
      <c r="V149" s="102">
        <f>'1'!V149</f>
        <v>294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3.83529410418623E-2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4.7941176302327873E-2</v>
      </c>
      <c r="I150" s="4">
        <f>'1'!I150</f>
        <v>2.8764705781396727E-2</v>
      </c>
      <c r="J150" s="6">
        <f>'1'!J150</f>
        <v>0.72238800224850697</v>
      </c>
      <c r="K150" s="6">
        <f>'1'!K150</f>
        <v>0.98883291241579585</v>
      </c>
      <c r="L150" s="6">
        <f>'1'!L150</f>
        <v>3.83529410418623E-2</v>
      </c>
      <c r="M150" s="6">
        <f>'1'!M150</f>
        <v>4.6647768385352562E-2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4.7941176302327873E-2</v>
      </c>
      <c r="S150" s="6">
        <f>'1'!S150</f>
        <v>2.8764705781396727E-2</v>
      </c>
      <c r="T150" s="6">
        <f>'1'!T150</f>
        <v>5.8309710481690702E-2</v>
      </c>
      <c r="U150" s="6">
        <f>'1'!U150</f>
        <v>3.4985826289014421E-2</v>
      </c>
      <c r="V150" s="102">
        <f>'1'!V150</f>
        <v>294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3.71059578099458E-2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4.638244726243225E-2</v>
      </c>
      <c r="I151" s="4">
        <f>'1'!I151</f>
        <v>2.782946835745935E-2</v>
      </c>
      <c r="J151" s="6">
        <f>'1'!J151</f>
        <v>0.71754172806098404</v>
      </c>
      <c r="K151" s="6">
        <f>'1'!K151</f>
        <v>0.98219914302275824</v>
      </c>
      <c r="L151" s="6">
        <f>'1'!L151</f>
        <v>3.71059578099458E-2</v>
      </c>
      <c r="M151" s="6">
        <f>'1'!M151</f>
        <v>4.5131092391212567E-2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4.638244726243225E-2</v>
      </c>
      <c r="S151" s="6">
        <f>'1'!S151</f>
        <v>2.782946835745935E-2</v>
      </c>
      <c r="T151" s="6">
        <f>'1'!T151</f>
        <v>5.641386548901571E-2</v>
      </c>
      <c r="U151" s="6">
        <f>'1'!U151</f>
        <v>3.3848319293409423E-2</v>
      </c>
      <c r="V151" s="102">
        <f>'1'!V151</f>
        <v>294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3.6332556622583098E-2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4.5415695778228876E-2</v>
      </c>
      <c r="I152" s="4">
        <f>'1'!I152</f>
        <v>2.7249417466937324E-2</v>
      </c>
      <c r="J152" s="6">
        <f>'1'!J152</f>
        <v>0.71171034550785495</v>
      </c>
      <c r="K152" s="6">
        <f>'1'!K152</f>
        <v>0.97421691882264239</v>
      </c>
      <c r="L152" s="6">
        <f>'1'!L152</f>
        <v>3.6332556622583098E-2</v>
      </c>
      <c r="M152" s="6">
        <f>'1'!M152</f>
        <v>4.4190422954214929E-2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4.5415695778228876E-2</v>
      </c>
      <c r="S152" s="6">
        <f>'1'!S152</f>
        <v>2.7249417466937324E-2</v>
      </c>
      <c r="T152" s="6">
        <f>'1'!T152</f>
        <v>5.5238028692768663E-2</v>
      </c>
      <c r="U152" s="6">
        <f>'1'!U152</f>
        <v>3.3142817215661195E-2</v>
      </c>
      <c r="V152" s="102">
        <f>'1'!V152</f>
        <v>294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3.5745601312717402E-2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4.4682001640896751E-2</v>
      </c>
      <c r="I153" s="4">
        <f>'1'!I153</f>
        <v>2.6809200984538054E-2</v>
      </c>
      <c r="J153" s="6">
        <f>'1'!J153</f>
        <v>0.70405093125593599</v>
      </c>
      <c r="K153" s="6">
        <f>'1'!K153</f>
        <v>0.96373241343419525</v>
      </c>
      <c r="L153" s="6">
        <f>'1'!L153</f>
        <v>3.5745601312717402E-2</v>
      </c>
      <c r="M153" s="6">
        <f>'1'!M153</f>
        <v>4.3476523195724905E-2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4.4682001640896751E-2</v>
      </c>
      <c r="S153" s="6">
        <f>'1'!S153</f>
        <v>2.6809200984538054E-2</v>
      </c>
      <c r="T153" s="6">
        <f>'1'!T153</f>
        <v>5.4345653994656129E-2</v>
      </c>
      <c r="U153" s="6">
        <f>'1'!U153</f>
        <v>3.260739239679368E-2</v>
      </c>
      <c r="V153" s="102">
        <f>'1'!V153</f>
        <v>294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3.5807493563801501E-2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4.4759366954751877E-2</v>
      </c>
      <c r="I154" s="4">
        <f>'1'!I154</f>
        <v>2.6855620172851126E-2</v>
      </c>
      <c r="J154" s="6">
        <f>'1'!J154</f>
        <v>0.69546911197009798</v>
      </c>
      <c r="K154" s="6">
        <f>'1'!K154</f>
        <v>0.95198528400814197</v>
      </c>
      <c r="L154" s="6">
        <f>'1'!L154</f>
        <v>3.5807493563801501E-2</v>
      </c>
      <c r="M154" s="6">
        <f>'1'!M154</f>
        <v>4.3551801266062923E-2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4.4759366954751877E-2</v>
      </c>
      <c r="S154" s="6">
        <f>'1'!S154</f>
        <v>2.6855620172851126E-2</v>
      </c>
      <c r="T154" s="6">
        <f>'1'!T154</f>
        <v>5.4439751582578653E-2</v>
      </c>
      <c r="U154" s="6">
        <f>'1'!U154</f>
        <v>3.2663850949547192E-2</v>
      </c>
      <c r="V154" s="102">
        <f>'1'!V154</f>
        <v>294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3.5177571529980502E-2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4.3971964412475625E-2</v>
      </c>
      <c r="I155" s="4">
        <f>'1'!I155</f>
        <v>2.6383178647485378E-2</v>
      </c>
      <c r="J155" s="6">
        <f>'1'!J155</f>
        <v>0.685600457546231</v>
      </c>
      <c r="K155" s="6">
        <f>'1'!K155</f>
        <v>0.9384766843841128</v>
      </c>
      <c r="L155" s="6">
        <f>'1'!L155</f>
        <v>3.5177571529980502E-2</v>
      </c>
      <c r="M155" s="6">
        <f>'1'!M155</f>
        <v>4.2785642104958714E-2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4.3971964412475625E-2</v>
      </c>
      <c r="S155" s="6">
        <f>'1'!S155</f>
        <v>2.6383178647485378E-2</v>
      </c>
      <c r="T155" s="6">
        <f>'1'!T155</f>
        <v>5.3482052631198394E-2</v>
      </c>
      <c r="U155" s="6">
        <f>'1'!U155</f>
        <v>3.2089231578719034E-2</v>
      </c>
      <c r="V155" s="102">
        <f>'1'!V155</f>
        <v>294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3.3846108084543802E-2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4.2307635105679753E-2</v>
      </c>
      <c r="I156" s="4">
        <f>'1'!I156</f>
        <v>2.5384581063407852E-2</v>
      </c>
      <c r="J156" s="6">
        <f>'1'!J156</f>
        <v>0.67432646931679496</v>
      </c>
      <c r="K156" s="6">
        <f>'1'!K156</f>
        <v>0.92304440895767292</v>
      </c>
      <c r="L156" s="6">
        <f>'1'!L156</f>
        <v>3.3846108084543802E-2</v>
      </c>
      <c r="M156" s="6">
        <f>'1'!M156</f>
        <v>4.1166214839954404E-2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4.2307635105679753E-2</v>
      </c>
      <c r="S156" s="6">
        <f>'1'!S156</f>
        <v>2.5384581063407852E-2</v>
      </c>
      <c r="T156" s="6">
        <f>'1'!T156</f>
        <v>5.1457768549943009E-2</v>
      </c>
      <c r="U156" s="6">
        <f>'1'!U156</f>
        <v>3.0874661129965803E-2</v>
      </c>
      <c r="V156" s="102">
        <f>'1'!V156</f>
        <v>294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3.3346574924037101E-2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4.1683218655046372E-2</v>
      </c>
      <c r="I157" s="4">
        <f>'1'!I157</f>
        <v>2.5009931193027825E-2</v>
      </c>
      <c r="J157" s="6">
        <f>'1'!J157</f>
        <v>0.66315496471097002</v>
      </c>
      <c r="K157" s="6">
        <f>'1'!K157</f>
        <v>0.90775241711802412</v>
      </c>
      <c r="L157" s="6">
        <f>'1'!L157</f>
        <v>3.3346574924037101E-2</v>
      </c>
      <c r="M157" s="6">
        <f>'1'!M157</f>
        <v>4.0558644558794335E-2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4.1683218655046372E-2</v>
      </c>
      <c r="S157" s="6">
        <f>'1'!S157</f>
        <v>2.5009931193027825E-2</v>
      </c>
      <c r="T157" s="6">
        <f>'1'!T157</f>
        <v>5.0698305698492915E-2</v>
      </c>
      <c r="U157" s="6">
        <f>'1'!U157</f>
        <v>3.0418983419095751E-2</v>
      </c>
      <c r="V157" s="102">
        <f>'1'!V157</f>
        <v>294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3.2719334825299602E-2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4.0899168531624501E-2</v>
      </c>
      <c r="I158" s="4">
        <f>'1'!I158</f>
        <v>2.4539501118974703E-2</v>
      </c>
      <c r="J158" s="6">
        <f>'1'!J158</f>
        <v>0.65042139424723</v>
      </c>
      <c r="K158" s="6">
        <f>'1'!K158</f>
        <v>0.89032220852109301</v>
      </c>
      <c r="L158" s="6">
        <f>'1'!L158</f>
        <v>3.2719334825299602E-2</v>
      </c>
      <c r="M158" s="6">
        <f>'1'!M158</f>
        <v>3.979574737143194E-2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4.0899168531624501E-2</v>
      </c>
      <c r="S158" s="6">
        <f>'1'!S158</f>
        <v>2.4539501118974703E-2</v>
      </c>
      <c r="T158" s="6">
        <f>'1'!T158</f>
        <v>4.9744684214289923E-2</v>
      </c>
      <c r="U158" s="6">
        <f>'1'!U158</f>
        <v>2.9846810528573957E-2</v>
      </c>
      <c r="V158" s="102">
        <f>'1'!V158</f>
        <v>294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3.1983750379043302E-2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3.9979687973804127E-2</v>
      </c>
      <c r="I159" s="4">
        <f>'1'!I159</f>
        <v>2.3987812784282476E-2</v>
      </c>
      <c r="J159" s="6">
        <f>'1'!J159</f>
        <v>0.63734946214965604</v>
      </c>
      <c r="K159" s="6">
        <f>'1'!K159</f>
        <v>0.87242883730408471</v>
      </c>
      <c r="L159" s="6">
        <f>'1'!L159</f>
        <v>3.1983750379043302E-2</v>
      </c>
      <c r="M159" s="6">
        <f>'1'!M159</f>
        <v>3.8901073535613756E-2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3.9979687973804127E-2</v>
      </c>
      <c r="S159" s="6">
        <f>'1'!S159</f>
        <v>2.3987812784282476E-2</v>
      </c>
      <c r="T159" s="6">
        <f>'1'!T159</f>
        <v>4.8626341919517195E-2</v>
      </c>
      <c r="U159" s="6">
        <f>'1'!U159</f>
        <v>2.9175805151710317E-2</v>
      </c>
      <c r="V159" s="102">
        <f>'1'!V159</f>
        <v>294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3.1425716453949197E-2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3.9282145567436498E-2</v>
      </c>
      <c r="I160" s="4">
        <f>'1'!I160</f>
        <v>2.3569287340461896E-2</v>
      </c>
      <c r="J160" s="6">
        <f>'1'!J160</f>
        <v>0.62312969159397702</v>
      </c>
      <c r="K160" s="6">
        <f>'1'!K160</f>
        <v>0.85296425997349468</v>
      </c>
      <c r="L160" s="6">
        <f>'1'!L160</f>
        <v>3.1425716453949197E-2</v>
      </c>
      <c r="M160" s="6">
        <f>'1'!M160</f>
        <v>3.8222350168335452E-2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3.9282145567436498E-2</v>
      </c>
      <c r="S160" s="6">
        <f>'1'!S160</f>
        <v>2.3569287340461896E-2</v>
      </c>
      <c r="T160" s="6">
        <f>'1'!T160</f>
        <v>4.7777937710419313E-2</v>
      </c>
      <c r="U160" s="6">
        <f>'1'!U160</f>
        <v>2.8666762626251591E-2</v>
      </c>
      <c r="V160" s="102">
        <f>'1'!V160</f>
        <v>294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3.0746378612920199E-2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3.843297326615025E-2</v>
      </c>
      <c r="I161" s="4">
        <f>'1'!I161</f>
        <v>2.3059783959690147E-2</v>
      </c>
      <c r="J161" s="6">
        <f>'1'!J161</f>
        <v>0.60839100821029601</v>
      </c>
      <c r="K161" s="6">
        <f>'1'!K161</f>
        <v>0.83278937449630486</v>
      </c>
      <c r="L161" s="6">
        <f>'1'!L161</f>
        <v>3.0746378612920199E-2</v>
      </c>
      <c r="M161" s="6">
        <f>'1'!M161</f>
        <v>3.7396087738313807E-2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3.843297326615025E-2</v>
      </c>
      <c r="S161" s="6">
        <f>'1'!S161</f>
        <v>2.3059783959690147E-2</v>
      </c>
      <c r="T161" s="6">
        <f>'1'!T161</f>
        <v>4.6745109672892263E-2</v>
      </c>
      <c r="U161" s="6">
        <f>'1'!U161</f>
        <v>2.8047065803735356E-2</v>
      </c>
      <c r="V161" s="102">
        <f>'1'!V161</f>
        <v>294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3.0694681667232E-2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3.8368352084039999E-2</v>
      </c>
      <c r="I162" s="4">
        <f>'1'!I162</f>
        <v>2.3021011250424002E-2</v>
      </c>
      <c r="J162" s="6">
        <f>'1'!J162</f>
        <v>0.592901692544477</v>
      </c>
      <c r="K162" s="6">
        <f>'1'!K162</f>
        <v>0.811586994233225</v>
      </c>
      <c r="L162" s="6">
        <f>'1'!L162</f>
        <v>3.0694681667232E-2</v>
      </c>
      <c r="M162" s="6">
        <f>'1'!M162</f>
        <v>3.7333209975013694E-2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3.8368352084039999E-2</v>
      </c>
      <c r="S162" s="6">
        <f>'1'!S162</f>
        <v>2.3021011250424002E-2</v>
      </c>
      <c r="T162" s="6">
        <f>'1'!T162</f>
        <v>4.6666512468767116E-2</v>
      </c>
      <c r="U162" s="6">
        <f>'1'!U162</f>
        <v>2.7999907481260272E-2</v>
      </c>
      <c r="V162" s="102">
        <f>'1'!V162</f>
        <v>294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3.00788583290954E-2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3.7598572911369248E-2</v>
      </c>
      <c r="I163" s="4">
        <f>'1'!I163</f>
        <v>2.2559143746821549E-2</v>
      </c>
      <c r="J163" s="6">
        <f>'1'!J163</f>
        <v>0.57688643170795695</v>
      </c>
      <c r="K163" s="6">
        <f>'1'!K163</f>
        <v>0.78966467967819054</v>
      </c>
      <c r="L163" s="6">
        <f>'1'!L163</f>
        <v>3.00788583290954E-2</v>
      </c>
      <c r="M163" s="6">
        <f>'1'!M163</f>
        <v>3.6584198721552441E-2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3.7598572911369248E-2</v>
      </c>
      <c r="S163" s="6">
        <f>'1'!S163</f>
        <v>2.2559143746821549E-2</v>
      </c>
      <c r="T163" s="6">
        <f>'1'!T163</f>
        <v>4.5730248401940551E-2</v>
      </c>
      <c r="U163" s="6">
        <f>'1'!U163</f>
        <v>2.7438149041164331E-2</v>
      </c>
      <c r="V163" s="102">
        <f>'1'!V163</f>
        <v>294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2.8944694450142201E-2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3.618086806267775E-2</v>
      </c>
      <c r="I164" s="4">
        <f>'1'!I164</f>
        <v>2.1708520837606653E-2</v>
      </c>
      <c r="J164" s="6">
        <f>'1'!J164</f>
        <v>0.56042096307584299</v>
      </c>
      <c r="K164" s="6">
        <f>'1'!K164</f>
        <v>0.76712610310838858</v>
      </c>
      <c r="L164" s="6">
        <f>'1'!L164</f>
        <v>2.8944694450142201E-2</v>
      </c>
      <c r="M164" s="6">
        <f>'1'!M164</f>
        <v>3.5204742218368119E-2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3.618086806267775E-2</v>
      </c>
      <c r="S164" s="6">
        <f>'1'!S164</f>
        <v>2.1708520837606653E-2</v>
      </c>
      <c r="T164" s="6">
        <f>'1'!T164</f>
        <v>4.4005927772960148E-2</v>
      </c>
      <c r="U164" s="6">
        <f>'1'!U164</f>
        <v>2.6403556663776091E-2</v>
      </c>
      <c r="V164" s="102">
        <f>'1'!V164</f>
        <v>294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2.7870796517258298E-2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3.4838495646572876E-2</v>
      </c>
      <c r="I165" s="4">
        <f>'1'!I165</f>
        <v>2.0903097387943725E-2</v>
      </c>
      <c r="J165" s="6">
        <f>'1'!J165</f>
        <v>0.54346585947766601</v>
      </c>
      <c r="K165" s="6">
        <f>'1'!K165</f>
        <v>0.74391729507293991</v>
      </c>
      <c r="L165" s="6">
        <f>'1'!L165</f>
        <v>2.7870796517258298E-2</v>
      </c>
      <c r="M165" s="6">
        <f>'1'!M165</f>
        <v>3.3898585749480938E-2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3.4838495646572876E-2</v>
      </c>
      <c r="S165" s="6">
        <f>'1'!S165</f>
        <v>2.0903097387943725E-2</v>
      </c>
      <c r="T165" s="6">
        <f>'1'!T165</f>
        <v>4.237323218685117E-2</v>
      </c>
      <c r="U165" s="6">
        <f>'1'!U165</f>
        <v>2.5423939312110705E-2</v>
      </c>
      <c r="V165" s="102">
        <f>'1'!V165</f>
        <v>294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2.7354153112326099E-2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3.419269139040762E-2</v>
      </c>
      <c r="I166" s="4">
        <f>'1'!I166</f>
        <v>2.0515614834244574E-2</v>
      </c>
      <c r="J166" s="6">
        <f>'1'!J166</f>
        <v>0.53052653160457697</v>
      </c>
      <c r="K166" s="6">
        <f>'1'!K166</f>
        <v>0.72620543769764534</v>
      </c>
      <c r="L166" s="6">
        <f>'1'!L166</f>
        <v>2.7354153112326099E-2</v>
      </c>
      <c r="M166" s="6">
        <f>'1'!M166</f>
        <v>3.3270204685697809E-2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3.419269139040762E-2</v>
      </c>
      <c r="S166" s="6">
        <f>'1'!S166</f>
        <v>2.0515614834244574E-2</v>
      </c>
      <c r="T166" s="6">
        <f>'1'!T166</f>
        <v>4.1587755857122259E-2</v>
      </c>
      <c r="U166" s="6">
        <f>'1'!U166</f>
        <v>2.4952653514273358E-2</v>
      </c>
      <c r="V166" s="102">
        <f>'1'!V166</f>
        <v>294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2.65907999987006E-2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3.3238499998375748E-2</v>
      </c>
      <c r="I167" s="4">
        <f>'1'!I167</f>
        <v>1.9943099999025451E-2</v>
      </c>
      <c r="J167" s="6">
        <f>'1'!J167</f>
        <v>0.52307866953902504</v>
      </c>
      <c r="K167" s="6">
        <f>'1'!K167</f>
        <v>0.71601051320467557</v>
      </c>
      <c r="L167" s="6">
        <f>'1'!L167</f>
        <v>2.65907999987006E-2</v>
      </c>
      <c r="M167" s="6">
        <f>'1'!M167</f>
        <v>3.2341756481379574E-2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3.3238499998375748E-2</v>
      </c>
      <c r="S167" s="6">
        <f>'1'!S167</f>
        <v>1.9943099999025451E-2</v>
      </c>
      <c r="T167" s="6">
        <f>'1'!T167</f>
        <v>4.0427195601724468E-2</v>
      </c>
      <c r="U167" s="6">
        <f>'1'!U167</f>
        <v>2.4256317361034681E-2</v>
      </c>
      <c r="V167" s="102">
        <f>'1'!V167</f>
        <v>294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2.49096755819306E-2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3.1137094477413252E-2</v>
      </c>
      <c r="I168" s="4">
        <f>'1'!I168</f>
        <v>1.8682256686447948E-2</v>
      </c>
      <c r="J168" s="6">
        <f>'1'!J168</f>
        <v>0.50871738121325605</v>
      </c>
      <c r="K168" s="6">
        <f>'1'!K168</f>
        <v>0.69635222082300352</v>
      </c>
      <c r="L168" s="6">
        <f>'1'!L168</f>
        <v>2.49096755819306E-2</v>
      </c>
      <c r="M168" s="6">
        <f>'1'!M168</f>
        <v>3.0297044908025879E-2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3.1137094477413252E-2</v>
      </c>
      <c r="S168" s="6">
        <f>'1'!S168</f>
        <v>1.8682256686447948E-2</v>
      </c>
      <c r="T168" s="6">
        <f>'1'!T168</f>
        <v>3.7871306135032347E-2</v>
      </c>
      <c r="U168" s="6">
        <f>'1'!U168</f>
        <v>2.2722783681019411E-2</v>
      </c>
      <c r="V168" s="102">
        <f>'1'!V168</f>
        <v>294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2.4051809180509701E-2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3.0064761475637126E-2</v>
      </c>
      <c r="I169" s="4">
        <f>'1'!I169</f>
        <v>1.8038856885382277E-2</v>
      </c>
      <c r="J169" s="6">
        <f>'1'!J169</f>
        <v>0.49153586583514203</v>
      </c>
      <c r="K169" s="6">
        <f>'1'!K169</f>
        <v>0.6728334915000147</v>
      </c>
      <c r="L169" s="6">
        <f>'1'!L169</f>
        <v>2.4051809180509701E-2</v>
      </c>
      <c r="M169" s="6">
        <f>'1'!M169</f>
        <v>2.9253642443652188E-2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3.0064761475637126E-2</v>
      </c>
      <c r="S169" s="6">
        <f>'1'!S169</f>
        <v>1.8038856885382277E-2</v>
      </c>
      <c r="T169" s="6">
        <f>'1'!T169</f>
        <v>3.6567053054565236E-2</v>
      </c>
      <c r="U169" s="6">
        <f>'1'!U169</f>
        <v>2.1940231832739139E-2</v>
      </c>
      <c r="V169" s="102">
        <f>'1'!V169</f>
        <v>294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2.3713586790110101E-2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2.9641983487637625E-2</v>
      </c>
      <c r="I170" s="4">
        <f>'1'!I170</f>
        <v>1.7785190092582576E-2</v>
      </c>
      <c r="J170" s="6">
        <f>'1'!J170</f>
        <v>0.47126058497467799</v>
      </c>
      <c r="K170" s="6">
        <f>'1'!K170</f>
        <v>0.6450798951488893</v>
      </c>
      <c r="L170" s="6">
        <f>'1'!L170</f>
        <v>2.3713586790110101E-2</v>
      </c>
      <c r="M170" s="6">
        <f>'1'!M170</f>
        <v>2.8842270608754838E-2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2.9641983487637625E-2</v>
      </c>
      <c r="S170" s="6">
        <f>'1'!S170</f>
        <v>1.7785190092582576E-2</v>
      </c>
      <c r="T170" s="6">
        <f>'1'!T170</f>
        <v>3.6052838260943548E-2</v>
      </c>
      <c r="U170" s="6">
        <f>'1'!U170</f>
        <v>2.1631702956566128E-2</v>
      </c>
      <c r="V170" s="102">
        <f>'1'!V170</f>
        <v>294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2.3016876395153301E-2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2.8771095493941627E-2</v>
      </c>
      <c r="I171" s="4">
        <f>'1'!I171</f>
        <v>1.7262657296364975E-2</v>
      </c>
      <c r="J171" s="6">
        <f>'1'!J171</f>
        <v>0.45114454947344301</v>
      </c>
      <c r="K171" s="6">
        <f>'1'!K171</f>
        <v>0.61754428006526152</v>
      </c>
      <c r="L171" s="6">
        <f>'1'!L171</f>
        <v>2.3016876395153301E-2</v>
      </c>
      <c r="M171" s="6">
        <f>'1'!M171</f>
        <v>2.7994878355312305E-2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2.8771095493941627E-2</v>
      </c>
      <c r="S171" s="6">
        <f>'1'!S171</f>
        <v>1.7262657296364975E-2</v>
      </c>
      <c r="T171" s="6">
        <f>'1'!T171</f>
        <v>3.4993597944140378E-2</v>
      </c>
      <c r="U171" s="6">
        <f>'1'!U171</f>
        <v>2.0996158766484228E-2</v>
      </c>
      <c r="V171" s="102">
        <f>'1'!V171</f>
        <v>294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2.2073398540742101E-2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2.7591748175927626E-2</v>
      </c>
      <c r="I172" s="4">
        <f>'1'!I172</f>
        <v>1.6555048905556577E-2</v>
      </c>
      <c r="J172" s="6">
        <f>'1'!J172</f>
        <v>0.43082637613847502</v>
      </c>
      <c r="K172" s="6">
        <f>'1'!K172</f>
        <v>0.58973197081974638</v>
      </c>
      <c r="L172" s="6">
        <f>'1'!L172</f>
        <v>2.2073398540742101E-2</v>
      </c>
      <c r="M172" s="6">
        <f>'1'!M172</f>
        <v>2.6847348720459924E-2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2.7591748175927626E-2</v>
      </c>
      <c r="S172" s="6">
        <f>'1'!S172</f>
        <v>1.6555048905556577E-2</v>
      </c>
      <c r="T172" s="6">
        <f>'1'!T172</f>
        <v>3.3559185900574905E-2</v>
      </c>
      <c r="U172" s="6">
        <f>'1'!U172</f>
        <v>2.0135511540344944E-2</v>
      </c>
      <c r="V172" s="102">
        <f>'1'!V172</f>
        <v>294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2.1505617597090701E-2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2.6882021996363376E-2</v>
      </c>
      <c r="I173" s="4">
        <f>'1'!I173</f>
        <v>1.6129213197818026E-2</v>
      </c>
      <c r="J173" s="6">
        <f>'1'!J173</f>
        <v>0.40994610675945398</v>
      </c>
      <c r="K173" s="6">
        <f>'1'!K173</f>
        <v>0.56115024255485613</v>
      </c>
      <c r="L173" s="6">
        <f>'1'!L173</f>
        <v>2.1505617597090701E-2</v>
      </c>
      <c r="M173" s="6">
        <f>'1'!M173</f>
        <v>2.6156770286744551E-2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2.6882021996363376E-2</v>
      </c>
      <c r="S173" s="6">
        <f>'1'!S173</f>
        <v>1.6129213197818026E-2</v>
      </c>
      <c r="T173" s="6">
        <f>'1'!T173</f>
        <v>3.269596285843069E-2</v>
      </c>
      <c r="U173" s="6">
        <f>'1'!U173</f>
        <v>1.9617577715058412E-2</v>
      </c>
      <c r="V173" s="102">
        <f>'1'!V173</f>
        <v>294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2.1202175888315501E-2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2.6502719860394375E-2</v>
      </c>
      <c r="I174" s="4">
        <f>'1'!I174</f>
        <v>1.5901631916236628E-2</v>
      </c>
      <c r="J174" s="6">
        <f>'1'!J174</f>
        <v>0.38989247589336101</v>
      </c>
      <c r="K174" s="6">
        <f>'1'!K174</f>
        <v>0.53370004937320303</v>
      </c>
      <c r="L174" s="6">
        <f>'1'!L174</f>
        <v>2.1202175888315501E-2</v>
      </c>
      <c r="M174" s="6">
        <f>'1'!M174</f>
        <v>2.5787701366216369E-2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2.6502719860394375E-2</v>
      </c>
      <c r="S174" s="6">
        <f>'1'!S174</f>
        <v>1.5901631916236628E-2</v>
      </c>
      <c r="T174" s="6">
        <f>'1'!T174</f>
        <v>3.2234626707770463E-2</v>
      </c>
      <c r="U174" s="6">
        <f>'1'!U174</f>
        <v>1.9340776024662276E-2</v>
      </c>
      <c r="V174" s="102">
        <f>'1'!V174</f>
        <v>294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2.10036362406326E-2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2.6254545300790751E-2</v>
      </c>
      <c r="I175" s="4">
        <f>'1'!I175</f>
        <v>1.5752727180474449E-2</v>
      </c>
      <c r="J175" s="6">
        <f>'1'!J175</f>
        <v>0.36878119332797299</v>
      </c>
      <c r="K175" s="6">
        <f>'1'!K175</f>
        <v>0.50480210123593017</v>
      </c>
      <c r="L175" s="6">
        <f>'1'!L175</f>
        <v>2.10036362406326E-2</v>
      </c>
      <c r="M175" s="6">
        <f>'1'!M175</f>
        <v>2.5546222323179938E-2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2.6254545300790751E-2</v>
      </c>
      <c r="S175" s="6">
        <f>'1'!S175</f>
        <v>1.5752727180474449E-2</v>
      </c>
      <c r="T175" s="6">
        <f>'1'!T175</f>
        <v>3.1932777903974925E-2</v>
      </c>
      <c r="U175" s="6">
        <f>'1'!U175</f>
        <v>1.9159666742384954E-2</v>
      </c>
      <c r="V175" s="102">
        <f>'1'!V175</f>
        <v>294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2.0495595672407298E-2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2.5619494590509124E-2</v>
      </c>
      <c r="I176" s="4">
        <f>'1'!I176</f>
        <v>1.5371696754305473E-2</v>
      </c>
      <c r="J176" s="6">
        <f>'1'!J176</f>
        <v>0.34850912786648902</v>
      </c>
      <c r="K176" s="6">
        <f>'1'!K176</f>
        <v>0.47705290624851543</v>
      </c>
      <c r="L176" s="6">
        <f>'1'!L176</f>
        <v>2.0495595672407298E-2</v>
      </c>
      <c r="M176" s="6">
        <f>'1'!M176</f>
        <v>2.4928304684710721E-2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2.5619494590509124E-2</v>
      </c>
      <c r="S176" s="6">
        <f>'1'!S176</f>
        <v>1.5371696754305473E-2</v>
      </c>
      <c r="T176" s="6">
        <f>'1'!T176</f>
        <v>3.11603808558884E-2</v>
      </c>
      <c r="U176" s="6">
        <f>'1'!U176</f>
        <v>1.8696228513533041E-2</v>
      </c>
      <c r="V176" s="102">
        <f>'1'!V176</f>
        <v>294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2.0863927691663099E-2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2.6079909614578872E-2</v>
      </c>
      <c r="I177" s="4">
        <f>'1'!I177</f>
        <v>1.5647945768747326E-2</v>
      </c>
      <c r="J177" s="6">
        <f>'1'!J177</f>
        <v>0.32982382348006001</v>
      </c>
      <c r="K177" s="6">
        <f>'1'!K177</f>
        <v>0.45147573179614664</v>
      </c>
      <c r="L177" s="6">
        <f>'1'!L177</f>
        <v>2.0863927691663099E-2</v>
      </c>
      <c r="M177" s="6">
        <f>'1'!M177</f>
        <v>2.5376298143788598E-2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2.6079909614578872E-2</v>
      </c>
      <c r="S177" s="6">
        <f>'1'!S177</f>
        <v>1.5647945768747326E-2</v>
      </c>
      <c r="T177" s="6">
        <f>'1'!T177</f>
        <v>3.172037267973575E-2</v>
      </c>
      <c r="U177" s="6">
        <f>'1'!U177</f>
        <v>1.9032223607841448E-2</v>
      </c>
      <c r="V177" s="102">
        <f>'1'!V177</f>
        <v>294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2.0686160055817401E-2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2.5857700069771752E-2</v>
      </c>
      <c r="I178" s="4">
        <f>'1'!I178</f>
        <v>1.5514620041863051E-2</v>
      </c>
      <c r="J178" s="6">
        <f>'1'!J178</f>
        <v>0.31163041725990498</v>
      </c>
      <c r="K178" s="6">
        <f>'1'!K178</f>
        <v>0.42657188676626923</v>
      </c>
      <c r="L178" s="6">
        <f>'1'!L178</f>
        <v>2.0686160055817401E-2</v>
      </c>
      <c r="M178" s="6">
        <f>'1'!M178</f>
        <v>2.5160083603832182E-2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2.5857700069771752E-2</v>
      </c>
      <c r="S178" s="6">
        <f>'1'!S178</f>
        <v>1.5514620041863051E-2</v>
      </c>
      <c r="T178" s="6">
        <f>'1'!T178</f>
        <v>3.145010450479023E-2</v>
      </c>
      <c r="U178" s="6">
        <f>'1'!U178</f>
        <v>1.8870062702874137E-2</v>
      </c>
      <c r="V178" s="102">
        <f>'1'!V178</f>
        <v>294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2.1134278360544701E-2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2.6417847950680876E-2</v>
      </c>
      <c r="I179" s="4">
        <f>'1'!I179</f>
        <v>1.5850708770408527E-2</v>
      </c>
      <c r="J179" s="6">
        <f>'1'!J179</f>
        <v>0.29336591934022799</v>
      </c>
      <c r="K179" s="6">
        <f>'1'!K179</f>
        <v>0.40157072864139565</v>
      </c>
      <c r="L179" s="6">
        <f>'1'!L179</f>
        <v>2.1134278360544701E-2</v>
      </c>
      <c r="M179" s="6">
        <f>'1'!M179</f>
        <v>2.5705119220927088E-2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2.6417847950680876E-2</v>
      </c>
      <c r="S179" s="6">
        <f>'1'!S179</f>
        <v>1.5850708770408527E-2</v>
      </c>
      <c r="T179" s="6">
        <f>'1'!T179</f>
        <v>3.2131399026158858E-2</v>
      </c>
      <c r="U179" s="6">
        <f>'1'!U179</f>
        <v>1.9278839415695317E-2</v>
      </c>
      <c r="V179" s="102">
        <f>'1'!V179</f>
        <v>294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2.00559462496687E-2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2.5069932812085874E-2</v>
      </c>
      <c r="I180" s="4">
        <f>'1'!I180</f>
        <v>1.5041959687251525E-2</v>
      </c>
      <c r="J180" s="6">
        <f>'1'!J180</f>
        <v>0.27617601573180101</v>
      </c>
      <c r="K180" s="6">
        <f>'1'!K180</f>
        <v>0.37804051718112802</v>
      </c>
      <c r="L180" s="6">
        <f>'1'!L180</f>
        <v>2.00559462496687E-2</v>
      </c>
      <c r="M180" s="6">
        <f>'1'!M180</f>
        <v>2.4393569566997612E-2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2.5069932812085874E-2</v>
      </c>
      <c r="S180" s="6">
        <f>'1'!S180</f>
        <v>1.5041959687251525E-2</v>
      </c>
      <c r="T180" s="6">
        <f>'1'!T180</f>
        <v>3.0491961958747017E-2</v>
      </c>
      <c r="U180" s="6">
        <f>'1'!U180</f>
        <v>1.8295177175248208E-2</v>
      </c>
      <c r="V180" s="102">
        <f>'1'!V180</f>
        <v>294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1.6925034732548399E-2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2.11562934156855E-2</v>
      </c>
      <c r="I181" s="4">
        <f>'1'!I181</f>
        <v>1.2693776049411298E-2</v>
      </c>
      <c r="J181" s="6">
        <f>'1'!J181</f>
        <v>0.25837107776212898</v>
      </c>
      <c r="K181" s="6">
        <f>'1'!K181</f>
        <v>0.35366842266525489</v>
      </c>
      <c r="L181" s="6">
        <f>'1'!L181</f>
        <v>1.6925034732548399E-2</v>
      </c>
      <c r="M181" s="6">
        <f>'1'!M181</f>
        <v>2.0585516486368236E-2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2.11562934156855E-2</v>
      </c>
      <c r="S181" s="6">
        <f>'1'!S181</f>
        <v>1.2693776049411298E-2</v>
      </c>
      <c r="T181" s="6">
        <f>'1'!T181</f>
        <v>2.5731895607960294E-2</v>
      </c>
      <c r="U181" s="6">
        <f>'1'!U181</f>
        <v>1.5439137364776177E-2</v>
      </c>
      <c r="V181" s="102">
        <f>'1'!V181</f>
        <v>294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1.6725809896461601E-2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2.0907262370577002E-2</v>
      </c>
      <c r="I182" s="4">
        <f>'1'!I182</f>
        <v>1.25443574223462E-2</v>
      </c>
      <c r="J182" s="6">
        <f>'1'!J182</f>
        <v>0.24131333254204901</v>
      </c>
      <c r="K182" s="6">
        <f>'1'!K182</f>
        <v>0.33031911476878206</v>
      </c>
      <c r="L182" s="6">
        <f>'1'!L182</f>
        <v>1.6725809896461601E-2</v>
      </c>
      <c r="M182" s="6">
        <f>'1'!M182</f>
        <v>2.0343204065001563E-2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2.0907262370577002E-2</v>
      </c>
      <c r="S182" s="6">
        <f>'1'!S182</f>
        <v>1.25443574223462E-2</v>
      </c>
      <c r="T182" s="6">
        <f>'1'!T182</f>
        <v>2.5429005081251954E-2</v>
      </c>
      <c r="U182" s="6">
        <f>'1'!U182</f>
        <v>1.5257403048751172E-2</v>
      </c>
      <c r="V182" s="102">
        <f>'1'!V182</f>
        <v>294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1.7715446735959001E-2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2.2144308419948751E-2</v>
      </c>
      <c r="I183" s="4">
        <f>'1'!I183</f>
        <v>1.3286585051969252E-2</v>
      </c>
      <c r="J183" s="6">
        <f>'1'!J183</f>
        <v>0.22521508562405401</v>
      </c>
      <c r="K183" s="6">
        <f>'1'!K183</f>
        <v>0.30828320562416489</v>
      </c>
      <c r="L183" s="6">
        <f>'1'!L183</f>
        <v>1.7715446735959001E-2</v>
      </c>
      <c r="M183" s="6">
        <f>'1'!M183</f>
        <v>2.1546875773622257E-2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2.2144308419948751E-2</v>
      </c>
      <c r="S183" s="6">
        <f>'1'!S183</f>
        <v>1.3286585051969252E-2</v>
      </c>
      <c r="T183" s="6">
        <f>'1'!T183</f>
        <v>2.6933594717027821E-2</v>
      </c>
      <c r="U183" s="6">
        <f>'1'!U183</f>
        <v>1.6160156830216692E-2</v>
      </c>
      <c r="V183" s="102">
        <f>'1'!V183</f>
        <v>294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1.8401523613249999E-2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2.3001904516562498E-2</v>
      </c>
      <c r="I184" s="4">
        <f>'1'!I184</f>
        <v>1.38011427099375E-2</v>
      </c>
      <c r="J184" s="6">
        <f>'1'!J184</f>
        <v>0.20928254421780501</v>
      </c>
      <c r="K184" s="6">
        <f>'1'!K184</f>
        <v>0.28647412065613032</v>
      </c>
      <c r="L184" s="6">
        <f>'1'!L184</f>
        <v>1.8401523613249999E-2</v>
      </c>
      <c r="M184" s="6">
        <f>'1'!M184</f>
        <v>2.2381334732883923E-2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2.3001904516562498E-2</v>
      </c>
      <c r="S184" s="6">
        <f>'1'!S184</f>
        <v>1.38011427099375E-2</v>
      </c>
      <c r="T184" s="6">
        <f>'1'!T184</f>
        <v>2.7976668416104904E-2</v>
      </c>
      <c r="U184" s="6">
        <f>'1'!U184</f>
        <v>1.6786001049662942E-2</v>
      </c>
      <c r="V184" s="102">
        <f>'1'!V184</f>
        <v>294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1.8774826125754901E-2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2.3468532657193626E-2</v>
      </c>
      <c r="I185" s="4">
        <f>'1'!I185</f>
        <v>1.4081119594316176E-2</v>
      </c>
      <c r="J185" s="6">
        <f>'1'!J185</f>
        <v>0.19489778836576299</v>
      </c>
      <c r="K185" s="6">
        <f>'1'!K185</f>
        <v>0.2667837050079041</v>
      </c>
      <c r="L185" s="6">
        <f>'1'!L185</f>
        <v>1.8774826125754901E-2</v>
      </c>
      <c r="M185" s="6">
        <f>'1'!M185</f>
        <v>2.2835373684472842E-2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2.3468532657193626E-2</v>
      </c>
      <c r="S185" s="6">
        <f>'1'!S185</f>
        <v>1.4081119594316176E-2</v>
      </c>
      <c r="T185" s="6">
        <f>'1'!T185</f>
        <v>2.8544217105591053E-2</v>
      </c>
      <c r="U185" s="6">
        <f>'1'!U185</f>
        <v>1.7126530263354631E-2</v>
      </c>
      <c r="V185" s="102">
        <f>'1'!V185</f>
        <v>294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1.76542649419867E-2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2.2067831177483375E-2</v>
      </c>
      <c r="I186" s="4">
        <f>'1'!I186</f>
        <v>1.3240698706490025E-2</v>
      </c>
      <c r="J186" s="6">
        <f>'1'!J186</f>
        <v>0.181126867759421</v>
      </c>
      <c r="K186" s="6">
        <f>'1'!K186</f>
        <v>0.24793353101909044</v>
      </c>
      <c r="L186" s="6">
        <f>'1'!L186</f>
        <v>1.76542649419867E-2</v>
      </c>
      <c r="M186" s="6">
        <f>'1'!M186</f>
        <v>2.1472461815341844E-2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2.2067831177483375E-2</v>
      </c>
      <c r="S186" s="6">
        <f>'1'!S186</f>
        <v>1.3240698706490025E-2</v>
      </c>
      <c r="T186" s="6">
        <f>'1'!T186</f>
        <v>2.6840577269177306E-2</v>
      </c>
      <c r="U186" s="6">
        <f>'1'!U186</f>
        <v>1.6104346361506382E-2</v>
      </c>
      <c r="V186" s="102">
        <f>'1'!V186</f>
        <v>294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1.6378297687462299E-2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2.0472872109327873E-2</v>
      </c>
      <c r="I187" s="4">
        <f>'1'!I187</f>
        <v>1.2283723265596725E-2</v>
      </c>
      <c r="J187" s="6">
        <f>'1'!J187</f>
        <v>0.16671992043310899</v>
      </c>
      <c r="K187" s="6">
        <f>'1'!K187</f>
        <v>0.2282127388141317</v>
      </c>
      <c r="L187" s="6">
        <f>'1'!L187</f>
        <v>1.6378297687462299E-2</v>
      </c>
      <c r="M187" s="6">
        <f>'1'!M187</f>
        <v>1.9920533245082233E-2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2.0472872109327873E-2</v>
      </c>
      <c r="S187" s="6">
        <f>'1'!S187</f>
        <v>1.2283723265596725E-2</v>
      </c>
      <c r="T187" s="6">
        <f>'1'!T187</f>
        <v>2.4900666556352792E-2</v>
      </c>
      <c r="U187" s="6">
        <f>'1'!U187</f>
        <v>1.4940399933811674E-2</v>
      </c>
      <c r="V187" s="102">
        <f>'1'!V187</f>
        <v>294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1.55173545609086E-2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1.939669320113575E-2</v>
      </c>
      <c r="I188" s="4">
        <f>'1'!I188</f>
        <v>1.1638015920681449E-2</v>
      </c>
      <c r="J188" s="6">
        <f>'1'!J188</f>
        <v>0.15332349109924101</v>
      </c>
      <c r="K188" s="6">
        <f>'1'!K188</f>
        <v>0.20987518310591266</v>
      </c>
      <c r="L188" s="6">
        <f>'1'!L188</f>
        <v>1.55173545609086E-2</v>
      </c>
      <c r="M188" s="6">
        <f>'1'!M188</f>
        <v>1.8873388633236107E-2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1.939669320113575E-2</v>
      </c>
      <c r="S188" s="6">
        <f>'1'!S188</f>
        <v>1.1638015920681449E-2</v>
      </c>
      <c r="T188" s="6">
        <f>'1'!T188</f>
        <v>2.3591735791545134E-2</v>
      </c>
      <c r="U188" s="6">
        <f>'1'!U188</f>
        <v>1.415504147492708E-2</v>
      </c>
      <c r="V188" s="102">
        <f>'1'!V188</f>
        <v>294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1.6224693205254801E-2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2.0280866506568501E-2</v>
      </c>
      <c r="I189" s="4">
        <f>'1'!I189</f>
        <v>1.2168519903941102E-2</v>
      </c>
      <c r="J189" s="6">
        <f>'1'!J189</f>
        <v>0.14032000167586101</v>
      </c>
      <c r="K189" s="6">
        <f>'1'!K189</f>
        <v>0.19207549889456621</v>
      </c>
      <c r="L189" s="6">
        <f>'1'!L189</f>
        <v>1.6224693205254801E-2</v>
      </c>
      <c r="M189" s="6">
        <f>'1'!M189</f>
        <v>1.9733707773180446E-2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2.0280866506568501E-2</v>
      </c>
      <c r="S189" s="6">
        <f>'1'!S189</f>
        <v>1.2168519903941102E-2</v>
      </c>
      <c r="T189" s="6">
        <f>'1'!T189</f>
        <v>2.466713471647556E-2</v>
      </c>
      <c r="U189" s="6">
        <f>'1'!U189</f>
        <v>1.4800280829885335E-2</v>
      </c>
      <c r="V189" s="102">
        <f>'1'!V189</f>
        <v>294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1.9206273364028699E-2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2.4007841705035872E-2</v>
      </c>
      <c r="I190" s="4">
        <f>'1'!I190</f>
        <v>1.4404705023021524E-2</v>
      </c>
      <c r="J190" s="6">
        <f>'1'!J190</f>
        <v>0.129128300861684</v>
      </c>
      <c r="K190" s="6">
        <f>'1'!K190</f>
        <v>0.17675586169610422</v>
      </c>
      <c r="L190" s="6">
        <f>'1'!L190</f>
        <v>1.9206273364028699E-2</v>
      </c>
      <c r="M190" s="6">
        <f>'1'!M190</f>
        <v>2.3360132680648092E-2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2.4007841705035872E-2</v>
      </c>
      <c r="S190" s="6">
        <f>'1'!S190</f>
        <v>1.4404705023021524E-2</v>
      </c>
      <c r="T190" s="6">
        <f>'1'!T190</f>
        <v>2.9200165850810117E-2</v>
      </c>
      <c r="U190" s="6">
        <f>'1'!U190</f>
        <v>1.7520099510486067E-2</v>
      </c>
      <c r="V190" s="102">
        <f>'1'!V190</f>
        <v>294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1.93383445688452E-2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2.4172930711056501E-2</v>
      </c>
      <c r="I191" s="4">
        <f>'1'!I191</f>
        <v>1.45037584266339E-2</v>
      </c>
      <c r="J191" s="6">
        <f>'1'!J191</f>
        <v>0.11936455317092801</v>
      </c>
      <c r="K191" s="6">
        <f>'1'!K191</f>
        <v>0.16339086250579102</v>
      </c>
      <c r="L191" s="6">
        <f>'1'!L191</f>
        <v>1.93383445688452E-2</v>
      </c>
      <c r="M191" s="6">
        <f>'1'!M191</f>
        <v>2.3520767740314835E-2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2.4172930711056501E-2</v>
      </c>
      <c r="S191" s="6">
        <f>'1'!S191</f>
        <v>1.45037584266339E-2</v>
      </c>
      <c r="T191" s="6">
        <f>'1'!T191</f>
        <v>2.9400959675393544E-2</v>
      </c>
      <c r="U191" s="6">
        <f>'1'!U191</f>
        <v>1.7640575805236126E-2</v>
      </c>
      <c r="V191" s="102">
        <f>'1'!V191</f>
        <v>294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1.9055150625894201E-2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2.3818938282367752E-2</v>
      </c>
      <c r="I192" s="4">
        <f>'1'!I192</f>
        <v>1.429136296942065E-2</v>
      </c>
      <c r="J192" s="6">
        <f>'1'!J192</f>
        <v>0.110379667350442</v>
      </c>
      <c r="K192" s="6">
        <f>'1'!K192</f>
        <v>0.15109199986419056</v>
      </c>
      <c r="L192" s="6">
        <f>'1'!L192</f>
        <v>1.9055150625894201E-2</v>
      </c>
      <c r="M192" s="6">
        <f>'1'!M192</f>
        <v>2.3176325694931825E-2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2.3818938282367752E-2</v>
      </c>
      <c r="S192" s="6">
        <f>'1'!S192</f>
        <v>1.429136296942065E-2</v>
      </c>
      <c r="T192" s="6">
        <f>'1'!T192</f>
        <v>2.8970407118664783E-2</v>
      </c>
      <c r="U192" s="6">
        <f>'1'!U192</f>
        <v>1.7382244271198867E-2</v>
      </c>
      <c r="V192" s="102">
        <f>'1'!V192</f>
        <v>294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2.08461984228266E-2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2.6057748028533251E-2</v>
      </c>
      <c r="I193" s="4">
        <f>'1'!I193</f>
        <v>1.5634648817119949E-2</v>
      </c>
      <c r="J193" s="6">
        <f>'1'!J193</f>
        <v>0.10303091299551199</v>
      </c>
      <c r="K193" s="6">
        <f>'1'!K193</f>
        <v>0.14103273787645629</v>
      </c>
      <c r="L193" s="6">
        <f>'1'!L193</f>
        <v>2.08461984228266E-2</v>
      </c>
      <c r="M193" s="6">
        <f>'1'!M193</f>
        <v>2.5354734456523417E-2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2.6057748028533251E-2</v>
      </c>
      <c r="S193" s="6">
        <f>'1'!S193</f>
        <v>1.5634648817119949E-2</v>
      </c>
      <c r="T193" s="6">
        <f>'1'!T193</f>
        <v>3.1693418070654268E-2</v>
      </c>
      <c r="U193" s="6">
        <f>'1'!U193</f>
        <v>1.9016050842392562E-2</v>
      </c>
      <c r="V193" s="102">
        <f>'1'!V193</f>
        <v>294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2.1421699894876699E-2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2.6777124868595875E-2</v>
      </c>
      <c r="I194" s="4">
        <f>'1'!I194</f>
        <v>1.6066274921157524E-2</v>
      </c>
      <c r="J194" s="6">
        <f>'1'!J194</f>
        <v>9.6809873814371297E-2</v>
      </c>
      <c r="K194" s="6">
        <f>'1'!K194</f>
        <v>0.1325171364647596</v>
      </c>
      <c r="L194" s="6">
        <f>'1'!L194</f>
        <v>2.1421699894876699E-2</v>
      </c>
      <c r="M194" s="6">
        <f>'1'!M194</f>
        <v>2.6054703184979475E-2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2.6777124868595875E-2</v>
      </c>
      <c r="S194" s="6">
        <f>'1'!S194</f>
        <v>1.6066274921157524E-2</v>
      </c>
      <c r="T194" s="6">
        <f>'1'!T194</f>
        <v>3.2568378981224347E-2</v>
      </c>
      <c r="U194" s="6">
        <f>'1'!U194</f>
        <v>1.9541027388734606E-2</v>
      </c>
      <c r="V194" s="102">
        <f>'1'!V194</f>
        <v>294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2.3095263394399101E-2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2.8869079242998877E-2</v>
      </c>
      <c r="I195" s="4">
        <f>'1'!I195</f>
        <v>1.7321447545799326E-2</v>
      </c>
      <c r="J195" s="6">
        <f>'1'!J195</f>
        <v>9.1917601205079705E-2</v>
      </c>
      <c r="K195" s="6">
        <f>'1'!K195</f>
        <v>0.1258204026354045</v>
      </c>
      <c r="L195" s="6">
        <f>'1'!L195</f>
        <v>2.3095263394399101E-2</v>
      </c>
      <c r="M195" s="6">
        <f>'1'!M195</f>
        <v>2.8090218594832652E-2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2.8869079242998877E-2</v>
      </c>
      <c r="S195" s="6">
        <f>'1'!S195</f>
        <v>1.7321447545799326E-2</v>
      </c>
      <c r="T195" s="6">
        <f>'1'!T195</f>
        <v>3.5112773243540812E-2</v>
      </c>
      <c r="U195" s="6">
        <f>'1'!U195</f>
        <v>2.1067663946124488E-2</v>
      </c>
      <c r="V195" s="102">
        <f>'1'!V195</f>
        <v>294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2.5049050690774899E-2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3.1311313363468624E-2</v>
      </c>
      <c r="I196" s="4">
        <f>'1'!I196</f>
        <v>1.8786788018081174E-2</v>
      </c>
      <c r="J196" s="6">
        <f>'1'!J196</f>
        <v>8.88207806219206E-2</v>
      </c>
      <c r="K196" s="6">
        <f>'1'!K196</f>
        <v>0.12158135366595474</v>
      </c>
      <c r="L196" s="6">
        <f>'1'!L196</f>
        <v>2.5049050690774899E-2</v>
      </c>
      <c r="M196" s="6">
        <f>'1'!M196</f>
        <v>3.0466563532137541E-2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3.1311313363468624E-2</v>
      </c>
      <c r="S196" s="6">
        <f>'1'!S196</f>
        <v>1.8786788018081174E-2</v>
      </c>
      <c r="T196" s="6">
        <f>'1'!T196</f>
        <v>3.8083204415171927E-2</v>
      </c>
      <c r="U196" s="6">
        <f>'1'!U196</f>
        <v>2.2849922649103155E-2</v>
      </c>
      <c r="V196" s="102">
        <f>'1'!V196</f>
        <v>294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2.5943417507585401E-2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3.2429271884481747E-2</v>
      </c>
      <c r="I197" s="4">
        <f>'1'!I197</f>
        <v>1.945756313068905E-2</v>
      </c>
      <c r="J197" s="6">
        <f>'1'!J197</f>
        <v>8.5553250364992506E-2</v>
      </c>
      <c r="K197" s="6">
        <f>'1'!K197</f>
        <v>0.11710863062749342</v>
      </c>
      <c r="L197" s="6">
        <f>'1'!L197</f>
        <v>2.5943417507585401E-2</v>
      </c>
      <c r="M197" s="6">
        <f>'1'!M197</f>
        <v>3.1554360582084343E-2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3.2429271884481747E-2</v>
      </c>
      <c r="S197" s="6">
        <f>'1'!S197</f>
        <v>1.945756313068905E-2</v>
      </c>
      <c r="T197" s="6">
        <f>'1'!T197</f>
        <v>3.9442950727605425E-2</v>
      </c>
      <c r="U197" s="6">
        <f>'1'!U197</f>
        <v>2.3665770436563257E-2</v>
      </c>
      <c r="V197" s="102">
        <f>'1'!V197</f>
        <v>294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2.9557489395249902E-2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3.6946861744062379E-2</v>
      </c>
      <c r="I198" s="4">
        <f>'1'!I198</f>
        <v>2.2168117046437424E-2</v>
      </c>
      <c r="J198" s="6">
        <f>'1'!J198</f>
        <v>8.2084419275030004E-2</v>
      </c>
      <c r="K198" s="6">
        <f>'1'!K198</f>
        <v>0.11236035914639246</v>
      </c>
      <c r="L198" s="6">
        <f>'1'!L198</f>
        <v>2.9557489395249902E-2</v>
      </c>
      <c r="M198" s="6">
        <f>'1'!M198</f>
        <v>3.595007010954334E-2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3.6946861744062379E-2</v>
      </c>
      <c r="S198" s="6">
        <f>'1'!S198</f>
        <v>2.2168117046437424E-2</v>
      </c>
      <c r="T198" s="6">
        <f>'1'!T198</f>
        <v>4.4937587636929177E-2</v>
      </c>
      <c r="U198" s="6">
        <f>'1'!U198</f>
        <v>2.6962552582157504E-2</v>
      </c>
      <c r="V198" s="102">
        <f>'1'!V198</f>
        <v>294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3.1506155521913798E-2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3.9382694402392247E-2</v>
      </c>
      <c r="I199" s="4">
        <f>'1'!I199</f>
        <v>2.3629616641435348E-2</v>
      </c>
      <c r="J199" s="6">
        <f>'1'!J199</f>
        <v>7.9654884802056597E-2</v>
      </c>
      <c r="K199" s="6">
        <f>'1'!K199</f>
        <v>0.10903471746734029</v>
      </c>
      <c r="L199" s="6">
        <f>'1'!L199</f>
        <v>3.1506155521913798E-2</v>
      </c>
      <c r="M199" s="6">
        <f>'1'!M199</f>
        <v>3.8320186290145532E-2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3.9382694402392247E-2</v>
      </c>
      <c r="S199" s="6">
        <f>'1'!S199</f>
        <v>2.3629616641435348E-2</v>
      </c>
      <c r="T199" s="6">
        <f>'1'!T199</f>
        <v>4.7900232862681913E-2</v>
      </c>
      <c r="U199" s="6">
        <f>'1'!U199</f>
        <v>2.8740139717609151E-2</v>
      </c>
      <c r="V199" s="102">
        <f>'1'!V199</f>
        <v>294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3.17165430725855E-2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3.9645678840731877E-2</v>
      </c>
      <c r="I200" s="4">
        <f>'1'!I200</f>
        <v>2.3787407304439123E-2</v>
      </c>
      <c r="J200" s="6">
        <f>'1'!J200</f>
        <v>7.8146449998759401E-2</v>
      </c>
      <c r="K200" s="6">
        <f>'1'!K200</f>
        <v>0.1069699129923338</v>
      </c>
      <c r="L200" s="6">
        <f>'1'!L200</f>
        <v>3.17165430725855E-2</v>
      </c>
      <c r="M200" s="6">
        <f>'1'!M200</f>
        <v>3.8576075655297033E-2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3.9645678840731877E-2</v>
      </c>
      <c r="S200" s="6">
        <f>'1'!S200</f>
        <v>2.3787407304439123E-2</v>
      </c>
      <c r="T200" s="6">
        <f>'1'!T200</f>
        <v>4.822009456912129E-2</v>
      </c>
      <c r="U200" s="6">
        <f>'1'!U200</f>
        <v>2.8932056741472777E-2</v>
      </c>
      <c r="V200" s="102">
        <f>'1'!V200</f>
        <v>294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3.2053282680531703E-2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4.0066603350664629E-2</v>
      </c>
      <c r="I201" s="4">
        <f>'1'!I201</f>
        <v>2.4039962010398777E-2</v>
      </c>
      <c r="J201" s="6">
        <f>'1'!J201</f>
        <v>7.5688643542301301E-2</v>
      </c>
      <c r="K201" s="6">
        <f>'1'!K201</f>
        <v>0.10360557151804427</v>
      </c>
      <c r="L201" s="6">
        <f>'1'!L201</f>
        <v>3.2053282680531703E-2</v>
      </c>
      <c r="M201" s="6">
        <f>'1'!M201</f>
        <v>3.8985644017225353E-2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4.0066603350664629E-2</v>
      </c>
      <c r="S201" s="6">
        <f>'1'!S201</f>
        <v>2.4039962010398777E-2</v>
      </c>
      <c r="T201" s="6">
        <f>'1'!T201</f>
        <v>4.8732055021531689E-2</v>
      </c>
      <c r="U201" s="6">
        <f>'1'!U201</f>
        <v>2.9239233012919016E-2</v>
      </c>
      <c r="V201" s="102">
        <f>'1'!V201</f>
        <v>294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3.4068973910144497E-2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4.2586217387680619E-2</v>
      </c>
      <c r="I202" s="4">
        <f>'1'!I202</f>
        <v>2.5551730432608374E-2</v>
      </c>
      <c r="J202" s="6">
        <f>'1'!J202</f>
        <v>7.4893067707978697E-2</v>
      </c>
      <c r="K202" s="6">
        <f>'1'!K202</f>
        <v>0.10251655624252448</v>
      </c>
      <c r="L202" s="6">
        <f>'1'!L202</f>
        <v>3.4068973910144497E-2</v>
      </c>
      <c r="M202" s="6">
        <f>'1'!M202</f>
        <v>4.1437281233592485E-2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4.2586217387680619E-2</v>
      </c>
      <c r="S202" s="6">
        <f>'1'!S202</f>
        <v>2.5551730432608374E-2</v>
      </c>
      <c r="T202" s="6">
        <f>'1'!T202</f>
        <v>5.1796601541990603E-2</v>
      </c>
      <c r="U202" s="6">
        <f>'1'!U202</f>
        <v>3.1077960925194364E-2</v>
      </c>
      <c r="V202" s="102">
        <f>'1'!V202</f>
        <v>294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3.6242903748395103E-2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4.5303629685493882E-2</v>
      </c>
      <c r="I203" s="4">
        <f>'1'!I203</f>
        <v>2.7182177811296327E-2</v>
      </c>
      <c r="J203" s="6">
        <f>'1'!J203</f>
        <v>7.4643112260465397E-2</v>
      </c>
      <c r="K203" s="6">
        <f>'1'!K203</f>
        <v>0.10217440746324044</v>
      </c>
      <c r="L203" s="6">
        <f>'1'!L203</f>
        <v>3.6242903748395103E-2</v>
      </c>
      <c r="M203" s="6">
        <f>'1'!M203</f>
        <v>4.4081380299425092E-2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4.5303629685493882E-2</v>
      </c>
      <c r="S203" s="6">
        <f>'1'!S203</f>
        <v>2.7182177811296327E-2</v>
      </c>
      <c r="T203" s="6">
        <f>'1'!T203</f>
        <v>5.5101725374281367E-2</v>
      </c>
      <c r="U203" s="6">
        <f>'1'!U203</f>
        <v>3.3061035224568817E-2</v>
      </c>
      <c r="V203" s="102">
        <f>'1'!V203</f>
        <v>294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3.7442105144598101E-2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4.6802631430747629E-2</v>
      </c>
      <c r="I204" s="4">
        <f>'1'!I204</f>
        <v>2.8081578858448576E-2</v>
      </c>
      <c r="J204" s="6">
        <f>'1'!J204</f>
        <v>7.3935366145320702E-2</v>
      </c>
      <c r="K204" s="6">
        <f>'1'!K204</f>
        <v>0.10120561693777329</v>
      </c>
      <c r="L204" s="6">
        <f>'1'!L204</f>
        <v>3.7442105144598101E-2</v>
      </c>
      <c r="M204" s="6">
        <f>'1'!M204</f>
        <v>4.5539940385245115E-2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4.6802631430747629E-2</v>
      </c>
      <c r="S204" s="6">
        <f>'1'!S204</f>
        <v>2.8081578858448576E-2</v>
      </c>
      <c r="T204" s="6">
        <f>'1'!T204</f>
        <v>5.6924925481556393E-2</v>
      </c>
      <c r="U204" s="6">
        <f>'1'!U204</f>
        <v>3.4154955288933836E-2</v>
      </c>
      <c r="V204" s="102">
        <f>'1'!V204</f>
        <v>294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3.8033033503763303E-2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4.7541291879704128E-2</v>
      </c>
      <c r="I205" s="4">
        <f>'1'!I205</f>
        <v>2.8524775127822477E-2</v>
      </c>
      <c r="J205" s="6">
        <f>'1'!J205</f>
        <v>7.3457966107152495E-2</v>
      </c>
      <c r="K205" s="6">
        <f>'1'!K205</f>
        <v>0.10055213311929911</v>
      </c>
      <c r="L205" s="6">
        <f>'1'!L205</f>
        <v>3.8033033503763303E-2</v>
      </c>
      <c r="M205" s="6">
        <f>'1'!M205</f>
        <v>4.6258672468935572E-2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4.7541291879704128E-2</v>
      </c>
      <c r="S205" s="6">
        <f>'1'!S205</f>
        <v>2.8524775127822477E-2</v>
      </c>
      <c r="T205" s="6">
        <f>'1'!T205</f>
        <v>5.7823340586169461E-2</v>
      </c>
      <c r="U205" s="6">
        <f>'1'!U205</f>
        <v>3.4694004351701682E-2</v>
      </c>
      <c r="V205" s="102">
        <f>'1'!V205</f>
        <v>294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3.9087423558910699E-2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4.8859279448638375E-2</v>
      </c>
      <c r="I206" s="4">
        <f>'1'!I206</f>
        <v>2.9315567669183022E-2</v>
      </c>
      <c r="J206" s="6">
        <f>'1'!J206</f>
        <v>7.3547393792983501E-2</v>
      </c>
      <c r="K206" s="6">
        <f>'1'!K206</f>
        <v>0.10067454522851969</v>
      </c>
      <c r="L206" s="6">
        <f>'1'!L206</f>
        <v>3.9087423558910699E-2</v>
      </c>
      <c r="M206" s="6">
        <f>'1'!M206</f>
        <v>4.7541101970929936E-2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4.8859279448638375E-2</v>
      </c>
      <c r="S206" s="6">
        <f>'1'!S206</f>
        <v>2.9315567669183022E-2</v>
      </c>
      <c r="T206" s="6">
        <f>'1'!T206</f>
        <v>5.9426377463662416E-2</v>
      </c>
      <c r="U206" s="6">
        <f>'1'!U206</f>
        <v>3.5655826478197455E-2</v>
      </c>
      <c r="V206" s="102">
        <f>'1'!V206</f>
        <v>294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4.0274814013933603E-2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5.0343517517417002E-2</v>
      </c>
      <c r="I207" s="4">
        <f>'1'!I207</f>
        <v>3.0206110510450204E-2</v>
      </c>
      <c r="J207" s="6">
        <f>'1'!J207</f>
        <v>7.3776981476522299E-2</v>
      </c>
      <c r="K207" s="6">
        <f>'1'!K207</f>
        <v>0.10098881381695393</v>
      </c>
      <c r="L207" s="6">
        <f>'1'!L207</f>
        <v>4.0274814013933603E-2</v>
      </c>
      <c r="M207" s="6">
        <f>'1'!M207</f>
        <v>4.8985296690402157E-2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5.0343517517417002E-2</v>
      </c>
      <c r="S207" s="6">
        <f>'1'!S207</f>
        <v>3.0206110510450204E-2</v>
      </c>
      <c r="T207" s="6">
        <f>'1'!T207</f>
        <v>6.1231620863002698E-2</v>
      </c>
      <c r="U207" s="6">
        <f>'1'!U207</f>
        <v>3.6738972517801616E-2</v>
      </c>
      <c r="V207" s="102">
        <f>'1'!V207</f>
        <v>294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4.0989629154691801E-2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5.1237036443364747E-2</v>
      </c>
      <c r="I208" s="4">
        <f>'1'!I208</f>
        <v>3.0742221866018851E-2</v>
      </c>
      <c r="J208" s="6">
        <f>'1'!J208</f>
        <v>7.3715180675146194E-2</v>
      </c>
      <c r="K208" s="6">
        <f>'1'!K208</f>
        <v>0.10090421846622254</v>
      </c>
      <c r="L208" s="6">
        <f>'1'!L208</f>
        <v>4.0989629154691801E-2</v>
      </c>
      <c r="M208" s="6">
        <f>'1'!M208</f>
        <v>4.9854709314796096E-2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5.1237036443364747E-2</v>
      </c>
      <c r="S208" s="6">
        <f>'1'!S208</f>
        <v>3.0742221866018851E-2</v>
      </c>
      <c r="T208" s="6">
        <f>'1'!T208</f>
        <v>6.2318386643495122E-2</v>
      </c>
      <c r="U208" s="6">
        <f>'1'!U208</f>
        <v>3.739103198609707E-2</v>
      </c>
      <c r="V208" s="102">
        <f>'1'!V208</f>
        <v>294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4.2046331955010202E-2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5.2557914943762753E-2</v>
      </c>
      <c r="I209" s="4">
        <f>'1'!I209</f>
        <v>3.1534748966257652E-2</v>
      </c>
      <c r="J209" s="6">
        <f>'1'!J209</f>
        <v>7.3680988067999206E-2</v>
      </c>
      <c r="K209" s="6">
        <f>'1'!K209</f>
        <v>0.10085741429006927</v>
      </c>
      <c r="L209" s="6">
        <f>'1'!L209</f>
        <v>4.2046331955010202E-2</v>
      </c>
      <c r="M209" s="6">
        <f>'1'!M209</f>
        <v>5.1139951753638085E-2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5.2557914943762753E-2</v>
      </c>
      <c r="S209" s="6">
        <f>'1'!S209</f>
        <v>3.1534748966257652E-2</v>
      </c>
      <c r="T209" s="6">
        <f>'1'!T209</f>
        <v>6.39249396920476E-2</v>
      </c>
      <c r="U209" s="6">
        <f>'1'!U209</f>
        <v>3.8354963815228564E-2</v>
      </c>
      <c r="V209" s="102">
        <f>'1'!V209</f>
        <v>294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4.3480490791805097E-2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5.4350613489756373E-2</v>
      </c>
      <c r="I210" s="4">
        <f>'1'!I210</f>
        <v>3.2610368093853821E-2</v>
      </c>
      <c r="J210" s="6">
        <f>'1'!J210</f>
        <v>7.4145778909017995E-2</v>
      </c>
      <c r="K210" s="6">
        <f>'1'!K210</f>
        <v>0.10149363814699691</v>
      </c>
      <c r="L210" s="6">
        <f>'1'!L210</f>
        <v>4.3480490791805097E-2</v>
      </c>
      <c r="M210" s="6">
        <f>'1'!M210</f>
        <v>5.2884284976313062E-2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5.4350613489756373E-2</v>
      </c>
      <c r="S210" s="6">
        <f>'1'!S210</f>
        <v>3.2610368093853821E-2</v>
      </c>
      <c r="T210" s="6">
        <f>'1'!T210</f>
        <v>6.610535622039132E-2</v>
      </c>
      <c r="U210" s="6">
        <f>'1'!U210</f>
        <v>3.9663213732234796E-2</v>
      </c>
      <c r="V210" s="102">
        <f>'1'!V210</f>
        <v>294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4.4887469821441997E-2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5.6109337276802493E-2</v>
      </c>
      <c r="I211" s="4">
        <f>'1'!I211</f>
        <v>3.3665602366081501E-2</v>
      </c>
      <c r="J211" s="6">
        <f>'1'!J211</f>
        <v>7.4062624346520403E-2</v>
      </c>
      <c r="K211" s="6">
        <f>'1'!K211</f>
        <v>0.10137981293400995</v>
      </c>
      <c r="L211" s="6">
        <f>'1'!L211</f>
        <v>4.4887469821441997E-2</v>
      </c>
      <c r="M211" s="6">
        <f>'1'!M211</f>
        <v>5.4595560047132591E-2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5.6109337276802493E-2</v>
      </c>
      <c r="S211" s="6">
        <f>'1'!S211</f>
        <v>3.3665602366081501E-2</v>
      </c>
      <c r="T211" s="6">
        <f>'1'!T211</f>
        <v>6.8244450058915745E-2</v>
      </c>
      <c r="U211" s="6">
        <f>'1'!U211</f>
        <v>4.0946670035349443E-2</v>
      </c>
      <c r="V211" s="102">
        <f>'1'!V211</f>
        <v>294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4.5798724405507397E-2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5.7248405506884245E-2</v>
      </c>
      <c r="I212" s="4">
        <f>'1'!I212</f>
        <v>3.434904330413055E-2</v>
      </c>
      <c r="J212" s="6">
        <f>'1'!J212</f>
        <v>7.3604762673234805E-2</v>
      </c>
      <c r="K212" s="6">
        <f>'1'!K212</f>
        <v>0.10075307399251406</v>
      </c>
      <c r="L212" s="6">
        <f>'1'!L212</f>
        <v>4.5798724405507397E-2</v>
      </c>
      <c r="M212" s="6">
        <f>'1'!M212</f>
        <v>5.5703897286020633E-2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5.7248405506884245E-2</v>
      </c>
      <c r="S212" s="6">
        <f>'1'!S212</f>
        <v>3.434904330413055E-2</v>
      </c>
      <c r="T212" s="6">
        <f>'1'!T212</f>
        <v>6.962987160752579E-2</v>
      </c>
      <c r="U212" s="6">
        <f>'1'!U212</f>
        <v>4.1777922964515476E-2</v>
      </c>
      <c r="V212" s="102">
        <f>'1'!V212</f>
        <v>294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4.5772457675646798E-2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5.7215572094558499E-2</v>
      </c>
      <c r="I213" s="4">
        <f>'1'!I213</f>
        <v>3.4329343256735097E-2</v>
      </c>
      <c r="J213" s="6">
        <f>'1'!J213</f>
        <v>7.3549574260923498E-2</v>
      </c>
      <c r="K213" s="6">
        <f>'1'!K213</f>
        <v>0.10067752993820041</v>
      </c>
      <c r="L213" s="6">
        <f>'1'!L213</f>
        <v>4.5772457675646798E-2</v>
      </c>
      <c r="M213" s="6">
        <f>'1'!M213</f>
        <v>5.567194968832688E-2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5.7215572094558499E-2</v>
      </c>
      <c r="S213" s="6">
        <f>'1'!S213</f>
        <v>3.4329343256735097E-2</v>
      </c>
      <c r="T213" s="6">
        <f>'1'!T213</f>
        <v>6.9589937110408603E-2</v>
      </c>
      <c r="U213" s="6">
        <f>'1'!U213</f>
        <v>4.1753962266245156E-2</v>
      </c>
      <c r="V213" s="102">
        <f>'1'!V213</f>
        <v>294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4.5644242497758801E-2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5.7055303122198503E-2</v>
      </c>
      <c r="I214" s="4">
        <f>'1'!I214</f>
        <v>3.4233181873319099E-2</v>
      </c>
      <c r="J214" s="6">
        <f>'1'!J214</f>
        <v>7.2990234169691207E-2</v>
      </c>
      <c r="K214" s="6">
        <f>'1'!K214</f>
        <v>9.9911883374688024E-2</v>
      </c>
      <c r="L214" s="6">
        <f>'1'!L214</f>
        <v>4.5644242497758801E-2</v>
      </c>
      <c r="M214" s="6">
        <f>'1'!M214</f>
        <v>5.5516004622338903E-2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5.7055303122198503E-2</v>
      </c>
      <c r="S214" s="6">
        <f>'1'!S214</f>
        <v>3.4233181873319099E-2</v>
      </c>
      <c r="T214" s="6">
        <f>'1'!T214</f>
        <v>6.9395005777923624E-2</v>
      </c>
      <c r="U214" s="6">
        <f>'1'!U214</f>
        <v>4.1637003466754176E-2</v>
      </c>
      <c r="V214" s="102">
        <f>'1'!V214</f>
        <v>294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4.5102956058684002E-2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5.6378695073355002E-2</v>
      </c>
      <c r="I215" s="4">
        <f>'1'!I215</f>
        <v>3.3827217044013001E-2</v>
      </c>
      <c r="J215" s="6">
        <f>'1'!J215</f>
        <v>7.3161488792184301E-2</v>
      </c>
      <c r="K215" s="6">
        <f>'1'!K215</f>
        <v>0.10014630339079768</v>
      </c>
      <c r="L215" s="6">
        <f>'1'!L215</f>
        <v>4.5102956058684002E-2</v>
      </c>
      <c r="M215" s="6">
        <f>'1'!M215</f>
        <v>5.4857650823277357E-2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5.6378695073355002E-2</v>
      </c>
      <c r="S215" s="6">
        <f>'1'!S215</f>
        <v>3.3827217044013001E-2</v>
      </c>
      <c r="T215" s="6">
        <f>'1'!T215</f>
        <v>6.85720635290967E-2</v>
      </c>
      <c r="U215" s="6">
        <f>'1'!U215</f>
        <v>4.1143238117458014E-2</v>
      </c>
      <c r="V215" s="102">
        <f>'1'!V215</f>
        <v>294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4.5232179784586997E-2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5.6540224730733744E-2</v>
      </c>
      <c r="I216" s="4">
        <f>'1'!I216</f>
        <v>3.3924134838440249E-2</v>
      </c>
      <c r="J216" s="6">
        <f>'1'!J216</f>
        <v>7.3169683750470393E-2</v>
      </c>
      <c r="K216" s="6">
        <f>'1'!K216</f>
        <v>0.10015752096977731</v>
      </c>
      <c r="L216" s="6">
        <f>'1'!L216</f>
        <v>4.5232179784586997E-2</v>
      </c>
      <c r="M216" s="6">
        <f>'1'!M216</f>
        <v>5.5014822562186136E-2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5.6540224730733744E-2</v>
      </c>
      <c r="S216" s="6">
        <f>'1'!S216</f>
        <v>3.3924134838440249E-2</v>
      </c>
      <c r="T216" s="6">
        <f>'1'!T216</f>
        <v>6.8768528202732673E-2</v>
      </c>
      <c r="U216" s="6">
        <f>'1'!U216</f>
        <v>4.1261116921639598E-2</v>
      </c>
      <c r="V216" s="102">
        <f>'1'!V216</f>
        <v>294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4.5325672422335601E-2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5.66570905279195E-2</v>
      </c>
      <c r="I217" s="4">
        <f>'1'!I217</f>
        <v>3.3994254316751703E-2</v>
      </c>
      <c r="J217" s="6">
        <f>'1'!J217</f>
        <v>7.33016838386195E-2</v>
      </c>
      <c r="K217" s="6">
        <f>'1'!K217</f>
        <v>0.10033820784607833</v>
      </c>
      <c r="L217" s="6">
        <f>'1'!L217</f>
        <v>4.5325672422335601E-2</v>
      </c>
      <c r="M217" s="6">
        <f>'1'!M217</f>
        <v>5.5128535429907866E-2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5.66570905279195E-2</v>
      </c>
      <c r="S217" s="6">
        <f>'1'!S217</f>
        <v>3.3994254316751703E-2</v>
      </c>
      <c r="T217" s="6">
        <f>'1'!T217</f>
        <v>6.8910669287384832E-2</v>
      </c>
      <c r="U217" s="6">
        <f>'1'!U217</f>
        <v>4.1346401572430899E-2</v>
      </c>
      <c r="V217" s="102">
        <f>'1'!V217</f>
        <v>294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4.5539172709675002E-2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5.6923965887093753E-2</v>
      </c>
      <c r="I218" s="4">
        <f>'1'!I218</f>
        <v>3.4154379532256252E-2</v>
      </c>
      <c r="J218" s="6">
        <f>'1'!J218</f>
        <v>7.3584607084188E-2</v>
      </c>
      <c r="K218" s="6">
        <f>'1'!K218</f>
        <v>0.10072548423499238</v>
      </c>
      <c r="L218" s="6">
        <f>'1'!L218</f>
        <v>4.5539172709675002E-2</v>
      </c>
      <c r="M218" s="6">
        <f>'1'!M218</f>
        <v>5.5388210742503684E-2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5.6923965887093753E-2</v>
      </c>
      <c r="S218" s="6">
        <f>'1'!S218</f>
        <v>3.4154379532256252E-2</v>
      </c>
      <c r="T218" s="6">
        <f>'1'!T218</f>
        <v>6.9235263428129606E-2</v>
      </c>
      <c r="U218" s="6">
        <f>'1'!U218</f>
        <v>4.1541158056877761E-2</v>
      </c>
      <c r="V218" s="102">
        <f>'1'!V218</f>
        <v>294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4.6070290495883501E-2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5.7587863119854379E-2</v>
      </c>
      <c r="I219" s="4">
        <f>'1'!I219</f>
        <v>3.4552717871912622E-2</v>
      </c>
      <c r="J219" s="6">
        <f>'1'!J219</f>
        <v>7.3300704297741201E-2</v>
      </c>
      <c r="K219" s="6">
        <f>'1'!K219</f>
        <v>0.10033686701226534</v>
      </c>
      <c r="L219" s="6">
        <f>'1'!L219</f>
        <v>4.6070290495883501E-2</v>
      </c>
      <c r="M219" s="6">
        <f>'1'!M219</f>
        <v>5.603419665136404E-2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5.7587863119854379E-2</v>
      </c>
      <c r="S219" s="6">
        <f>'1'!S219</f>
        <v>3.4552717871912622E-2</v>
      </c>
      <c r="T219" s="6">
        <f>'1'!T219</f>
        <v>7.0042745814205054E-2</v>
      </c>
      <c r="U219" s="6">
        <f>'1'!U219</f>
        <v>4.2025647488523027E-2</v>
      </c>
      <c r="V219" s="102">
        <f>'1'!V219</f>
        <v>294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4.6609320731967899E-2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5.826165091495987E-2</v>
      </c>
      <c r="I220" s="4">
        <f>'1'!I220</f>
        <v>3.4956990548975928E-2</v>
      </c>
      <c r="J220" s="6">
        <f>'1'!J220</f>
        <v>7.2539248842634102E-2</v>
      </c>
      <c r="K220" s="6">
        <f>'1'!K220</f>
        <v>9.9294557044485129E-2</v>
      </c>
      <c r="L220" s="6">
        <f>'1'!L220</f>
        <v>4.6609320731967899E-2</v>
      </c>
      <c r="M220" s="6">
        <f>'1'!M220</f>
        <v>5.6689806284485049E-2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5.826165091495987E-2</v>
      </c>
      <c r="S220" s="6">
        <f>'1'!S220</f>
        <v>3.4956990548975928E-2</v>
      </c>
      <c r="T220" s="6">
        <f>'1'!T220</f>
        <v>7.0862257855606306E-2</v>
      </c>
      <c r="U220" s="6">
        <f>'1'!U220</f>
        <v>4.2517354713363785E-2</v>
      </c>
      <c r="V220" s="102">
        <f>'1'!V220</f>
        <v>294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4.6113517438426697E-2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5.7641896798033374E-2</v>
      </c>
      <c r="I221" s="4">
        <f>'1'!I221</f>
        <v>3.4585138078820021E-2</v>
      </c>
      <c r="J221" s="6">
        <f>'1'!J221</f>
        <v>7.2163223367455107E-2</v>
      </c>
      <c r="K221" s="6">
        <f>'1'!K221</f>
        <v>9.8779838687305291E-2</v>
      </c>
      <c r="L221" s="6">
        <f>'1'!L221</f>
        <v>4.6113517438426697E-2</v>
      </c>
      <c r="M221" s="6">
        <f>'1'!M221</f>
        <v>5.6086772551646659E-2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5.7641896798033374E-2</v>
      </c>
      <c r="S221" s="6">
        <f>'1'!S221</f>
        <v>3.4585138078820021E-2</v>
      </c>
      <c r="T221" s="6">
        <f>'1'!T221</f>
        <v>7.0108465689558322E-2</v>
      </c>
      <c r="U221" s="6">
        <f>'1'!U221</f>
        <v>4.2065079413734996E-2</v>
      </c>
      <c r="V221" s="102">
        <f>'1'!V221</f>
        <v>294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4.5900580576066503E-2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5.7375725720083127E-2</v>
      </c>
      <c r="I222" s="4">
        <f>'1'!I222</f>
        <v>3.4425435432049879E-2</v>
      </c>
      <c r="J222" s="6">
        <f>'1'!J222</f>
        <v>7.15083188753452E-2</v>
      </c>
      <c r="K222" s="6">
        <f>'1'!K222</f>
        <v>9.7883379839329501E-2</v>
      </c>
      <c r="L222" s="6">
        <f>'1'!L222</f>
        <v>4.5900580576066503E-2</v>
      </c>
      <c r="M222" s="6">
        <f>'1'!M222</f>
        <v>5.5827782519428784E-2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5.7375725720083127E-2</v>
      </c>
      <c r="S222" s="6">
        <f>'1'!S222</f>
        <v>3.4425435432049879E-2</v>
      </c>
      <c r="T222" s="6">
        <f>'1'!T222</f>
        <v>6.9784728149285977E-2</v>
      </c>
      <c r="U222" s="6">
        <f>'1'!U222</f>
        <v>4.1870836889571592E-2</v>
      </c>
      <c r="V222" s="102">
        <f>'1'!V222</f>
        <v>294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4.5958853650369398E-2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5.7448567062961746E-2</v>
      </c>
      <c r="I223" s="4">
        <f>'1'!I223</f>
        <v>3.446914023777705E-2</v>
      </c>
      <c r="J223" s="6">
        <f>'1'!J223</f>
        <v>7.0757943954813704E-2</v>
      </c>
      <c r="K223" s="6">
        <f>'1'!K223</f>
        <v>9.6856237340058479E-2</v>
      </c>
      <c r="L223" s="6">
        <f>'1'!L223</f>
        <v>4.5958853650369398E-2</v>
      </c>
      <c r="M223" s="6">
        <f>'1'!M223</f>
        <v>5.589865867127896E-2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5.7448567062961746E-2</v>
      </c>
      <c r="S223" s="6">
        <f>'1'!S223</f>
        <v>3.446914023777705E-2</v>
      </c>
      <c r="T223" s="6">
        <f>'1'!T223</f>
        <v>6.9873323339098695E-2</v>
      </c>
      <c r="U223" s="6">
        <f>'1'!U223</f>
        <v>4.1923994003459218E-2</v>
      </c>
      <c r="V223" s="102">
        <f>'1'!V223</f>
        <v>294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4.5305408481790203E-2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5.6631760602237756E-2</v>
      </c>
      <c r="I224" s="4">
        <f>'1'!I224</f>
        <v>3.3979056361342651E-2</v>
      </c>
      <c r="J224" s="6">
        <f>'1'!J224</f>
        <v>7.0548011213404802E-2</v>
      </c>
      <c r="K224" s="6">
        <f>'1'!K224</f>
        <v>9.6568873204091854E-2</v>
      </c>
      <c r="L224" s="6">
        <f>'1'!L224</f>
        <v>4.5305408481790203E-2</v>
      </c>
      <c r="M224" s="6">
        <f>'1'!M224</f>
        <v>5.5103888881834678E-2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5.6631760602237756E-2</v>
      </c>
      <c r="S224" s="6">
        <f>'1'!S224</f>
        <v>3.3979056361342651E-2</v>
      </c>
      <c r="T224" s="6">
        <f>'1'!T224</f>
        <v>6.8879861102293355E-2</v>
      </c>
      <c r="U224" s="6">
        <f>'1'!U224</f>
        <v>4.1327916661376009E-2</v>
      </c>
      <c r="V224" s="102">
        <f>'1'!V224</f>
        <v>294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4.4273060855676401E-2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5.5341326069595499E-2</v>
      </c>
      <c r="I225" s="4">
        <f>'1'!I225</f>
        <v>3.3204795641757302E-2</v>
      </c>
      <c r="J225" s="6">
        <f>'1'!J225</f>
        <v>7.0618077275883595E-2</v>
      </c>
      <c r="K225" s="6">
        <f>'1'!K225</f>
        <v>9.6664782367044122E-2</v>
      </c>
      <c r="L225" s="6">
        <f>'1'!L225</f>
        <v>4.4273060855676401E-2</v>
      </c>
      <c r="M225" s="6">
        <f>'1'!M225</f>
        <v>5.3848269061087112E-2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5.5341326069595499E-2</v>
      </c>
      <c r="S225" s="6">
        <f>'1'!S225</f>
        <v>3.3204795641757302E-2</v>
      </c>
      <c r="T225" s="6">
        <f>'1'!T225</f>
        <v>6.7310336326358883E-2</v>
      </c>
      <c r="U225" s="6">
        <f>'1'!U225</f>
        <v>4.0386201795815334E-2</v>
      </c>
      <c r="V225" s="102">
        <f>'1'!V225</f>
        <v>294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4.4938269445556199E-2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5.617283680694525E-2</v>
      </c>
      <c r="I226" s="4">
        <f>'1'!I226</f>
        <v>3.3703702084167148E-2</v>
      </c>
      <c r="J226" s="6">
        <f>'1'!J226</f>
        <v>7.0401343736299804E-2</v>
      </c>
      <c r="K226" s="6">
        <f>'1'!K226</f>
        <v>9.6368109032911015E-2</v>
      </c>
      <c r="L226" s="6">
        <f>'1'!L226</f>
        <v>4.4938269445556199E-2</v>
      </c>
      <c r="M226" s="6">
        <f>'1'!M226</f>
        <v>5.465734641958199E-2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5.617283680694525E-2</v>
      </c>
      <c r="S226" s="6">
        <f>'1'!S226</f>
        <v>3.3703702084167148E-2</v>
      </c>
      <c r="T226" s="6">
        <f>'1'!T226</f>
        <v>6.8321683024477484E-2</v>
      </c>
      <c r="U226" s="6">
        <f>'1'!U226</f>
        <v>4.0993009814686496E-2</v>
      </c>
      <c r="V226" s="102">
        <f>'1'!V226</f>
        <v>294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4.4916679767487699E-2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5.6145849709359624E-2</v>
      </c>
      <c r="I227" s="4">
        <f>'1'!I227</f>
        <v>3.3687509825615775E-2</v>
      </c>
      <c r="J227" s="6">
        <f>'1'!J227</f>
        <v>6.9989991728989703E-2</v>
      </c>
      <c r="K227" s="6">
        <f>'1'!K227</f>
        <v>9.5805034338770939E-2</v>
      </c>
      <c r="L227" s="6">
        <f>'1'!L227</f>
        <v>4.4916679767487699E-2</v>
      </c>
      <c r="M227" s="6">
        <f>'1'!M227</f>
        <v>5.4631087408546712E-2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5.6145849709359624E-2</v>
      </c>
      <c r="S227" s="6">
        <f>'1'!S227</f>
        <v>3.3687509825615775E-2</v>
      </c>
      <c r="T227" s="6">
        <f>'1'!T227</f>
        <v>6.8288859260683385E-2</v>
      </c>
      <c r="U227" s="6">
        <f>'1'!U227</f>
        <v>4.0973315556410032E-2</v>
      </c>
      <c r="V227" s="102">
        <f>'1'!V227</f>
        <v>294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4.4273793417613103E-2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5.5342241772016382E-2</v>
      </c>
      <c r="I228" s="4">
        <f>'1'!I228</f>
        <v>3.3205345063209823E-2</v>
      </c>
      <c r="J228" s="6">
        <f>'1'!J228</f>
        <v>7.0195290755484002E-2</v>
      </c>
      <c r="K228" s="6">
        <f>'1'!K228</f>
        <v>9.6086055664779416E-2</v>
      </c>
      <c r="L228" s="6">
        <f>'1'!L228</f>
        <v>4.4273793417613103E-2</v>
      </c>
      <c r="M228" s="6">
        <f>'1'!M228</f>
        <v>5.3849160058716573E-2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5.5342241772016382E-2</v>
      </c>
      <c r="S228" s="6">
        <f>'1'!S228</f>
        <v>3.3205345063209823E-2</v>
      </c>
      <c r="T228" s="6">
        <f>'1'!T228</f>
        <v>6.7311450073395715E-2</v>
      </c>
      <c r="U228" s="6">
        <f>'1'!U228</f>
        <v>4.0386870044037432E-2</v>
      </c>
      <c r="V228" s="102">
        <f>'1'!V228</f>
        <v>294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4.42570608353701E-2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5.5321326044212624E-2</v>
      </c>
      <c r="I229" s="4">
        <f>'1'!I229</f>
        <v>3.3192795626527577E-2</v>
      </c>
      <c r="J229" s="6">
        <f>'1'!J229</f>
        <v>7.0201092327688994E-2</v>
      </c>
      <c r="K229" s="6">
        <f>'1'!K229</f>
        <v>9.6093997083410668E-2</v>
      </c>
      <c r="L229" s="6">
        <f>'1'!L229</f>
        <v>4.42570608353701E-2</v>
      </c>
      <c r="M229" s="6">
        <f>'1'!M229</f>
        <v>5.3828808617607832E-2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5.5321326044212624E-2</v>
      </c>
      <c r="S229" s="6">
        <f>'1'!S229</f>
        <v>3.3192795626527577E-2</v>
      </c>
      <c r="T229" s="6">
        <f>'1'!T229</f>
        <v>6.7286010772009797E-2</v>
      </c>
      <c r="U229" s="6">
        <f>'1'!U229</f>
        <v>4.0371606463205874E-2</v>
      </c>
      <c r="V229" s="102">
        <f>'1'!V229</f>
        <v>294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4.46847876077145E-2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5.5855984509643124E-2</v>
      </c>
      <c r="I230" s="4">
        <f>'1'!I230</f>
        <v>3.3513590705785877E-2</v>
      </c>
      <c r="J230" s="6">
        <f>'1'!J230</f>
        <v>6.9971588842380694E-2</v>
      </c>
      <c r="K230" s="6">
        <f>'1'!K230</f>
        <v>9.577984374880294E-2</v>
      </c>
      <c r="L230" s="6">
        <f>'1'!L230</f>
        <v>4.46847876077145E-2</v>
      </c>
      <c r="M230" s="6">
        <f>'1'!M230</f>
        <v>5.4349042499717622E-2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5.5855984509643124E-2</v>
      </c>
      <c r="S230" s="6">
        <f>'1'!S230</f>
        <v>3.3513590705785877E-2</v>
      </c>
      <c r="T230" s="6">
        <f>'1'!T230</f>
        <v>6.7936303124647032E-2</v>
      </c>
      <c r="U230" s="6">
        <f>'1'!U230</f>
        <v>4.0761781874788218E-2</v>
      </c>
      <c r="V230" s="102">
        <f>'1'!V230</f>
        <v>294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4.4679462498942897E-2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5.584932812367862E-2</v>
      </c>
      <c r="I231" s="4">
        <f>'1'!I231</f>
        <v>3.3509596874207175E-2</v>
      </c>
      <c r="J231" s="6">
        <f>'1'!J231</f>
        <v>6.9490703656028996E-2</v>
      </c>
      <c r="K231" s="6">
        <f>'1'!K231</f>
        <v>9.5121589323372738E-2</v>
      </c>
      <c r="L231" s="6">
        <f>'1'!L231</f>
        <v>4.4679462498942897E-2</v>
      </c>
      <c r="M231" s="6">
        <f>'1'!M231</f>
        <v>5.4342565696795693E-2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5.584932812367862E-2</v>
      </c>
      <c r="S231" s="6">
        <f>'1'!S231</f>
        <v>3.3509596874207175E-2</v>
      </c>
      <c r="T231" s="6">
        <f>'1'!T231</f>
        <v>6.7928207120994621E-2</v>
      </c>
      <c r="U231" s="6">
        <f>'1'!U231</f>
        <v>4.0756924272596771E-2</v>
      </c>
      <c r="V231" s="102">
        <f>'1'!V231</f>
        <v>294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4.4857183825217702E-2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5.6071479781522125E-2</v>
      </c>
      <c r="I232" s="4">
        <f>'1'!I232</f>
        <v>3.3642887868913278E-2</v>
      </c>
      <c r="J232" s="6">
        <f>'1'!J232</f>
        <v>6.9177082331584899E-2</v>
      </c>
      <c r="K232" s="6">
        <f>'1'!K232</f>
        <v>9.4692292205092149E-2</v>
      </c>
      <c r="L232" s="6">
        <f>'1'!L232</f>
        <v>4.4857183825217702E-2</v>
      </c>
      <c r="M232" s="6">
        <f>'1'!M232</f>
        <v>5.4558723911524415E-2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5.6071479781522125E-2</v>
      </c>
      <c r="S232" s="6">
        <f>'1'!S232</f>
        <v>3.3642887868913278E-2</v>
      </c>
      <c r="T232" s="6">
        <f>'1'!T232</f>
        <v>6.8198404889405512E-2</v>
      </c>
      <c r="U232" s="6">
        <f>'1'!U232</f>
        <v>4.0919042933643311E-2</v>
      </c>
      <c r="V232" s="102">
        <f>'1'!V232</f>
        <v>294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4.4495497566623597E-2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5.5619371958279498E-2</v>
      </c>
      <c r="I233" s="4">
        <f>'1'!I233</f>
        <v>3.3371623174967696E-2</v>
      </c>
      <c r="J233" s="6">
        <f>'1'!J233</f>
        <v>6.8510511431820298E-2</v>
      </c>
      <c r="K233" s="6">
        <f>'1'!K233</f>
        <v>9.377986392265357E-2</v>
      </c>
      <c r="L233" s="6">
        <f>'1'!L233</f>
        <v>4.4495497566623597E-2</v>
      </c>
      <c r="M233" s="6">
        <f>'1'!M233</f>
        <v>5.4118813532796302E-2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5.5619371958279498E-2</v>
      </c>
      <c r="S233" s="6">
        <f>'1'!S233</f>
        <v>3.3371623174967696E-2</v>
      </c>
      <c r="T233" s="6">
        <f>'1'!T233</f>
        <v>6.7648516915995383E-2</v>
      </c>
      <c r="U233" s="6">
        <f>'1'!U233</f>
        <v>4.0589110149597228E-2</v>
      </c>
      <c r="V233" s="102">
        <f>'1'!V233</f>
        <v>294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4.46517689479526E-2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5.5814711184940746E-2</v>
      </c>
      <c r="I234" s="4">
        <f>'1'!I234</f>
        <v>3.3488826710964453E-2</v>
      </c>
      <c r="J234" s="6">
        <f>'1'!J234</f>
        <v>6.8246050215554993E-2</v>
      </c>
      <c r="K234" s="6">
        <f>'1'!K234</f>
        <v>9.3417859080537319E-2</v>
      </c>
      <c r="L234" s="6">
        <f>'1'!L234</f>
        <v>4.46517689479526E-2</v>
      </c>
      <c r="M234" s="6">
        <f>'1'!M234</f>
        <v>5.4308882690557572E-2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5.5814711184940746E-2</v>
      </c>
      <c r="S234" s="6">
        <f>'1'!S234</f>
        <v>3.3488826710964453E-2</v>
      </c>
      <c r="T234" s="6">
        <f>'1'!T234</f>
        <v>6.7886103363196962E-2</v>
      </c>
      <c r="U234" s="6">
        <f>'1'!U234</f>
        <v>4.0731662017918183E-2</v>
      </c>
      <c r="V234" s="102">
        <f>'1'!V234</f>
        <v>294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4.4746218121521603E-2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5.5932772651902003E-2</v>
      </c>
      <c r="I235" s="4">
        <f>'1'!I235</f>
        <v>3.3559663591141202E-2</v>
      </c>
      <c r="J235" s="6">
        <f>'1'!J235</f>
        <v>6.8211136211201395E-2</v>
      </c>
      <c r="K235" s="6">
        <f>'1'!K235</f>
        <v>9.3370067427711409E-2</v>
      </c>
      <c r="L235" s="6">
        <f>'1'!L235</f>
        <v>4.4746218121521603E-2</v>
      </c>
      <c r="M235" s="6">
        <f>'1'!M235</f>
        <v>5.4423758970007063E-2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5.5932772651902003E-2</v>
      </c>
      <c r="S235" s="6">
        <f>'1'!S235</f>
        <v>3.3559663591141202E-2</v>
      </c>
      <c r="T235" s="6">
        <f>'1'!T235</f>
        <v>6.8029698712508829E-2</v>
      </c>
      <c r="U235" s="6">
        <f>'1'!U235</f>
        <v>4.0817819227505298E-2</v>
      </c>
      <c r="V235" s="102">
        <f>'1'!V235</f>
        <v>294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4.5123144005971998E-2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5.6403930007464999E-2</v>
      </c>
      <c r="I236" s="4">
        <f>'1'!I236</f>
        <v>3.3842358004478997E-2</v>
      </c>
      <c r="J236" s="6">
        <f>'1'!J236</f>
        <v>6.7810172779493194E-2</v>
      </c>
      <c r="K236" s="6">
        <f>'1'!K236</f>
        <v>9.2821213021610879E-2</v>
      </c>
      <c r="L236" s="6">
        <f>'1'!L236</f>
        <v>4.5123144005971998E-2</v>
      </c>
      <c r="M236" s="6">
        <f>'1'!M236</f>
        <v>5.4882204942562192E-2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5.6403930007464999E-2</v>
      </c>
      <c r="S236" s="6">
        <f>'1'!S236</f>
        <v>3.3842358004478997E-2</v>
      </c>
      <c r="T236" s="6">
        <f>'1'!T236</f>
        <v>6.8602756178202745E-2</v>
      </c>
      <c r="U236" s="6">
        <f>'1'!U236</f>
        <v>4.1161653706921646E-2</v>
      </c>
      <c r="V236" s="102">
        <f>'1'!V236</f>
        <v>294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4.445375614897E-2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5.5567195186212504E-2</v>
      </c>
      <c r="I237" s="4">
        <f>'1'!I237</f>
        <v>3.3340317111727497E-2</v>
      </c>
      <c r="J237" s="6">
        <f>'1'!J237</f>
        <v>6.7399073571450294E-2</v>
      </c>
      <c r="K237" s="6">
        <f>'1'!K237</f>
        <v>9.2258484368981555E-2</v>
      </c>
      <c r="L237" s="6">
        <f>'1'!L237</f>
        <v>4.445375614897E-2</v>
      </c>
      <c r="M237" s="6">
        <f>'1'!M237</f>
        <v>5.4068044441042531E-2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5.5567195186212504E-2</v>
      </c>
      <c r="S237" s="6">
        <f>'1'!S237</f>
        <v>3.3340317111727497E-2</v>
      </c>
      <c r="T237" s="6">
        <f>'1'!T237</f>
        <v>6.7585055551303161E-2</v>
      </c>
      <c r="U237" s="6">
        <f>'1'!U237</f>
        <v>4.0551033330781902E-2</v>
      </c>
      <c r="V237" s="102">
        <f>'1'!V237</f>
        <v>294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4.4389287661708202E-2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5.5486609577135249E-2</v>
      </c>
      <c r="I238" s="4">
        <f>'1'!I238</f>
        <v>3.3291965746281155E-2</v>
      </c>
      <c r="J238" s="6">
        <f>'1'!J238</f>
        <v>6.7664717917484199E-2</v>
      </c>
      <c r="K238" s="6">
        <f>'1'!K238</f>
        <v>9.2622108725335592E-2</v>
      </c>
      <c r="L238" s="6">
        <f>'1'!L238</f>
        <v>4.4389287661708202E-2</v>
      </c>
      <c r="M238" s="6">
        <f>'1'!M238</f>
        <v>5.398963295602343E-2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5.5486609577135249E-2</v>
      </c>
      <c r="S238" s="6">
        <f>'1'!S238</f>
        <v>3.3291965746281155E-2</v>
      </c>
      <c r="T238" s="6">
        <f>'1'!T238</f>
        <v>6.7487041195029282E-2</v>
      </c>
      <c r="U238" s="6">
        <f>'1'!U238</f>
        <v>4.0492224717017571E-2</v>
      </c>
      <c r="V238" s="102">
        <f>'1'!V238</f>
        <v>294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4.4213104059944698E-2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5.5266380074930871E-2</v>
      </c>
      <c r="I239" s="4">
        <f>'1'!I239</f>
        <v>3.3159828044958525E-2</v>
      </c>
      <c r="J239" s="6">
        <f>'1'!J239</f>
        <v>6.7726653745199705E-2</v>
      </c>
      <c r="K239" s="6">
        <f>'1'!K239</f>
        <v>9.2706888905394205E-2</v>
      </c>
      <c r="L239" s="6">
        <f>'1'!L239</f>
        <v>4.4213104059944698E-2</v>
      </c>
      <c r="M239" s="6">
        <f>'1'!M239</f>
        <v>5.3775345038979717E-2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5.5266380074930871E-2</v>
      </c>
      <c r="S239" s="6">
        <f>'1'!S239</f>
        <v>3.3159828044958525E-2</v>
      </c>
      <c r="T239" s="6">
        <f>'1'!T239</f>
        <v>6.7219181298724645E-2</v>
      </c>
      <c r="U239" s="6">
        <f>'1'!U239</f>
        <v>4.033150877923479E-2</v>
      </c>
      <c r="V239" s="102">
        <f>'1'!V239</f>
        <v>294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4.4805525708134397E-2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5.6006907135167996E-2</v>
      </c>
      <c r="I240" s="4">
        <f>'1'!I240</f>
        <v>3.3604144281100798E-2</v>
      </c>
      <c r="J240" s="6">
        <f>'1'!J240</f>
        <v>6.7241024498389104E-2</v>
      </c>
      <c r="K240" s="6">
        <f>'1'!K240</f>
        <v>9.2042140624714955E-2</v>
      </c>
      <c r="L240" s="6">
        <f>'1'!L240</f>
        <v>4.4805525708134397E-2</v>
      </c>
      <c r="M240" s="6">
        <f>'1'!M240</f>
        <v>5.4495893374531298E-2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5.6006907135167996E-2</v>
      </c>
      <c r="S240" s="6">
        <f>'1'!S240</f>
        <v>3.3604144281100798E-2</v>
      </c>
      <c r="T240" s="6">
        <f>'1'!T240</f>
        <v>6.8119866718164127E-2</v>
      </c>
      <c r="U240" s="6">
        <f>'1'!U240</f>
        <v>4.087192003089847E-2</v>
      </c>
      <c r="V240" s="102">
        <f>'1'!V240</f>
        <v>294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4.4051796151132097E-2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5.5064745188915118E-2</v>
      </c>
      <c r="I241" s="4">
        <f>'1'!I241</f>
        <v>3.3038847113349076E-2</v>
      </c>
      <c r="J241" s="6">
        <f>'1'!J241</f>
        <v>6.7123198488138705E-2</v>
      </c>
      <c r="K241" s="6">
        <f>'1'!K241</f>
        <v>9.1880855779850987E-2</v>
      </c>
      <c r="L241" s="6">
        <f>'1'!L241</f>
        <v>4.4051796151132097E-2</v>
      </c>
      <c r="M241" s="6">
        <f>'1'!M241</f>
        <v>5.3579150072841329E-2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5.5064745188915118E-2</v>
      </c>
      <c r="S241" s="6">
        <f>'1'!S241</f>
        <v>3.3038847113349076E-2</v>
      </c>
      <c r="T241" s="6">
        <f>'1'!T241</f>
        <v>6.6973937591051663E-2</v>
      </c>
      <c r="U241" s="6">
        <f>'1'!U241</f>
        <v>4.0184362554630995E-2</v>
      </c>
      <c r="V241" s="102">
        <f>'1'!V241</f>
        <v>294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4.4375708609837999E-2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5.5469635762297499E-2</v>
      </c>
      <c r="I242" s="4">
        <f>'1'!I242</f>
        <v>3.32817814573785E-2</v>
      </c>
      <c r="J242" s="6">
        <f>'1'!J242</f>
        <v>6.6638484383074806E-2</v>
      </c>
      <c r="K242" s="6">
        <f>'1'!K242</f>
        <v>9.1217360180938109E-2</v>
      </c>
      <c r="L242" s="6">
        <f>'1'!L242</f>
        <v>4.4375708609837999E-2</v>
      </c>
      <c r="M242" s="6">
        <f>'1'!M242</f>
        <v>5.3973117078770561E-2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5.5469635762297499E-2</v>
      </c>
      <c r="S242" s="6">
        <f>'1'!S242</f>
        <v>3.32817814573785E-2</v>
      </c>
      <c r="T242" s="6">
        <f>'1'!T242</f>
        <v>6.7466396348463201E-2</v>
      </c>
      <c r="U242" s="6">
        <f>'1'!U242</f>
        <v>4.047983780907792E-2</v>
      </c>
      <c r="V242" s="102">
        <f>'1'!V242</f>
        <v>294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4.4609250237098698E-2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5.5761562796373371E-2</v>
      </c>
      <c r="I243" s="4">
        <f>'1'!I243</f>
        <v>3.3456937677824025E-2</v>
      </c>
      <c r="J243" s="6">
        <f>'1'!J243</f>
        <v>6.6374317788766304E-2</v>
      </c>
      <c r="K243" s="6">
        <f>'1'!K243</f>
        <v>9.0855758628863637E-2</v>
      </c>
      <c r="L243" s="6">
        <f>'1'!L243</f>
        <v>4.4609250237098698E-2</v>
      </c>
      <c r="M243" s="6">
        <f>'1'!M243</f>
        <v>5.4257168195604194E-2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5.5761562796373371E-2</v>
      </c>
      <c r="S243" s="6">
        <f>'1'!S243</f>
        <v>3.3456937677824025E-2</v>
      </c>
      <c r="T243" s="6">
        <f>'1'!T243</f>
        <v>6.7821460244505249E-2</v>
      </c>
      <c r="U243" s="6">
        <f>'1'!U243</f>
        <v>4.0692876146703146E-2</v>
      </c>
      <c r="V243" s="102">
        <f>'1'!V243</f>
        <v>294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4.4362227045487597E-2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5.5452783806859494E-2</v>
      </c>
      <c r="I244" s="4">
        <f>'1'!I244</f>
        <v>3.3271670284115699E-2</v>
      </c>
      <c r="J244" s="6">
        <f>'1'!J244</f>
        <v>6.6405862445270802E-2</v>
      </c>
      <c r="K244" s="6">
        <f>'1'!K244</f>
        <v>9.0898938186754152E-2</v>
      </c>
      <c r="L244" s="6">
        <f>'1'!L244</f>
        <v>4.4362227045487597E-2</v>
      </c>
      <c r="M244" s="6">
        <f>'1'!M244</f>
        <v>5.3956719773265271E-2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5.5452783806859494E-2</v>
      </c>
      <c r="S244" s="6">
        <f>'1'!S244</f>
        <v>3.3271670284115699E-2</v>
      </c>
      <c r="T244" s="6">
        <f>'1'!T244</f>
        <v>6.7445899716581589E-2</v>
      </c>
      <c r="U244" s="6">
        <f>'1'!U244</f>
        <v>4.0467539829948954E-2</v>
      </c>
      <c r="V244" s="102">
        <f>'1'!V244</f>
        <v>294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4.40567908119072E-2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5.5070988514883998E-2</v>
      </c>
      <c r="I245" s="4">
        <f>'1'!I245</f>
        <v>3.3042593108930401E-2</v>
      </c>
      <c r="J245" s="6">
        <f>'1'!J245</f>
        <v>6.6483110026746298E-2</v>
      </c>
      <c r="K245" s="6">
        <f>'1'!K245</f>
        <v>9.1004677693403951E-2</v>
      </c>
      <c r="L245" s="6">
        <f>'1'!L245</f>
        <v>4.40567908119072E-2</v>
      </c>
      <c r="M245" s="6">
        <f>'1'!M245</f>
        <v>5.3585224959738428E-2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5.5070988514883998E-2</v>
      </c>
      <c r="S245" s="6">
        <f>'1'!S245</f>
        <v>3.3042593108930401E-2</v>
      </c>
      <c r="T245" s="6">
        <f>'1'!T245</f>
        <v>6.6981531199673039E-2</v>
      </c>
      <c r="U245" s="6">
        <f>'1'!U245</f>
        <v>4.0188918719803818E-2</v>
      </c>
      <c r="V245" s="102">
        <f>'1'!V245</f>
        <v>294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4.4872834432564103E-2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5.6091043040705127E-2</v>
      </c>
      <c r="I246" s="4">
        <f>'1'!I246</f>
        <v>3.3654625824423079E-2</v>
      </c>
      <c r="J246" s="6">
        <f>'1'!J246</f>
        <v>6.6162556995258595E-2</v>
      </c>
      <c r="K246" s="6">
        <f>'1'!K246</f>
        <v>9.0565892183784344E-2</v>
      </c>
      <c r="L246" s="6">
        <f>'1'!L246</f>
        <v>4.4872834432564103E-2</v>
      </c>
      <c r="M246" s="6">
        <f>'1'!M246</f>
        <v>5.4577759372345741E-2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5.6091043040705127E-2</v>
      </c>
      <c r="S246" s="6">
        <f>'1'!S246</f>
        <v>3.3654625824423079E-2</v>
      </c>
      <c r="T246" s="6">
        <f>'1'!T246</f>
        <v>6.8222199215432183E-2</v>
      </c>
      <c r="U246" s="6">
        <f>'1'!U246</f>
        <v>4.0933319529259306E-2</v>
      </c>
      <c r="V246" s="102">
        <f>'1'!V246</f>
        <v>294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4.4972914992982498E-2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5.6216143741228124E-2</v>
      </c>
      <c r="I247" s="4">
        <f>'1'!I247</f>
        <v>3.3729686244736871E-2</v>
      </c>
      <c r="J247" s="6">
        <f>'1'!J247</f>
        <v>6.5909416746367799E-2</v>
      </c>
      <c r="K247" s="6">
        <f>'1'!K247</f>
        <v>9.021938392398321E-2</v>
      </c>
      <c r="L247" s="6">
        <f>'1'!L247</f>
        <v>4.4972914992982498E-2</v>
      </c>
      <c r="M247" s="6">
        <f>'1'!M247</f>
        <v>5.469948497344574E-2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5.6216143741228124E-2</v>
      </c>
      <c r="S247" s="6">
        <f>'1'!S247</f>
        <v>3.3729686244736871E-2</v>
      </c>
      <c r="T247" s="6">
        <f>'1'!T247</f>
        <v>6.8374356216807181E-2</v>
      </c>
      <c r="U247" s="6">
        <f>'1'!U247</f>
        <v>4.1024613730084307E-2</v>
      </c>
      <c r="V247" s="102">
        <f>'1'!V247</f>
        <v>294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4.4095329325356598E-2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5.5119161656695746E-2</v>
      </c>
      <c r="I248" s="4">
        <f>'1'!I248</f>
        <v>3.3071496994017451E-2</v>
      </c>
      <c r="J248" s="6">
        <f>'1'!J248</f>
        <v>6.6077037076188602E-2</v>
      </c>
      <c r="K248" s="6">
        <f>'1'!K248</f>
        <v>9.0448829178335299E-2</v>
      </c>
      <c r="L248" s="6">
        <f>'1'!L248</f>
        <v>4.4095329325356598E-2</v>
      </c>
      <c r="M248" s="6">
        <f>'1'!M248</f>
        <v>5.3632098435421584E-2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5.5119161656695746E-2</v>
      </c>
      <c r="S248" s="6">
        <f>'1'!S248</f>
        <v>3.3071496994017451E-2</v>
      </c>
      <c r="T248" s="6">
        <f>'1'!T248</f>
        <v>6.7040123044276978E-2</v>
      </c>
      <c r="U248" s="6">
        <f>'1'!U248</f>
        <v>4.022407382656619E-2</v>
      </c>
      <c r="V248" s="102">
        <f>'1'!V248</f>
        <v>294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4.3664426270911903E-2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5.4580532838639881E-2</v>
      </c>
      <c r="I249" s="4">
        <f>'1'!I249</f>
        <v>3.2748319703183926E-2</v>
      </c>
      <c r="J249" s="6">
        <f>'1'!J249</f>
        <v>6.5944985301384901E-2</v>
      </c>
      <c r="K249" s="6">
        <f>'1'!K249</f>
        <v>9.0268071551322687E-2</v>
      </c>
      <c r="L249" s="6">
        <f>'1'!L249</f>
        <v>4.3664426270911903E-2</v>
      </c>
      <c r="M249" s="6">
        <f>'1'!M249</f>
        <v>5.3108001317071857E-2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5.4580532838639881E-2</v>
      </c>
      <c r="S249" s="6">
        <f>'1'!S249</f>
        <v>3.2748319703183926E-2</v>
      </c>
      <c r="T249" s="6">
        <f>'1'!T249</f>
        <v>6.6385001646339814E-2</v>
      </c>
      <c r="U249" s="6">
        <f>'1'!U249</f>
        <v>3.9831000987803893E-2</v>
      </c>
      <c r="V249" s="102">
        <f>'1'!V249</f>
        <v>294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4.4001961264964903E-2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5.5002451581206133E-2</v>
      </c>
      <c r="I250" s="4">
        <f>'1'!I250</f>
        <v>3.3001470948723674E-2</v>
      </c>
      <c r="J250" s="6">
        <f>'1'!J250</f>
        <v>6.5708523400479196E-2</v>
      </c>
      <c r="K250" s="6">
        <f>'1'!K250</f>
        <v>8.9944393265664335E-2</v>
      </c>
      <c r="L250" s="6">
        <f>'1'!L250</f>
        <v>4.4001961264964903E-2</v>
      </c>
      <c r="M250" s="6">
        <f>'1'!M250</f>
        <v>5.3518537088170864E-2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5.5002451581206133E-2</v>
      </c>
      <c r="S250" s="6">
        <f>'1'!S250</f>
        <v>3.3001470948723674E-2</v>
      </c>
      <c r="T250" s="6">
        <f>'1'!T250</f>
        <v>6.6898171360213587E-2</v>
      </c>
      <c r="U250" s="6">
        <f>'1'!U250</f>
        <v>4.0138902816128148E-2</v>
      </c>
      <c r="V250" s="102">
        <f>'1'!V250</f>
        <v>294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4.3779276611941198E-2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5.4724095764926498E-2</v>
      </c>
      <c r="I251" s="4">
        <f>'1'!I251</f>
        <v>3.2834457458955899E-2</v>
      </c>
      <c r="J251" s="6">
        <f>'1'!J251</f>
        <v>6.5578217625696197E-2</v>
      </c>
      <c r="K251" s="6">
        <f>'1'!K251</f>
        <v>8.97660256316751E-2</v>
      </c>
      <c r="L251" s="6">
        <f>'1'!L251</f>
        <v>4.3779276611941198E-2</v>
      </c>
      <c r="M251" s="6">
        <f>'1'!M251</f>
        <v>5.3247691050421521E-2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5.4724095764926498E-2</v>
      </c>
      <c r="S251" s="6">
        <f>'1'!S251</f>
        <v>3.2834457458955899E-2</v>
      </c>
      <c r="T251" s="6">
        <f>'1'!T251</f>
        <v>6.6559613813026899E-2</v>
      </c>
      <c r="U251" s="6">
        <f>'1'!U251</f>
        <v>3.9935768287816142E-2</v>
      </c>
      <c r="V251" s="102">
        <f>'1'!V251</f>
        <v>294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4.31593940605366E-2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5.3949242575670749E-2</v>
      </c>
      <c r="I252" s="4">
        <f>'1'!I252</f>
        <v>3.2369545545402452E-2</v>
      </c>
      <c r="J252" s="6">
        <f>'1'!J252</f>
        <v>6.5392895241608295E-2</v>
      </c>
      <c r="K252" s="6">
        <f>'1'!K252</f>
        <v>8.9512349114037645E-2</v>
      </c>
      <c r="L252" s="6">
        <f>'1'!L252</f>
        <v>4.31593940605366E-2</v>
      </c>
      <c r="M252" s="6">
        <f>'1'!M252</f>
        <v>5.2493742672577927E-2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5.3949242575670749E-2</v>
      </c>
      <c r="S252" s="6">
        <f>'1'!S252</f>
        <v>3.2369545545402452E-2</v>
      </c>
      <c r="T252" s="6">
        <f>'1'!T252</f>
        <v>6.5617178340722407E-2</v>
      </c>
      <c r="U252" s="6">
        <f>'1'!U252</f>
        <v>3.9370307004433447E-2</v>
      </c>
      <c r="V252" s="102">
        <f>'1'!V252</f>
        <v>294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4.2900808616596599E-2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5.3626010770745747E-2</v>
      </c>
      <c r="I253" s="4">
        <f>'1'!I253</f>
        <v>3.2175606462447451E-2</v>
      </c>
      <c r="J253" s="6">
        <f>'1'!J253</f>
        <v>6.5109072897351003E-2</v>
      </c>
      <c r="K253" s="6">
        <f>'1'!K253</f>
        <v>8.9123842003721504E-2</v>
      </c>
      <c r="L253" s="6">
        <f>'1'!L253</f>
        <v>4.2900808616596599E-2</v>
      </c>
      <c r="M253" s="6">
        <f>'1'!M253</f>
        <v>5.2179231358215609E-2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5.3626010770745747E-2</v>
      </c>
      <c r="S253" s="6">
        <f>'1'!S253</f>
        <v>3.2175606462447451E-2</v>
      </c>
      <c r="T253" s="6">
        <f>'1'!T253</f>
        <v>6.5224039197769507E-2</v>
      </c>
      <c r="U253" s="6">
        <f>'1'!U253</f>
        <v>3.9134423518661705E-2</v>
      </c>
      <c r="V253" s="102">
        <f>'1'!V253</f>
        <v>294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4.3708804642321603E-2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5.4636005802902003E-2</v>
      </c>
      <c r="I254" s="4">
        <f>'1'!I254</f>
        <v>3.2781603481741202E-2</v>
      </c>
      <c r="J254" s="6">
        <f>'1'!J254</f>
        <v>6.5650207494349494E-2</v>
      </c>
      <c r="K254" s="6">
        <f>'1'!K254</f>
        <v>8.9864568175658799E-2</v>
      </c>
      <c r="L254" s="6">
        <f>'1'!L254</f>
        <v>4.3708804642321603E-2</v>
      </c>
      <c r="M254" s="6">
        <f>'1'!M254</f>
        <v>5.3161977672850649E-2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5.4636005802902003E-2</v>
      </c>
      <c r="S254" s="6">
        <f>'1'!S254</f>
        <v>3.2781603481741202E-2</v>
      </c>
      <c r="T254" s="6">
        <f>'1'!T254</f>
        <v>6.6452472091063308E-2</v>
      </c>
      <c r="U254" s="6">
        <f>'1'!U254</f>
        <v>3.987148325463799E-2</v>
      </c>
      <c r="V254" s="102">
        <f>'1'!V254</f>
        <v>294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4.42696048128444E-2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5.5337006016055498E-2</v>
      </c>
      <c r="I255" s="4">
        <f>'1'!I255</f>
        <v>3.3202203609633302E-2</v>
      </c>
      <c r="J255" s="6">
        <f>'1'!J255</f>
        <v>6.5478846023838203E-2</v>
      </c>
      <c r="K255" s="6">
        <f>'1'!K255</f>
        <v>8.9630001901808587E-2</v>
      </c>
      <c r="L255" s="6">
        <f>'1'!L255</f>
        <v>4.42696048128444E-2</v>
      </c>
      <c r="M255" s="6">
        <f>'1'!M255</f>
        <v>5.3844065558534826E-2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5.5337006016055498E-2</v>
      </c>
      <c r="S255" s="6">
        <f>'1'!S255</f>
        <v>3.3202203609633302E-2</v>
      </c>
      <c r="T255" s="6">
        <f>'1'!T255</f>
        <v>6.7305081948168533E-2</v>
      </c>
      <c r="U255" s="6">
        <f>'1'!U255</f>
        <v>4.038304916890112E-2</v>
      </c>
      <c r="V255" s="102">
        <f>'1'!V255</f>
        <v>294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4.4359884237632E-2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5.5449855297039996E-2</v>
      </c>
      <c r="I256" s="4">
        <f>'1'!I256</f>
        <v>3.3269913178224003E-2</v>
      </c>
      <c r="J256" s="6">
        <f>'1'!J256</f>
        <v>6.5239312002140601E-2</v>
      </c>
      <c r="K256" s="6">
        <f>'1'!K256</f>
        <v>8.9302118377219783E-2</v>
      </c>
      <c r="L256" s="6">
        <f>'1'!L256</f>
        <v>4.4359884237632E-2</v>
      </c>
      <c r="M256" s="6">
        <f>'1'!M256</f>
        <v>5.3953870271890657E-2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5.5449855297039996E-2</v>
      </c>
      <c r="S256" s="6">
        <f>'1'!S256</f>
        <v>3.3269913178224003E-2</v>
      </c>
      <c r="T256" s="6">
        <f>'1'!T256</f>
        <v>6.7442337839863323E-2</v>
      </c>
      <c r="U256" s="6">
        <f>'1'!U256</f>
        <v>4.0465402703917991E-2</v>
      </c>
      <c r="V256" s="102">
        <f>'1'!V256</f>
        <v>294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4.4140519981670803E-2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5.5175649977088501E-2</v>
      </c>
      <c r="I257" s="4">
        <f>'1'!I257</f>
        <v>3.3105389986253106E-2</v>
      </c>
      <c r="J257" s="6">
        <f>'1'!J257</f>
        <v>6.4619963712692505E-2</v>
      </c>
      <c r="K257" s="6">
        <f>'1'!K257</f>
        <v>8.8454330248197086E-2</v>
      </c>
      <c r="L257" s="6">
        <f>'1'!L257</f>
        <v>4.4140519981670803E-2</v>
      </c>
      <c r="M257" s="6">
        <f>'1'!M257</f>
        <v>5.3687062753976091E-2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5.5175649977088501E-2</v>
      </c>
      <c r="S257" s="6">
        <f>'1'!S257</f>
        <v>3.3105389986253106E-2</v>
      </c>
      <c r="T257" s="6">
        <f>'1'!T257</f>
        <v>6.7108828442470111E-2</v>
      </c>
      <c r="U257" s="6">
        <f>'1'!U257</f>
        <v>4.026529706548207E-2</v>
      </c>
      <c r="V257" s="102">
        <f>'1'!V257</f>
        <v>294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4.4195562663374703E-2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5.5244453329218381E-2</v>
      </c>
      <c r="I258" s="4">
        <f>'1'!I258</f>
        <v>3.3146671997531026E-2</v>
      </c>
      <c r="J258" s="6">
        <f>'1'!J258</f>
        <v>6.4115786980846801E-2</v>
      </c>
      <c r="K258" s="6">
        <f>'1'!K258</f>
        <v>8.7764193445576497E-2</v>
      </c>
      <c r="L258" s="6">
        <f>'1'!L258</f>
        <v>4.4195562663374703E-2</v>
      </c>
      <c r="M258" s="6">
        <f>'1'!M258</f>
        <v>5.3754009856276007E-2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5.5244453329218381E-2</v>
      </c>
      <c r="S258" s="6">
        <f>'1'!S258</f>
        <v>3.3146671997531026E-2</v>
      </c>
      <c r="T258" s="6">
        <f>'1'!T258</f>
        <v>6.719251232034501E-2</v>
      </c>
      <c r="U258" s="6">
        <f>'1'!U258</f>
        <v>4.0315507392207003E-2</v>
      </c>
      <c r="V258" s="102">
        <f>'1'!V258</f>
        <v>294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4.3819710249902097E-2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5.4774637812377625E-2</v>
      </c>
      <c r="I259" s="4">
        <f>'1'!I259</f>
        <v>3.2864782687426569E-2</v>
      </c>
      <c r="J259" s="6">
        <f>'1'!J259</f>
        <v>6.4086077692596694E-2</v>
      </c>
      <c r="K259" s="6">
        <f>'1'!K259</f>
        <v>8.7723526211438169E-2</v>
      </c>
      <c r="L259" s="6">
        <f>'1'!L259</f>
        <v>4.3819710249902097E-2</v>
      </c>
      <c r="M259" s="6">
        <f>'1'!M259</f>
        <v>5.3296869520894449E-2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5.4774637812377625E-2</v>
      </c>
      <c r="S259" s="6">
        <f>'1'!S259</f>
        <v>3.2864782687426569E-2</v>
      </c>
      <c r="T259" s="6">
        <f>'1'!T259</f>
        <v>6.6621086901118065E-2</v>
      </c>
      <c r="U259" s="6">
        <f>'1'!U259</f>
        <v>3.9972652140670833E-2</v>
      </c>
      <c r="V259" s="102">
        <f>'1'!V259</f>
        <v>294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4.3884631930943697E-2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5.485578991367962E-2</v>
      </c>
      <c r="I260" s="4">
        <f>'1'!I260</f>
        <v>3.2913473948207775E-2</v>
      </c>
      <c r="J260" s="6">
        <f>'1'!J260</f>
        <v>6.3779742088609204E-2</v>
      </c>
      <c r="K260" s="6">
        <f>'1'!K260</f>
        <v>8.7304202071883316E-2</v>
      </c>
      <c r="L260" s="6">
        <f>'1'!L260</f>
        <v>4.3884631930943697E-2</v>
      </c>
      <c r="M260" s="6">
        <f>'1'!M260</f>
        <v>5.3375832214710053E-2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5.485578991367962E-2</v>
      </c>
      <c r="S260" s="6">
        <f>'1'!S260</f>
        <v>3.2913473948207775E-2</v>
      </c>
      <c r="T260" s="6">
        <f>'1'!T260</f>
        <v>6.6719790268387563E-2</v>
      </c>
      <c r="U260" s="6">
        <f>'1'!U260</f>
        <v>4.0031874161032543E-2</v>
      </c>
      <c r="V260" s="102">
        <f>'1'!V260</f>
        <v>294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4.3573296846553901E-2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5.4466621058192374E-2</v>
      </c>
      <c r="I261" s="4">
        <f>'1'!I261</f>
        <v>3.2679972634915427E-2</v>
      </c>
      <c r="J261" s="6">
        <f>'1'!J261</f>
        <v>6.4119281383690899E-2</v>
      </c>
      <c r="K261" s="6">
        <f>'1'!K261</f>
        <v>8.7768976720673436E-2</v>
      </c>
      <c r="L261" s="6">
        <f>'1'!L261</f>
        <v>4.3573296846553901E-2</v>
      </c>
      <c r="M261" s="6">
        <f>'1'!M261</f>
        <v>5.2997162769490777E-2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5.4466621058192374E-2</v>
      </c>
      <c r="S261" s="6">
        <f>'1'!S261</f>
        <v>3.2679972634915427E-2</v>
      </c>
      <c r="T261" s="6">
        <f>'1'!T261</f>
        <v>6.6246453461863475E-2</v>
      </c>
      <c r="U261" s="6">
        <f>'1'!U261</f>
        <v>3.9747872077118079E-2</v>
      </c>
      <c r="V261" s="102">
        <f>'1'!V261</f>
        <v>294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4.3177961258890001E-2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5.3972451573612502E-2</v>
      </c>
      <c r="I262" s="4">
        <f>'1'!I262</f>
        <v>3.2383470944167499E-2</v>
      </c>
      <c r="J262" s="6">
        <f>'1'!J262</f>
        <v>6.4528454743872102E-2</v>
      </c>
      <c r="K262" s="6">
        <f>'1'!K262</f>
        <v>8.8329069197530141E-2</v>
      </c>
      <c r="L262" s="6">
        <f>'1'!L262</f>
        <v>4.3177961258890001E-2</v>
      </c>
      <c r="M262" s="6">
        <f>'1'!M262</f>
        <v>5.2516325513549865E-2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5.3972451573612502E-2</v>
      </c>
      <c r="S262" s="6">
        <f>'1'!S262</f>
        <v>3.2383470944167499E-2</v>
      </c>
      <c r="T262" s="6">
        <f>'1'!T262</f>
        <v>6.5645406891937333E-2</v>
      </c>
      <c r="U262" s="6">
        <f>'1'!U262</f>
        <v>3.9387244135162397E-2</v>
      </c>
      <c r="V262" s="102">
        <f>'1'!V262</f>
        <v>294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4.2959413856471798E-2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5.3699267320589744E-2</v>
      </c>
      <c r="I263" s="4">
        <f>'1'!I263</f>
        <v>3.2219560392353852E-2</v>
      </c>
      <c r="J263" s="6">
        <f>'1'!J263</f>
        <v>6.4793636615542799E-2</v>
      </c>
      <c r="K263" s="6">
        <f>'1'!K263</f>
        <v>8.8692060500912565E-2</v>
      </c>
      <c r="L263" s="6">
        <f>'1'!L263</f>
        <v>4.2959413856471798E-2</v>
      </c>
      <c r="M263" s="6">
        <f>'1'!M263</f>
        <v>5.2250511515137141E-2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5.3699267320589744E-2</v>
      </c>
      <c r="S263" s="6">
        <f>'1'!S263</f>
        <v>3.2219560392353852E-2</v>
      </c>
      <c r="T263" s="6">
        <f>'1'!T263</f>
        <v>6.5313139393921429E-2</v>
      </c>
      <c r="U263" s="6">
        <f>'1'!U263</f>
        <v>3.9187883636352852E-2</v>
      </c>
      <c r="V263" s="102">
        <f>'1'!V263</f>
        <v>294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4.2989672981736601E-2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5.3737091227170755E-2</v>
      </c>
      <c r="I264" s="4">
        <f>'1'!I264</f>
        <v>3.2242254736302448E-2</v>
      </c>
      <c r="J264" s="6">
        <f>'1'!J264</f>
        <v>6.4340009139701296E-2</v>
      </c>
      <c r="K264" s="6">
        <f>'1'!K264</f>
        <v>8.8071117494256876E-2</v>
      </c>
      <c r="L264" s="6">
        <f>'1'!L264</f>
        <v>4.2989672981736601E-2</v>
      </c>
      <c r="M264" s="6">
        <f>'1'!M264</f>
        <v>5.2287314968237526E-2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5.3737091227170755E-2</v>
      </c>
      <c r="S264" s="6">
        <f>'1'!S264</f>
        <v>3.2242254736302448E-2</v>
      </c>
      <c r="T264" s="6">
        <f>'1'!T264</f>
        <v>6.5359143710296913E-2</v>
      </c>
      <c r="U264" s="6">
        <f>'1'!U264</f>
        <v>3.9215486226178146E-2</v>
      </c>
      <c r="V264" s="102">
        <f>'1'!V264</f>
        <v>294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4.2711933188834601E-2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5.338991648604325E-2</v>
      </c>
      <c r="I265" s="4">
        <f>'1'!I265</f>
        <v>3.2033949891625953E-2</v>
      </c>
      <c r="J265" s="6">
        <f>'1'!J265</f>
        <v>6.3557987080507305E-2</v>
      </c>
      <c r="K265" s="6">
        <f>'1'!K265</f>
        <v>8.700065515551475E-2</v>
      </c>
      <c r="L265" s="6">
        <f>'1'!L265</f>
        <v>4.2711933188834601E-2</v>
      </c>
      <c r="M265" s="6">
        <f>'1'!M265</f>
        <v>5.1949506675607583E-2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5.338991648604325E-2</v>
      </c>
      <c r="S265" s="6">
        <f>'1'!S265</f>
        <v>3.2033949891625953E-2</v>
      </c>
      <c r="T265" s="6">
        <f>'1'!T265</f>
        <v>6.4936883344509477E-2</v>
      </c>
      <c r="U265" s="6">
        <f>'1'!U265</f>
        <v>3.8962130006705689E-2</v>
      </c>
      <c r="V265" s="102">
        <f>'1'!V265</f>
        <v>294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4.2581090383596899E-2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5.3226362979496122E-2</v>
      </c>
      <c r="I266" s="4">
        <f>'1'!I266</f>
        <v>3.1935817787697676E-2</v>
      </c>
      <c r="J266" s="6">
        <f>'1'!J266</f>
        <v>6.3544666379073397E-2</v>
      </c>
      <c r="K266" s="6">
        <f>'1'!K266</f>
        <v>8.6982421259113762E-2</v>
      </c>
      <c r="L266" s="6">
        <f>'1'!L266</f>
        <v>4.2581090383596899E-2</v>
      </c>
      <c r="M266" s="6">
        <f>'1'!M266</f>
        <v>5.1790365689080471E-2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5.3226362979496122E-2</v>
      </c>
      <c r="S266" s="6">
        <f>'1'!S266</f>
        <v>3.1935817787697676E-2</v>
      </c>
      <c r="T266" s="6">
        <f>'1'!T266</f>
        <v>6.4737957111350594E-2</v>
      </c>
      <c r="U266" s="6">
        <f>'1'!U266</f>
        <v>3.8842774266810355E-2</v>
      </c>
      <c r="V266" s="102">
        <f>'1'!V266</f>
        <v>294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4.2541344605874401E-2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5.3176680757342998E-2</v>
      </c>
      <c r="I267" s="4">
        <f>'1'!I267</f>
        <v>3.1906008454405804E-2</v>
      </c>
      <c r="J267" s="6">
        <f>'1'!J267</f>
        <v>6.3402175314544201E-2</v>
      </c>
      <c r="K267" s="6">
        <f>'1'!K267</f>
        <v>8.6787373924588462E-2</v>
      </c>
      <c r="L267" s="6">
        <f>'1'!L267</f>
        <v>4.2541344605874401E-2</v>
      </c>
      <c r="M267" s="6">
        <f>'1'!M267</f>
        <v>5.1742023846626434E-2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5.3176680757342998E-2</v>
      </c>
      <c r="S267" s="6">
        <f>'1'!S267</f>
        <v>3.1906008454405804E-2</v>
      </c>
      <c r="T267" s="6">
        <f>'1'!T267</f>
        <v>6.4677529808283035E-2</v>
      </c>
      <c r="U267" s="6">
        <f>'1'!U267</f>
        <v>3.8806517884969825E-2</v>
      </c>
      <c r="V267" s="102">
        <f>'1'!V267</f>
        <v>294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4.2272110993637597E-2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5.2840138742046995E-2</v>
      </c>
      <c r="I268" s="4">
        <f>'1'!I268</f>
        <v>3.17040832452282E-2</v>
      </c>
      <c r="J268" s="6">
        <f>'1'!J268</f>
        <v>6.3187205716586495E-2</v>
      </c>
      <c r="K268" s="6">
        <f>'1'!K268</f>
        <v>8.649311514264893E-2</v>
      </c>
      <c r="L268" s="6">
        <f>'1'!L268</f>
        <v>4.2272110993637597E-2</v>
      </c>
      <c r="M268" s="6">
        <f>'1'!M268</f>
        <v>5.1414561418869825E-2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5.2840138742046995E-2</v>
      </c>
      <c r="S268" s="6">
        <f>'1'!S268</f>
        <v>3.17040832452282E-2</v>
      </c>
      <c r="T268" s="6">
        <f>'1'!T268</f>
        <v>6.4268201773587275E-2</v>
      </c>
      <c r="U268" s="6">
        <f>'1'!U268</f>
        <v>3.8560921064152369E-2</v>
      </c>
      <c r="V268" s="102">
        <f>'1'!V268</f>
        <v>294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4.2832269190548798E-2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5.3540336488185999E-2</v>
      </c>
      <c r="I269" s="4">
        <f>'1'!I269</f>
        <v>3.2124201892911597E-2</v>
      </c>
      <c r="J269" s="6">
        <f>'1'!J269</f>
        <v>6.3176689295869004E-2</v>
      </c>
      <c r="K269" s="6">
        <f>'1'!K269</f>
        <v>8.6478719855221819E-2</v>
      </c>
      <c r="L269" s="6">
        <f>'1'!L269</f>
        <v>4.2832269190548798E-2</v>
      </c>
      <c r="M269" s="6">
        <f>'1'!M269</f>
        <v>5.2095868487345987E-2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5.3540336488185999E-2</v>
      </c>
      <c r="S269" s="6">
        <f>'1'!S269</f>
        <v>3.2124201892911597E-2</v>
      </c>
      <c r="T269" s="6">
        <f>'1'!T269</f>
        <v>6.5119835609182483E-2</v>
      </c>
      <c r="U269" s="6">
        <f>'1'!U269</f>
        <v>3.907190136550949E-2</v>
      </c>
      <c r="V269" s="102">
        <f>'1'!V269</f>
        <v>294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4.3013063692062502E-2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5.3766329615078129E-2</v>
      </c>
      <c r="I270" s="4">
        <f>'1'!I270</f>
        <v>3.2259797769046875E-2</v>
      </c>
      <c r="J270" s="6">
        <f>'1'!J270</f>
        <v>6.3119782155821702E-2</v>
      </c>
      <c r="K270" s="6">
        <f>'1'!K270</f>
        <v>8.6400823139253291E-2</v>
      </c>
      <c r="L270" s="6">
        <f>'1'!L270</f>
        <v>4.3013063692062502E-2</v>
      </c>
      <c r="M270" s="6">
        <f>'1'!M270</f>
        <v>5.2315764531895771E-2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5.3766329615078129E-2</v>
      </c>
      <c r="S270" s="6">
        <f>'1'!S270</f>
        <v>3.2259797769046875E-2</v>
      </c>
      <c r="T270" s="6">
        <f>'1'!T270</f>
        <v>6.5394705664869712E-2</v>
      </c>
      <c r="U270" s="6">
        <f>'1'!U270</f>
        <v>3.923682339892183E-2</v>
      </c>
      <c r="V270" s="102">
        <f>'1'!V270</f>
        <v>294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4.2795840868974998E-2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5.3494801086218749E-2</v>
      </c>
      <c r="I271" s="4">
        <f>'1'!I271</f>
        <v>3.2096880651731247E-2</v>
      </c>
      <c r="J271" s="6">
        <f>'1'!J271</f>
        <v>6.3132043560186701E-2</v>
      </c>
      <c r="K271" s="6">
        <f>'1'!K271</f>
        <v>8.6417607028452456E-2</v>
      </c>
      <c r="L271" s="6">
        <f>'1'!L271</f>
        <v>4.2795840868974998E-2</v>
      </c>
      <c r="M271" s="6">
        <f>'1'!M271</f>
        <v>5.205156158776332E-2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5.3494801086218749E-2</v>
      </c>
      <c r="S271" s="6">
        <f>'1'!S271</f>
        <v>3.2096880651731247E-2</v>
      </c>
      <c r="T271" s="6">
        <f>'1'!T271</f>
        <v>6.5064451984704147E-2</v>
      </c>
      <c r="U271" s="6">
        <f>'1'!U271</f>
        <v>3.9038671190822494E-2</v>
      </c>
      <c r="V271" s="102">
        <f>'1'!V271</f>
        <v>294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4.2133789434194303E-2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5.2667236792742878E-2</v>
      </c>
      <c r="I272" s="4">
        <f>'1'!I272</f>
        <v>3.1600342075645729E-2</v>
      </c>
      <c r="J272" s="6">
        <f>'1'!J272</f>
        <v>6.3050725718608203E-2</v>
      </c>
      <c r="K272" s="6">
        <f>'1'!K272</f>
        <v>8.6306295990797977E-2</v>
      </c>
      <c r="L272" s="6">
        <f>'1'!L272</f>
        <v>4.2133789434194303E-2</v>
      </c>
      <c r="M272" s="6">
        <f>'1'!M272</f>
        <v>5.1246324201792551E-2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5.2667236792742878E-2</v>
      </c>
      <c r="S272" s="6">
        <f>'1'!S272</f>
        <v>3.1600342075645729E-2</v>
      </c>
      <c r="T272" s="6">
        <f>'1'!T272</f>
        <v>6.4057905252240685E-2</v>
      </c>
      <c r="U272" s="6">
        <f>'1'!U272</f>
        <v>3.8434743151344417E-2</v>
      </c>
      <c r="V272" s="102">
        <f>'1'!V272</f>
        <v>294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4.2024873341880202E-2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5.2531091677350254E-2</v>
      </c>
      <c r="I273" s="4">
        <f>'1'!I273</f>
        <v>3.151865500641015E-2</v>
      </c>
      <c r="J273" s="6">
        <f>'1'!J273</f>
        <v>6.2898354081244806E-2</v>
      </c>
      <c r="K273" s="6">
        <f>'1'!K273</f>
        <v>8.6097723742263071E-2</v>
      </c>
      <c r="L273" s="6">
        <f>'1'!L273</f>
        <v>4.2024873341880202E-2</v>
      </c>
      <c r="M273" s="6">
        <f>'1'!M273</f>
        <v>5.1113852153764731E-2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5.2531091677350254E-2</v>
      </c>
      <c r="S273" s="6">
        <f>'1'!S273</f>
        <v>3.151865500641015E-2</v>
      </c>
      <c r="T273" s="6">
        <f>'1'!T273</f>
        <v>6.3892315192205909E-2</v>
      </c>
      <c r="U273" s="6">
        <f>'1'!U273</f>
        <v>3.8335389115323547E-2</v>
      </c>
      <c r="V273" s="102">
        <f>'1'!V273</f>
        <v>294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4.2168831899586298E-2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5.2711039874482876E-2</v>
      </c>
      <c r="I274" s="4">
        <f>'1'!I274</f>
        <v>3.162662392468972E-2</v>
      </c>
      <c r="J274" s="6">
        <f>'1'!J274</f>
        <v>6.2621753333352695E-2</v>
      </c>
      <c r="K274" s="6">
        <f>'1'!K274</f>
        <v>8.5719101835111763E-2</v>
      </c>
      <c r="L274" s="6">
        <f>'1'!L274</f>
        <v>4.2168831899586298E-2</v>
      </c>
      <c r="M274" s="6">
        <f>'1'!M274</f>
        <v>5.1288945517520945E-2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5.2711039874482876E-2</v>
      </c>
      <c r="S274" s="6">
        <f>'1'!S274</f>
        <v>3.162662392468972E-2</v>
      </c>
      <c r="T274" s="6">
        <f>'1'!T274</f>
        <v>6.4111181896901182E-2</v>
      </c>
      <c r="U274" s="6">
        <f>'1'!U274</f>
        <v>3.8466709138140709E-2</v>
      </c>
      <c r="V274" s="102">
        <f>'1'!V274</f>
        <v>294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4.26844857990284E-2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5.3355607248785498E-2</v>
      </c>
      <c r="I275" s="4">
        <f>'1'!I275</f>
        <v>3.2013364349271302E-2</v>
      </c>
      <c r="J275" s="6">
        <f>'1'!J275</f>
        <v>6.2539523082233997E-2</v>
      </c>
      <c r="K275" s="6">
        <f>'1'!K275</f>
        <v>8.5606541855641885E-2</v>
      </c>
      <c r="L275" s="6">
        <f>'1'!L275</f>
        <v>4.26844857990284E-2</v>
      </c>
      <c r="M275" s="6">
        <f>'1'!M275</f>
        <v>5.1916123069352602E-2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5.3355607248785498E-2</v>
      </c>
      <c r="S275" s="6">
        <f>'1'!S275</f>
        <v>3.2013364349271302E-2</v>
      </c>
      <c r="T275" s="6">
        <f>'1'!T275</f>
        <v>6.4895153836690755E-2</v>
      </c>
      <c r="U275" s="6">
        <f>'1'!U275</f>
        <v>3.8937092302014448E-2</v>
      </c>
      <c r="V275" s="102">
        <f>'1'!V275</f>
        <v>294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4.1983973148644098E-2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5.2479966435805124E-2</v>
      </c>
      <c r="I276" s="4">
        <f>'1'!I276</f>
        <v>3.1487979861483072E-2</v>
      </c>
      <c r="J276" s="6">
        <f>'1'!J276</f>
        <v>6.2770081811788794E-2</v>
      </c>
      <c r="K276" s="6">
        <f>'1'!K276</f>
        <v>8.5922139649789814E-2</v>
      </c>
      <c r="L276" s="6">
        <f>'1'!L276</f>
        <v>4.1983973148644098E-2</v>
      </c>
      <c r="M276" s="6">
        <f>'1'!M276</f>
        <v>5.1064106223226796E-2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5.2479966435805124E-2</v>
      </c>
      <c r="S276" s="6">
        <f>'1'!S276</f>
        <v>3.1487979861483072E-2</v>
      </c>
      <c r="T276" s="6">
        <f>'1'!T276</f>
        <v>6.3830132779033488E-2</v>
      </c>
      <c r="U276" s="6">
        <f>'1'!U276</f>
        <v>3.8298079667420097E-2</v>
      </c>
      <c r="V276" s="102">
        <f>'1'!V276</f>
        <v>294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4.1889177581245302E-2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5.2361471976556627E-2</v>
      </c>
      <c r="I277" s="4">
        <f>'1'!I277</f>
        <v>3.1416883185933976E-2</v>
      </c>
      <c r="J277" s="6">
        <f>'1'!J277</f>
        <v>6.2974700948538007E-2</v>
      </c>
      <c r="K277" s="6">
        <f>'1'!K277</f>
        <v>8.6202230316160158E-2</v>
      </c>
      <c r="L277" s="6">
        <f>'1'!L277</f>
        <v>4.1889177581245302E-2</v>
      </c>
      <c r="M277" s="6">
        <f>'1'!M277</f>
        <v>5.0948808633215367E-2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5.2361471976556627E-2</v>
      </c>
      <c r="S277" s="6">
        <f>'1'!S277</f>
        <v>3.1416883185933976E-2</v>
      </c>
      <c r="T277" s="6">
        <f>'1'!T277</f>
        <v>6.3686010791519213E-2</v>
      </c>
      <c r="U277" s="6">
        <f>'1'!U277</f>
        <v>3.8211606474911522E-2</v>
      </c>
      <c r="V277" s="102">
        <f>'1'!V277</f>
        <v>294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4.2415641569679002E-2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5.3019551962098753E-2</v>
      </c>
      <c r="I278" s="4">
        <f>'1'!I278</f>
        <v>3.1811731177259252E-2</v>
      </c>
      <c r="J278" s="6">
        <f>'1'!J278</f>
        <v>6.2648468602458499E-2</v>
      </c>
      <c r="K278" s="6">
        <f>'1'!K278</f>
        <v>8.5755670738905346E-2</v>
      </c>
      <c r="L278" s="6">
        <f>'1'!L278</f>
        <v>4.2415641569679002E-2</v>
      </c>
      <c r="M278" s="6">
        <f>'1'!M278</f>
        <v>5.1589134238724438E-2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5.3019551962098753E-2</v>
      </c>
      <c r="S278" s="6">
        <f>'1'!S278</f>
        <v>3.1811731177259252E-2</v>
      </c>
      <c r="T278" s="6">
        <f>'1'!T278</f>
        <v>6.4486417798405554E-2</v>
      </c>
      <c r="U278" s="6">
        <f>'1'!U278</f>
        <v>3.8691850679043328E-2</v>
      </c>
      <c r="V278" s="102">
        <f>'1'!V278</f>
        <v>294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4.1847459718689202E-2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5.2309324648361501E-2</v>
      </c>
      <c r="I279" s="4">
        <f>'1'!I279</f>
        <v>3.1385594789016903E-2</v>
      </c>
      <c r="J279" s="6">
        <f>'1'!J279</f>
        <v>6.2311824186514798E-2</v>
      </c>
      <c r="K279" s="6">
        <f>'1'!K279</f>
        <v>8.5294858713747146E-2</v>
      </c>
      <c r="L279" s="6">
        <f>'1'!L279</f>
        <v>4.1847459718689202E-2</v>
      </c>
      <c r="M279" s="6">
        <f>'1'!M279</f>
        <v>5.0898068190965456E-2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5.2309324648361501E-2</v>
      </c>
      <c r="S279" s="6">
        <f>'1'!S279</f>
        <v>3.1385594789016903E-2</v>
      </c>
      <c r="T279" s="6">
        <f>'1'!T279</f>
        <v>6.3622585238706814E-2</v>
      </c>
      <c r="U279" s="6">
        <f>'1'!U279</f>
        <v>3.8173551143224092E-2</v>
      </c>
      <c r="V279" s="102">
        <f>'1'!V279</f>
        <v>294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4.2541514690126202E-2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5.3176893362657754E-2</v>
      </c>
      <c r="I280" s="4">
        <f>'1'!I280</f>
        <v>3.190613601759465E-2</v>
      </c>
      <c r="J280" s="6">
        <f>'1'!J280</f>
        <v>6.2364597170285599E-2</v>
      </c>
      <c r="K280" s="6">
        <f>'1'!K280</f>
        <v>8.5367096435133058E-2</v>
      </c>
      <c r="L280" s="6">
        <f>'1'!L280</f>
        <v>4.2541514690126202E-2</v>
      </c>
      <c r="M280" s="6">
        <f>'1'!M280</f>
        <v>5.1742230716049442E-2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5.3176893362657754E-2</v>
      </c>
      <c r="S280" s="6">
        <f>'1'!S280</f>
        <v>3.190613601759465E-2</v>
      </c>
      <c r="T280" s="6">
        <f>'1'!T280</f>
        <v>6.4677788395061803E-2</v>
      </c>
      <c r="U280" s="6">
        <f>'1'!U280</f>
        <v>3.8806673037037082E-2</v>
      </c>
      <c r="V280" s="102">
        <f>'1'!V280</f>
        <v>294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4.2741057761035997E-2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5.3426322201294993E-2</v>
      </c>
      <c r="I281" s="4">
        <f>'1'!I281</f>
        <v>3.2055793320777001E-2</v>
      </c>
      <c r="J281" s="6">
        <f>'1'!J281</f>
        <v>6.2533110554583105E-2</v>
      </c>
      <c r="K281" s="6">
        <f>'1'!K281</f>
        <v>8.5597764137333651E-2</v>
      </c>
      <c r="L281" s="6">
        <f>'1'!L281</f>
        <v>4.2741057761035997E-2</v>
      </c>
      <c r="M281" s="6">
        <f>'1'!M281</f>
        <v>5.1984930198849005E-2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5.3426322201294993E-2</v>
      </c>
      <c r="S281" s="6">
        <f>'1'!S281</f>
        <v>3.2055793320777001E-2</v>
      </c>
      <c r="T281" s="6">
        <f>'1'!T281</f>
        <v>6.498116274856125E-2</v>
      </c>
      <c r="U281" s="6">
        <f>'1'!U281</f>
        <v>3.8988697649136754E-2</v>
      </c>
      <c r="V281" s="102">
        <f>'1'!V281</f>
        <v>294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4.2524547992223299E-2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5.3155684990279124E-2</v>
      </c>
      <c r="I282" s="4">
        <f>'1'!I282</f>
        <v>3.1893410994167475E-2</v>
      </c>
      <c r="J282" s="6">
        <f>'1'!J282</f>
        <v>6.2623944064777601E-2</v>
      </c>
      <c r="K282" s="6">
        <f>'1'!K282</f>
        <v>8.5722100593851491E-2</v>
      </c>
      <c r="L282" s="6">
        <f>'1'!L282</f>
        <v>4.2524547992223299E-2</v>
      </c>
      <c r="M282" s="6">
        <f>'1'!M282</f>
        <v>5.1721594525641644E-2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5.3155684990279124E-2</v>
      </c>
      <c r="S282" s="6">
        <f>'1'!S282</f>
        <v>3.1893410994167475E-2</v>
      </c>
      <c r="T282" s="6">
        <f>'1'!T282</f>
        <v>6.4651993157052057E-2</v>
      </c>
      <c r="U282" s="6">
        <f>'1'!U282</f>
        <v>3.8791195894231231E-2</v>
      </c>
      <c r="V282" s="102">
        <f>'1'!V282</f>
        <v>294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4.2675572329360298E-2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5.3344465411700376E-2</v>
      </c>
      <c r="I283" s="4">
        <f>'1'!I283</f>
        <v>3.200667924702022E-2</v>
      </c>
      <c r="J283" s="6">
        <f>'1'!J283</f>
        <v>6.2316013761729599E-2</v>
      </c>
      <c r="K283" s="6">
        <f>'1'!K283</f>
        <v>8.5300593567937066E-2</v>
      </c>
      <c r="L283" s="6">
        <f>'1'!L283</f>
        <v>4.2675572329360298E-2</v>
      </c>
      <c r="M283" s="6">
        <f>'1'!M283</f>
        <v>5.1905281828569169E-2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5.3344465411700376E-2</v>
      </c>
      <c r="S283" s="6">
        <f>'1'!S283</f>
        <v>3.200667924702022E-2</v>
      </c>
      <c r="T283" s="6">
        <f>'1'!T283</f>
        <v>6.4881602285711465E-2</v>
      </c>
      <c r="U283" s="6">
        <f>'1'!U283</f>
        <v>3.8928961371426873E-2</v>
      </c>
      <c r="V283" s="102">
        <f>'1'!V283</f>
        <v>294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4.2265565207475597E-2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5.2831956509344496E-2</v>
      </c>
      <c r="I284" s="4">
        <f>'1'!I284</f>
        <v>3.1699173905606698E-2</v>
      </c>
      <c r="J284" s="6">
        <f>'1'!J284</f>
        <v>6.2177185202996602E-2</v>
      </c>
      <c r="K284" s="6">
        <f>'1'!K284</f>
        <v>8.5110559614395273E-2</v>
      </c>
      <c r="L284" s="6">
        <f>'1'!L284</f>
        <v>4.2265565207475597E-2</v>
      </c>
      <c r="M284" s="6">
        <f>'1'!M284</f>
        <v>5.1406599935122026E-2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5.2831956509344496E-2</v>
      </c>
      <c r="S284" s="6">
        <f>'1'!S284</f>
        <v>3.1699173905606698E-2</v>
      </c>
      <c r="T284" s="6">
        <f>'1'!T284</f>
        <v>6.4258249918902527E-2</v>
      </c>
      <c r="U284" s="6">
        <f>'1'!U284</f>
        <v>3.8554949951341518E-2</v>
      </c>
      <c r="V284" s="102">
        <f>'1'!V284</f>
        <v>294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4.2265963664055599E-2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5.28324545800695E-2</v>
      </c>
      <c r="I285" s="4">
        <f>'1'!I285</f>
        <v>3.1699472748041697E-2</v>
      </c>
      <c r="J285" s="6">
        <f>'1'!J285</f>
        <v>6.2037676058988203E-2</v>
      </c>
      <c r="K285" s="6">
        <f>'1'!K285</f>
        <v>8.4919594049146299E-2</v>
      </c>
      <c r="L285" s="6">
        <f>'1'!L285</f>
        <v>4.2265963664055599E-2</v>
      </c>
      <c r="M285" s="6">
        <f>'1'!M285</f>
        <v>5.1407084568366589E-2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5.28324545800695E-2</v>
      </c>
      <c r="S285" s="6">
        <f>'1'!S285</f>
        <v>3.1699472748041697E-2</v>
      </c>
      <c r="T285" s="6">
        <f>'1'!T285</f>
        <v>6.4258855710458238E-2</v>
      </c>
      <c r="U285" s="6">
        <f>'1'!U285</f>
        <v>3.855531342627494E-2</v>
      </c>
      <c r="V285" s="102">
        <f>'1'!V285</f>
        <v>294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4.2760022956575501E-2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5.3450028695719375E-2</v>
      </c>
      <c r="I286" s="4">
        <f>'1'!I286</f>
        <v>3.2070017217431628E-2</v>
      </c>
      <c r="J286" s="6">
        <f>'1'!J286</f>
        <v>6.2113129232811599E-2</v>
      </c>
      <c r="K286" s="6">
        <f>'1'!K286</f>
        <v>8.5022877300516164E-2</v>
      </c>
      <c r="L286" s="6">
        <f>'1'!L286</f>
        <v>4.2760022956575501E-2</v>
      </c>
      <c r="M286" s="6">
        <f>'1'!M286</f>
        <v>5.2007997114315641E-2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5.3450028695719375E-2</v>
      </c>
      <c r="S286" s="6">
        <f>'1'!S286</f>
        <v>3.2070017217431628E-2</v>
      </c>
      <c r="T286" s="6">
        <f>'1'!T286</f>
        <v>6.5009996392894551E-2</v>
      </c>
      <c r="U286" s="6">
        <f>'1'!U286</f>
        <v>3.900599783573673E-2</v>
      </c>
      <c r="V286" s="102">
        <f>'1'!V286</f>
        <v>294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4.2418348371801501E-2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5.3022935464751876E-2</v>
      </c>
      <c r="I287" s="4">
        <f>'1'!I287</f>
        <v>3.1813761278851126E-2</v>
      </c>
      <c r="J287" s="6">
        <f>'1'!J287</f>
        <v>6.2468770942017901E-2</v>
      </c>
      <c r="K287" s="6">
        <f>'1'!K287</f>
        <v>8.5509693562686062E-2</v>
      </c>
      <c r="L287" s="6">
        <f>'1'!L287</f>
        <v>4.2418348371801501E-2</v>
      </c>
      <c r="M287" s="6">
        <f>'1'!M287</f>
        <v>5.1592426457653294E-2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5.3022935464751876E-2</v>
      </c>
      <c r="S287" s="6">
        <f>'1'!S287</f>
        <v>3.1813761278851126E-2</v>
      </c>
      <c r="T287" s="6">
        <f>'1'!T287</f>
        <v>6.4490533072066619E-2</v>
      </c>
      <c r="U287" s="6">
        <f>'1'!U287</f>
        <v>3.8694319843239969E-2</v>
      </c>
      <c r="V287" s="102">
        <f>'1'!V287</f>
        <v>294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4.2197338213738202E-2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5.274667276717275E-2</v>
      </c>
      <c r="I288" s="4">
        <f>'1'!I288</f>
        <v>3.1648003660303653E-2</v>
      </c>
      <c r="J288" s="6">
        <f>'1'!J288</f>
        <v>6.2403219954023599E-2</v>
      </c>
      <c r="K288" s="6">
        <f>'1'!K288</f>
        <v>8.5419964810037372E-2</v>
      </c>
      <c r="L288" s="6">
        <f>'1'!L288</f>
        <v>4.2197338213738202E-2</v>
      </c>
      <c r="M288" s="6">
        <f>'1'!M288</f>
        <v>5.1323617068227488E-2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5.274667276717275E-2</v>
      </c>
      <c r="S288" s="6">
        <f>'1'!S288</f>
        <v>3.1648003660303653E-2</v>
      </c>
      <c r="T288" s="6">
        <f>'1'!T288</f>
        <v>6.4154521335284362E-2</v>
      </c>
      <c r="U288" s="6">
        <f>'1'!U288</f>
        <v>3.8492712801170614E-2</v>
      </c>
      <c r="V288" s="102">
        <f>'1'!V288</f>
        <v>294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4.1697641444359501E-2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5.2122051805449376E-2</v>
      </c>
      <c r="I289" s="4">
        <f>'1'!I289</f>
        <v>3.1273231083269626E-2</v>
      </c>
      <c r="J289" s="6">
        <f>'1'!J289</f>
        <v>6.2219310398010097E-2</v>
      </c>
      <c r="K289" s="6">
        <f>'1'!K289</f>
        <v>8.5168222226650214E-2</v>
      </c>
      <c r="L289" s="6">
        <f>'1'!L289</f>
        <v>4.1697641444359501E-2</v>
      </c>
      <c r="M289" s="6">
        <f>'1'!M289</f>
        <v>5.0715847793494584E-2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5.2122051805449376E-2</v>
      </c>
      <c r="S289" s="6">
        <f>'1'!S289</f>
        <v>3.1273231083269626E-2</v>
      </c>
      <c r="T289" s="6">
        <f>'1'!T289</f>
        <v>6.339480974186823E-2</v>
      </c>
      <c r="U289" s="6">
        <f>'1'!U289</f>
        <v>3.8036885845120938E-2</v>
      </c>
      <c r="V289" s="102">
        <f>'1'!V289</f>
        <v>294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4.1414709201672902E-2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5.1768386502091125E-2</v>
      </c>
      <c r="I290" s="4">
        <f>'1'!I290</f>
        <v>3.1061031901254678E-2</v>
      </c>
      <c r="J290" s="6">
        <f>'1'!J290</f>
        <v>6.2114767386009899E-2</v>
      </c>
      <c r="K290" s="6">
        <f>'1'!K290</f>
        <v>8.5025119668596771E-2</v>
      </c>
      <c r="L290" s="6">
        <f>'1'!L290</f>
        <v>4.1414709201672902E-2</v>
      </c>
      <c r="M290" s="6">
        <f>'1'!M290</f>
        <v>5.0371724047907844E-2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5.1768386502091125E-2</v>
      </c>
      <c r="S290" s="6">
        <f>'1'!S290</f>
        <v>3.1061031901254678E-2</v>
      </c>
      <c r="T290" s="6">
        <f>'1'!T290</f>
        <v>6.29646550598848E-2</v>
      </c>
      <c r="U290" s="6">
        <f>'1'!U290</f>
        <v>3.7778793035930881E-2</v>
      </c>
      <c r="V290" s="102">
        <f>'1'!V290</f>
        <v>294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4.2231159477143398E-2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5.2788949346429248E-2</v>
      </c>
      <c r="I291" s="4">
        <f>'1'!I291</f>
        <v>3.1673369607857549E-2</v>
      </c>
      <c r="J291" s="6">
        <f>'1'!J291</f>
        <v>6.2179409699349202E-2</v>
      </c>
      <c r="K291" s="6">
        <f>'1'!K291</f>
        <v>8.5113604591886799E-2</v>
      </c>
      <c r="L291" s="6">
        <f>'1'!L291</f>
        <v>4.2231159477143398E-2</v>
      </c>
      <c r="M291" s="6">
        <f>'1'!M291</f>
        <v>5.1364753065075909E-2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5.2788949346429248E-2</v>
      </c>
      <c r="S291" s="6">
        <f>'1'!S291</f>
        <v>3.1673369607857549E-2</v>
      </c>
      <c r="T291" s="6">
        <f>'1'!T291</f>
        <v>6.4205941331344885E-2</v>
      </c>
      <c r="U291" s="6">
        <f>'1'!U291</f>
        <v>3.8523564798806934E-2</v>
      </c>
      <c r="V291" s="102">
        <f>'1'!V291</f>
        <v>294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4.1810487026654103E-2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5.2263108783317629E-2</v>
      </c>
      <c r="I292" s="4">
        <f>'1'!I292</f>
        <v>3.1357865269990577E-2</v>
      </c>
      <c r="J292" s="6">
        <f>'1'!J292</f>
        <v>6.2075278599483003E-2</v>
      </c>
      <c r="K292" s="6">
        <f>'1'!K292</f>
        <v>8.4971065875250787E-2</v>
      </c>
      <c r="L292" s="6">
        <f>'1'!L292</f>
        <v>4.1810487026654103E-2</v>
      </c>
      <c r="M292" s="6">
        <f>'1'!M292</f>
        <v>5.0853099186560974E-2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5.2263108783317629E-2</v>
      </c>
      <c r="S292" s="6">
        <f>'1'!S292</f>
        <v>3.1357865269990577E-2</v>
      </c>
      <c r="T292" s="6">
        <f>'1'!T292</f>
        <v>6.3566373983201224E-2</v>
      </c>
      <c r="U292" s="6">
        <f>'1'!U292</f>
        <v>3.813982438992073E-2</v>
      </c>
      <c r="V292" s="102">
        <f>'1'!V292</f>
        <v>294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4.1865652567006098E-2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5.2332065708757619E-2</v>
      </c>
      <c r="I293" s="4">
        <f>'1'!I293</f>
        <v>3.1399239425254577E-2</v>
      </c>
      <c r="J293" s="6">
        <f>'1'!J293</f>
        <v>6.2286314245056602E-2</v>
      </c>
      <c r="K293" s="6">
        <f>'1'!K293</f>
        <v>8.5259939709515148E-2</v>
      </c>
      <c r="L293" s="6">
        <f>'1'!L293</f>
        <v>4.1865652567006098E-2</v>
      </c>
      <c r="M293" s="6">
        <f>'1'!M293</f>
        <v>5.0920195718907317E-2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5.2332065708757619E-2</v>
      </c>
      <c r="S293" s="6">
        <f>'1'!S293</f>
        <v>3.1399239425254577E-2</v>
      </c>
      <c r="T293" s="6">
        <f>'1'!T293</f>
        <v>6.3650244648634141E-2</v>
      </c>
      <c r="U293" s="6">
        <f>'1'!U293</f>
        <v>3.8190146789180486E-2</v>
      </c>
      <c r="V293" s="102">
        <f>'1'!V293</f>
        <v>294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4.1896692354711197E-2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5.2370865443388995E-2</v>
      </c>
      <c r="I294" s="4">
        <f>'1'!I294</f>
        <v>3.14225192660334E-2</v>
      </c>
      <c r="J294" s="6">
        <f>'1'!J294</f>
        <v>6.2141369556015597E-2</v>
      </c>
      <c r="K294" s="6">
        <f>'1'!K294</f>
        <v>8.5061533757924718E-2</v>
      </c>
      <c r="L294" s="6">
        <f>'1'!L294</f>
        <v>4.1896692354711197E-2</v>
      </c>
      <c r="M294" s="6">
        <f>'1'!M294</f>
        <v>5.0957948673133635E-2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5.2370865443388995E-2</v>
      </c>
      <c r="S294" s="6">
        <f>'1'!S294</f>
        <v>3.14225192660334E-2</v>
      </c>
      <c r="T294" s="6">
        <f>'1'!T294</f>
        <v>6.3697435841417044E-2</v>
      </c>
      <c r="U294" s="6">
        <f>'1'!U294</f>
        <v>3.8218461504850226E-2</v>
      </c>
      <c r="V294" s="102">
        <f>'1'!V294</f>
        <v>294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4.22083208264196E-2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5.2760401033024498E-2</v>
      </c>
      <c r="I295" s="4">
        <f>'1'!I295</f>
        <v>3.1656240619814702E-2</v>
      </c>
      <c r="J295" s="6">
        <f>'1'!J295</f>
        <v>6.2069739423806697E-2</v>
      </c>
      <c r="K295" s="6">
        <f>'1'!K295</f>
        <v>8.4963483635236647E-2</v>
      </c>
      <c r="L295" s="6">
        <f>'1'!L295</f>
        <v>4.22083208264196E-2</v>
      </c>
      <c r="M295" s="6">
        <f>'1'!M295</f>
        <v>5.1336974958358227E-2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5.2760401033024498E-2</v>
      </c>
      <c r="S295" s="6">
        <f>'1'!S295</f>
        <v>3.1656240619814702E-2</v>
      </c>
      <c r="T295" s="6">
        <f>'1'!T295</f>
        <v>6.4171218697947785E-2</v>
      </c>
      <c r="U295" s="6">
        <f>'1'!U295</f>
        <v>3.8502731218768668E-2</v>
      </c>
      <c r="V295" s="102">
        <f>'1'!V295</f>
        <v>294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4.2092921306031199E-2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5.2616151632539E-2</v>
      </c>
      <c r="I296" s="4">
        <f>'1'!I296</f>
        <v>3.1569690979523397E-2</v>
      </c>
      <c r="J296" s="6">
        <f>'1'!J296</f>
        <v>6.2336498496339897E-2</v>
      </c>
      <c r="K296" s="6">
        <f>'1'!K296</f>
        <v>8.532863387276178E-2</v>
      </c>
      <c r="L296" s="6">
        <f>'1'!L296</f>
        <v>4.2092921306031199E-2</v>
      </c>
      <c r="M296" s="6">
        <f>'1'!M296</f>
        <v>5.119661727123892E-2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5.2616151632539E-2</v>
      </c>
      <c r="S296" s="6">
        <f>'1'!S296</f>
        <v>3.1569690979523397E-2</v>
      </c>
      <c r="T296" s="6">
        <f>'1'!T296</f>
        <v>6.399577158904865E-2</v>
      </c>
      <c r="U296" s="6">
        <f>'1'!U296</f>
        <v>3.839746295342919E-2</v>
      </c>
      <c r="V296" s="102">
        <f>'1'!V296</f>
        <v>294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4.1725525276997598E-2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5.2156906596246999E-2</v>
      </c>
      <c r="I297" s="4">
        <f>'1'!I297</f>
        <v>3.1294143957748197E-2</v>
      </c>
      <c r="J297" s="6">
        <f>'1'!J297</f>
        <v>6.22681675481567E-2</v>
      </c>
      <c r="K297" s="6">
        <f>'1'!K297</f>
        <v>8.5235099802027189E-2</v>
      </c>
      <c r="L297" s="6">
        <f>'1'!L297</f>
        <v>4.1725525276997598E-2</v>
      </c>
      <c r="M297" s="6">
        <f>'1'!M297</f>
        <v>5.0749762234767237E-2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5.2156906596246999E-2</v>
      </c>
      <c r="S297" s="6">
        <f>'1'!S297</f>
        <v>3.1294143957748197E-2</v>
      </c>
      <c r="T297" s="6">
        <f>'1'!T297</f>
        <v>6.3437202793459047E-2</v>
      </c>
      <c r="U297" s="6">
        <f>'1'!U297</f>
        <v>3.8062321676075428E-2</v>
      </c>
      <c r="V297" s="102">
        <f>'1'!V297</f>
        <v>294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4.1590910214643097E-2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5.1988637768303869E-2</v>
      </c>
      <c r="I298" s="4">
        <f>'1'!I298</f>
        <v>3.1193182660982324E-2</v>
      </c>
      <c r="J298" s="6">
        <f>'1'!J298</f>
        <v>6.21327662658357E-2</v>
      </c>
      <c r="K298" s="6">
        <f>'1'!K298</f>
        <v>8.5049757238300272E-2</v>
      </c>
      <c r="L298" s="6">
        <f>'1'!L298</f>
        <v>4.1590910214643097E-2</v>
      </c>
      <c r="M298" s="6">
        <f>'1'!M298</f>
        <v>5.0586033141787418E-2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5.1988637768303869E-2</v>
      </c>
      <c r="S298" s="6">
        <f>'1'!S298</f>
        <v>3.1193182660982324E-2</v>
      </c>
      <c r="T298" s="6">
        <f>'1'!T298</f>
        <v>6.3232541427234279E-2</v>
      </c>
      <c r="U298" s="6">
        <f>'1'!U298</f>
        <v>3.7939524856340563E-2</v>
      </c>
      <c r="V298" s="102">
        <f>'1'!V298</f>
        <v>294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4.1390043634728403E-2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5.1737554543410502E-2</v>
      </c>
      <c r="I299" s="4">
        <f>'1'!I299</f>
        <v>3.1042532726046304E-2</v>
      </c>
      <c r="J299" s="6">
        <f>'1'!J299</f>
        <v>6.1999647994743799E-2</v>
      </c>
      <c r="K299" s="6">
        <f>'1'!K299</f>
        <v>8.4867539749513304E-2</v>
      </c>
      <c r="L299" s="6">
        <f>'1'!L299</f>
        <v>4.1390043634728403E-2</v>
      </c>
      <c r="M299" s="6">
        <f>'1'!M299</f>
        <v>5.0341723906519358E-2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5.1737554543410502E-2</v>
      </c>
      <c r="S299" s="6">
        <f>'1'!S299</f>
        <v>3.1042532726046304E-2</v>
      </c>
      <c r="T299" s="6">
        <f>'1'!T299</f>
        <v>6.2927154883149192E-2</v>
      </c>
      <c r="U299" s="6">
        <f>'1'!U299</f>
        <v>3.7756292929889516E-2</v>
      </c>
      <c r="V299" s="102">
        <f>'1'!V299</f>
        <v>294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4.1593390978360699E-2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5.1991738722950875E-2</v>
      </c>
      <c r="I300" s="4">
        <f>'1'!I300</f>
        <v>3.1195043233770522E-2</v>
      </c>
      <c r="J300" s="6">
        <f>'1'!J300</f>
        <v>6.2001938929802297E-2</v>
      </c>
      <c r="K300" s="6">
        <f>'1'!K300</f>
        <v>8.4870675670900425E-2</v>
      </c>
      <c r="L300" s="6">
        <f>'1'!L300</f>
        <v>4.1593390978360699E-2</v>
      </c>
      <c r="M300" s="6">
        <f>'1'!M300</f>
        <v>5.0589050435590033E-2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5.1991738722950875E-2</v>
      </c>
      <c r="S300" s="6">
        <f>'1'!S300</f>
        <v>3.1195043233770522E-2</v>
      </c>
      <c r="T300" s="6">
        <f>'1'!T300</f>
        <v>6.3236313044487541E-2</v>
      </c>
      <c r="U300" s="6">
        <f>'1'!U300</f>
        <v>3.7941787826692525E-2</v>
      </c>
      <c r="V300" s="102">
        <f>'1'!V300</f>
        <v>294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4.1779993864718701E-2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5.2224992330898376E-2</v>
      </c>
      <c r="I301" s="4">
        <f>'1'!I301</f>
        <v>3.1334995398539026E-2</v>
      </c>
      <c r="J301" s="6">
        <f>'1'!J301</f>
        <v>6.2199387990894903E-2</v>
      </c>
      <c r="K301" s="6">
        <f>'1'!K301</f>
        <v>8.514095165766411E-2</v>
      </c>
      <c r="L301" s="6">
        <f>'1'!L301</f>
        <v>4.1779993864718701E-2</v>
      </c>
      <c r="M301" s="6">
        <f>'1'!M301</f>
        <v>5.0816011080234341E-2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5.2224992330898376E-2</v>
      </c>
      <c r="S301" s="6">
        <f>'1'!S301</f>
        <v>3.1334995398539026E-2</v>
      </c>
      <c r="T301" s="6">
        <f>'1'!T301</f>
        <v>6.3520013850292933E-2</v>
      </c>
      <c r="U301" s="6">
        <f>'1'!U301</f>
        <v>3.8112008310175756E-2</v>
      </c>
      <c r="V301" s="102">
        <f>'1'!V301</f>
        <v>294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4.1313605111245398E-2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5.1642006389056749E-2</v>
      </c>
      <c r="I302" s="4">
        <f>'1'!I302</f>
        <v>3.0985203833434047E-2</v>
      </c>
      <c r="J302" s="6">
        <f>'1'!J302</f>
        <v>6.2087772474311499E-2</v>
      </c>
      <c r="K302" s="6">
        <f>'1'!K302</f>
        <v>8.4988167979100207E-2</v>
      </c>
      <c r="L302" s="6">
        <f>'1'!L302</f>
        <v>4.1313605111245398E-2</v>
      </c>
      <c r="M302" s="6">
        <f>'1'!M302</f>
        <v>5.024875355164457E-2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5.1642006389056749E-2</v>
      </c>
      <c r="S302" s="6">
        <f>'1'!S302</f>
        <v>3.0985203833434047E-2</v>
      </c>
      <c r="T302" s="6">
        <f>'1'!T302</f>
        <v>6.281094193955572E-2</v>
      </c>
      <c r="U302" s="6">
        <f>'1'!U302</f>
        <v>3.7686565163733428E-2</v>
      </c>
      <c r="V302" s="102">
        <f>'1'!V302</f>
        <v>294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4.0897567028156501E-2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5.1121958785195626E-2</v>
      </c>
      <c r="I303" s="4">
        <f>'1'!I303</f>
        <v>3.0673175271117376E-2</v>
      </c>
      <c r="J303" s="6">
        <f>'1'!J303</f>
        <v>6.1724239117940699E-2</v>
      </c>
      <c r="K303" s="6">
        <f>'1'!K303</f>
        <v>8.4490549322060599E-2</v>
      </c>
      <c r="L303" s="6">
        <f>'1'!L303</f>
        <v>4.0897567028156501E-2</v>
      </c>
      <c r="M303" s="6">
        <f>'1'!M303</f>
        <v>4.9742736343779501E-2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5.1121958785195626E-2</v>
      </c>
      <c r="S303" s="6">
        <f>'1'!S303</f>
        <v>3.0673175271117376E-2</v>
      </c>
      <c r="T303" s="6">
        <f>'1'!T303</f>
        <v>6.2178420429724379E-2</v>
      </c>
      <c r="U303" s="6">
        <f>'1'!U303</f>
        <v>3.7307052257834622E-2</v>
      </c>
      <c r="V303" s="102">
        <f>'1'!V303</f>
        <v>294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4.1076300112494801E-2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5.1345375140618502E-2</v>
      </c>
      <c r="I304" s="4">
        <f>'1'!I304</f>
        <v>3.0807225084371101E-2</v>
      </c>
      <c r="J304" s="6">
        <f>'1'!J304</f>
        <v>6.1680781148720297E-2</v>
      </c>
      <c r="K304" s="6">
        <f>'1'!K304</f>
        <v>8.4431062356415912E-2</v>
      </c>
      <c r="L304" s="6">
        <f>'1'!L304</f>
        <v>4.1076300112494801E-2</v>
      </c>
      <c r="M304" s="6">
        <f>'1'!M304</f>
        <v>4.9960125135734522E-2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5.1345375140618502E-2</v>
      </c>
      <c r="S304" s="6">
        <f>'1'!S304</f>
        <v>3.0807225084371101E-2</v>
      </c>
      <c r="T304" s="6">
        <f>'1'!T304</f>
        <v>6.2450156419668154E-2</v>
      </c>
      <c r="U304" s="6">
        <f>'1'!U304</f>
        <v>3.747009385180089E-2</v>
      </c>
      <c r="V304" s="102">
        <f>'1'!V304</f>
        <v>294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4.1208740298819602E-2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5.1510925373524502E-2</v>
      </c>
      <c r="I305" s="4">
        <f>'1'!I305</f>
        <v>3.0906555224114701E-2</v>
      </c>
      <c r="J305" s="6">
        <f>'1'!J305</f>
        <v>6.1591852170319698E-2</v>
      </c>
      <c r="K305" s="6">
        <f>'1'!K305</f>
        <v>8.4309332897404526E-2</v>
      </c>
      <c r="L305" s="6">
        <f>'1'!L305</f>
        <v>4.1208740298819602E-2</v>
      </c>
      <c r="M305" s="6">
        <f>'1'!M305</f>
        <v>5.0121208978818395E-2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5.1510925373524502E-2</v>
      </c>
      <c r="S305" s="6">
        <f>'1'!S305</f>
        <v>3.0906555224114701E-2</v>
      </c>
      <c r="T305" s="6">
        <f>'1'!T305</f>
        <v>6.2651511223522999E-2</v>
      </c>
      <c r="U305" s="6">
        <f>'1'!U305</f>
        <v>3.7590906734113798E-2</v>
      </c>
      <c r="V305" s="102">
        <f>'1'!V305</f>
        <v>294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4.1132055383097797E-2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5.1415069228872248E-2</v>
      </c>
      <c r="I306" s="4">
        <f>'1'!I306</f>
        <v>3.0849041537323346E-2</v>
      </c>
      <c r="J306" s="6">
        <f>'1'!J306</f>
        <v>6.1721699962027199E-2</v>
      </c>
      <c r="K306" s="6">
        <f>'1'!K306</f>
        <v>8.4487073626272169E-2</v>
      </c>
      <c r="L306" s="6">
        <f>'1'!L306</f>
        <v>4.1132055383097797E-2</v>
      </c>
      <c r="M306" s="6">
        <f>'1'!M306</f>
        <v>5.0027938942934141E-2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5.1415069228872248E-2</v>
      </c>
      <c r="S306" s="6">
        <f>'1'!S306</f>
        <v>3.0849041537323346E-2</v>
      </c>
      <c r="T306" s="6">
        <f>'1'!T306</f>
        <v>6.253492367866767E-2</v>
      </c>
      <c r="U306" s="6">
        <f>'1'!U306</f>
        <v>3.7520954207200606E-2</v>
      </c>
      <c r="V306" s="102">
        <f>'1'!V306</f>
        <v>294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4.0999078388189301E-2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5.1248847985236629E-2</v>
      </c>
      <c r="I307" s="4">
        <f>'1'!I307</f>
        <v>3.0749308791141974E-2</v>
      </c>
      <c r="J307" s="6">
        <f>'1'!J307</f>
        <v>6.1633826794109399E-2</v>
      </c>
      <c r="K307" s="6">
        <f>'1'!K307</f>
        <v>8.4366789401887354E-2</v>
      </c>
      <c r="L307" s="6">
        <f>'1'!L307</f>
        <v>4.0999078388189301E-2</v>
      </c>
      <c r="M307" s="6">
        <f>'1'!M307</f>
        <v>4.9866202192360022E-2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5.1248847985236629E-2</v>
      </c>
      <c r="S307" s="6">
        <f>'1'!S307</f>
        <v>3.0749308791141974E-2</v>
      </c>
      <c r="T307" s="6">
        <f>'1'!T307</f>
        <v>6.2332752740450026E-2</v>
      </c>
      <c r="U307" s="6">
        <f>'1'!U307</f>
        <v>3.7399651644270018E-2</v>
      </c>
      <c r="V307" s="102">
        <f>'1'!V307</f>
        <v>294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4.0473349801522202E-2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5.0591687251902752E-2</v>
      </c>
      <c r="I308" s="4">
        <f>'1'!I308</f>
        <v>3.0355012351141651E-2</v>
      </c>
      <c r="J308" s="6">
        <f>'1'!J308</f>
        <v>6.1734769836542802E-2</v>
      </c>
      <c r="K308" s="6">
        <f>'1'!K308</f>
        <v>8.4504964180990613E-2</v>
      </c>
      <c r="L308" s="6">
        <f>'1'!L308</f>
        <v>4.0473349801522202E-2</v>
      </c>
      <c r="M308" s="6">
        <f>'1'!M308</f>
        <v>4.9226771038497853E-2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5.0591687251902752E-2</v>
      </c>
      <c r="S308" s="6">
        <f>'1'!S308</f>
        <v>3.0355012351141651E-2</v>
      </c>
      <c r="T308" s="6">
        <f>'1'!T308</f>
        <v>6.1533463798122315E-2</v>
      </c>
      <c r="U308" s="6">
        <f>'1'!U308</f>
        <v>3.6920078278873392E-2</v>
      </c>
      <c r="V308" s="102">
        <f>'1'!V308</f>
        <v>294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4.1293715945278003E-2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5.1617144931597504E-2</v>
      </c>
      <c r="I309" s="4">
        <f>'1'!I309</f>
        <v>3.0970286958958503E-2</v>
      </c>
      <c r="J309" s="6">
        <f>'1'!J309</f>
        <v>6.1888152255175202E-2</v>
      </c>
      <c r="K309" s="6">
        <f>'1'!K309</f>
        <v>8.4714920026405502E-2</v>
      </c>
      <c r="L309" s="6">
        <f>'1'!L309</f>
        <v>4.1293715945278003E-2</v>
      </c>
      <c r="M309" s="6">
        <f>'1'!M309</f>
        <v>5.0224562832961166E-2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5.1617144931597504E-2</v>
      </c>
      <c r="S309" s="6">
        <f>'1'!S309</f>
        <v>3.0970286958958503E-2</v>
      </c>
      <c r="T309" s="6">
        <f>'1'!T309</f>
        <v>6.2780703541201452E-2</v>
      </c>
      <c r="U309" s="6">
        <f>'1'!U309</f>
        <v>3.7668422124720873E-2</v>
      </c>
      <c r="V309" s="102">
        <f>'1'!V309</f>
        <v>294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4.1063680330639202E-2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5.1329600413299002E-2</v>
      </c>
      <c r="I310" s="4">
        <f>'1'!I310</f>
        <v>3.0797760247979401E-2</v>
      </c>
      <c r="J310" s="6">
        <f>'1'!J310</f>
        <v>6.1942199865184601E-2</v>
      </c>
      <c r="K310" s="6">
        <f>'1'!K310</f>
        <v>8.4788902505970987E-2</v>
      </c>
      <c r="L310" s="6">
        <f>'1'!L310</f>
        <v>4.1063680330639202E-2</v>
      </c>
      <c r="M310" s="6">
        <f>'1'!M310</f>
        <v>4.9944775995744685E-2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5.1329600413299002E-2</v>
      </c>
      <c r="S310" s="6">
        <f>'1'!S310</f>
        <v>3.0797760247979401E-2</v>
      </c>
      <c r="T310" s="6">
        <f>'1'!T310</f>
        <v>6.2430969994680854E-2</v>
      </c>
      <c r="U310" s="6">
        <f>'1'!U310</f>
        <v>3.7458581996808515E-2</v>
      </c>
      <c r="V310" s="102">
        <f>'1'!V310</f>
        <v>294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4.1162455564694299E-2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5.1453069455867875E-2</v>
      </c>
      <c r="I311" s="4">
        <f>'1'!I311</f>
        <v>3.0871841673520722E-2</v>
      </c>
      <c r="J311" s="6">
        <f>'1'!J311</f>
        <v>6.16352646697357E-2</v>
      </c>
      <c r="K311" s="6">
        <f>'1'!K311</f>
        <v>8.4368757622204998E-2</v>
      </c>
      <c r="L311" s="6">
        <f>'1'!L311</f>
        <v>4.1162455564694299E-2</v>
      </c>
      <c r="M311" s="6">
        <f>'1'!M311</f>
        <v>5.0064913959489935E-2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5.1453069455867875E-2</v>
      </c>
      <c r="S311" s="6">
        <f>'1'!S311</f>
        <v>3.0871841673520722E-2</v>
      </c>
      <c r="T311" s="6">
        <f>'1'!T311</f>
        <v>6.2581142449362415E-2</v>
      </c>
      <c r="U311" s="6">
        <f>'1'!U311</f>
        <v>3.7548685469617454E-2</v>
      </c>
      <c r="V311" s="102">
        <f>'1'!V311</f>
        <v>294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4.0697050649550703E-2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5.0871313311938379E-2</v>
      </c>
      <c r="I312" s="4">
        <f>'1'!I312</f>
        <v>3.0522787987163028E-2</v>
      </c>
      <c r="J312" s="6">
        <f>'1'!J312</f>
        <v>6.1316504923054599E-2</v>
      </c>
      <c r="K312" s="6">
        <f>'1'!K312</f>
        <v>8.3932426830870557E-2</v>
      </c>
      <c r="L312" s="6">
        <f>'1'!L312</f>
        <v>4.0697050649550703E-2</v>
      </c>
      <c r="M312" s="6">
        <f>'1'!M312</f>
        <v>4.9498853050019491E-2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5.0871313311938379E-2</v>
      </c>
      <c r="S312" s="6">
        <f>'1'!S312</f>
        <v>3.0522787987163028E-2</v>
      </c>
      <c r="T312" s="6">
        <f>'1'!T312</f>
        <v>6.1873566312524365E-2</v>
      </c>
      <c r="U312" s="6">
        <f>'1'!U312</f>
        <v>3.7124139787514616E-2</v>
      </c>
      <c r="V312" s="102">
        <f>'1'!V312</f>
        <v>294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4.0629752682612298E-2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5.0787190853265371E-2</v>
      </c>
      <c r="I313" s="4">
        <f>'1'!I313</f>
        <v>3.0472314511959225E-2</v>
      </c>
      <c r="J313" s="6">
        <f>'1'!J313</f>
        <v>6.1280827012535899E-2</v>
      </c>
      <c r="K313" s="6">
        <f>'1'!K313</f>
        <v>8.3883589513449305E-2</v>
      </c>
      <c r="L313" s="6">
        <f>'1'!L313</f>
        <v>4.0629752682612298E-2</v>
      </c>
      <c r="M313" s="6">
        <f>'1'!M313</f>
        <v>4.9417000136285409E-2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5.0787190853265371E-2</v>
      </c>
      <c r="S313" s="6">
        <f>'1'!S313</f>
        <v>3.0472314511959225E-2</v>
      </c>
      <c r="T313" s="6">
        <f>'1'!T313</f>
        <v>6.1771250170356763E-2</v>
      </c>
      <c r="U313" s="6">
        <f>'1'!U313</f>
        <v>3.7062750102214055E-2</v>
      </c>
      <c r="V313" s="102">
        <f>'1'!V313</f>
        <v>294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4.0718951347566E-2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5.0898689184457502E-2</v>
      </c>
      <c r="I314" s="4">
        <f>'1'!I314</f>
        <v>3.0539213510674498E-2</v>
      </c>
      <c r="J314" s="6">
        <f>'1'!J314</f>
        <v>6.1477581125854899E-2</v>
      </c>
      <c r="K314" s="6">
        <f>'1'!K314</f>
        <v>8.4152914228557293E-2</v>
      </c>
      <c r="L314" s="6">
        <f>'1'!L314</f>
        <v>4.0718951347566E-2</v>
      </c>
      <c r="M314" s="6">
        <f>'1'!M314</f>
        <v>4.9525490347205645E-2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5.0898689184457502E-2</v>
      </c>
      <c r="S314" s="6">
        <f>'1'!S314</f>
        <v>3.0539213510674498E-2</v>
      </c>
      <c r="T314" s="6">
        <f>'1'!T314</f>
        <v>6.1906862934007059E-2</v>
      </c>
      <c r="U314" s="6">
        <f>'1'!U314</f>
        <v>3.714411776040423E-2</v>
      </c>
      <c r="V314" s="102">
        <f>'1'!V314</f>
        <v>294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4.0715024660494203E-2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5.0893780825617754E-2</v>
      </c>
      <c r="I315" s="4">
        <f>'1'!I315</f>
        <v>3.0536268495370653E-2</v>
      </c>
      <c r="J315" s="6">
        <f>'1'!J315</f>
        <v>6.1661119184623997E-2</v>
      </c>
      <c r="K315" s="6">
        <f>'1'!K315</f>
        <v>8.4404148292006417E-2</v>
      </c>
      <c r="L315" s="6">
        <f>'1'!L315</f>
        <v>4.0715024660494203E-2</v>
      </c>
      <c r="M315" s="6">
        <f>'1'!M315</f>
        <v>4.9520714411278144E-2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5.0893780825617754E-2</v>
      </c>
      <c r="S315" s="6">
        <f>'1'!S315</f>
        <v>3.0536268495370653E-2</v>
      </c>
      <c r="T315" s="6">
        <f>'1'!T315</f>
        <v>6.190089301409768E-2</v>
      </c>
      <c r="U315" s="6">
        <f>'1'!U315</f>
        <v>3.7140535808458608E-2</v>
      </c>
      <c r="V315" s="102">
        <f>'1'!V315</f>
        <v>294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4.0816810347061E-2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5.102101293382625E-2</v>
      </c>
      <c r="I316" s="4">
        <f>'1'!I316</f>
        <v>3.061260776029575E-2</v>
      </c>
      <c r="J316" s="6">
        <f>'1'!J316</f>
        <v>6.1427514451617697E-2</v>
      </c>
      <c r="K316" s="6">
        <f>'1'!K316</f>
        <v>8.4084381009363662E-2</v>
      </c>
      <c r="L316" s="6">
        <f>'1'!L316</f>
        <v>4.0816810347061E-2</v>
      </c>
      <c r="M316" s="6">
        <f>'1'!M316</f>
        <v>4.9644513916685812E-2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5.102101293382625E-2</v>
      </c>
      <c r="S316" s="6">
        <f>'1'!S316</f>
        <v>3.061260776029575E-2</v>
      </c>
      <c r="T316" s="6">
        <f>'1'!T316</f>
        <v>6.2055642395857265E-2</v>
      </c>
      <c r="U316" s="6">
        <f>'1'!U316</f>
        <v>3.7233385437514359E-2</v>
      </c>
      <c r="V316" s="102">
        <f>'1'!V316</f>
        <v>294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6.1302888632423697E-2</v>
      </c>
      <c r="C317" s="5">
        <f>'1'!C317</f>
        <v>4.0841461888059101E-2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5.1051827360073875E-2</v>
      </c>
      <c r="I317" s="6">
        <f>'1'!I317</f>
        <v>3.0631096416044327E-2</v>
      </c>
      <c r="J317" s="6">
        <f>'1'!J317</f>
        <v>6.1302888632423697E-2</v>
      </c>
      <c r="K317" s="6">
        <f>'1'!K317</f>
        <v>8.3913788320431643E-2</v>
      </c>
      <c r="L317" s="6">
        <f>'1'!L317</f>
        <v>4.0841461888059101E-2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6.13340216736903E-2</v>
      </c>
      <c r="C318" s="5">
        <f>'1'!C318</f>
        <v>4.08246686694997E-2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5.1030835836874622E-2</v>
      </c>
      <c r="I318" s="6">
        <f>'1'!I318</f>
        <v>3.0618501502124775E-2</v>
      </c>
      <c r="J318" s="6">
        <f>'1'!J318</f>
        <v>6.13340216736903E-2</v>
      </c>
      <c r="K318" s="6">
        <f>'1'!K318</f>
        <v>8.3956404443307708E-2</v>
      </c>
      <c r="L318" s="6">
        <f>'1'!L318</f>
        <v>4.08246686694997E-2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6.0999578543397999E-2</v>
      </c>
      <c r="C319" s="5">
        <f>'1'!C319</f>
        <v>4.1040433452283101E-2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5.1300541815353873E-2</v>
      </c>
      <c r="I319" s="6">
        <f>'1'!I319</f>
        <v>3.0780325089212326E-2</v>
      </c>
      <c r="J319" s="6">
        <f>'1'!J319</f>
        <v>6.0999578543397999E-2</v>
      </c>
      <c r="K319" s="6">
        <f>'1'!K319</f>
        <v>8.3498605623926664E-2</v>
      </c>
      <c r="L319" s="6">
        <f>'1'!L319</f>
        <v>4.1040433452283101E-2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6.1166572653881403E-2</v>
      </c>
      <c r="C320" s="5">
        <f>'1'!C320</f>
        <v>4.0874573573644303E-2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5.1093216967055377E-2</v>
      </c>
      <c r="I320" s="6">
        <f>'1'!I320</f>
        <v>3.0655930180233229E-2</v>
      </c>
      <c r="J320" s="6">
        <f>'1'!J320</f>
        <v>6.1166572653881403E-2</v>
      </c>
      <c r="K320" s="6">
        <f>'1'!K320</f>
        <v>8.3727193684790924E-2</v>
      </c>
      <c r="L320" s="6">
        <f>'1'!L320</f>
        <v>4.0874573573644303E-2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6.1124829736674401E-2</v>
      </c>
      <c r="C321" s="5">
        <f>'1'!C321</f>
        <v>4.06928747630615E-2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5.0866093453826873E-2</v>
      </c>
      <c r="I321" s="6">
        <f>'1'!I321</f>
        <v>3.0519656072296127E-2</v>
      </c>
      <c r="J321" s="6">
        <f>'1'!J321</f>
        <v>6.1124829736674401E-2</v>
      </c>
      <c r="K321" s="6">
        <f>'1'!K321</f>
        <v>8.3670054349328463E-2</v>
      </c>
      <c r="L321" s="6">
        <f>'1'!L321</f>
        <v>4.06928747630615E-2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6.10788560796987E-2</v>
      </c>
      <c r="C322" s="5">
        <f>'1'!C322</f>
        <v>4.0572282652513503E-2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5.0715353315641878E-2</v>
      </c>
      <c r="I322" s="6">
        <f>'1'!I322</f>
        <v>3.0429211989385127E-2</v>
      </c>
      <c r="J322" s="6">
        <f>'1'!J322</f>
        <v>6.10788560796987E-2</v>
      </c>
      <c r="K322" s="6">
        <f>'1'!K322</f>
        <v>8.3607123812026923E-2</v>
      </c>
      <c r="L322" s="6">
        <f>'1'!L322</f>
        <v>4.0572282652513503E-2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6.1279431414371803E-2</v>
      </c>
      <c r="C323" s="5">
        <f>'1'!C323</f>
        <v>4.07262459213176E-2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5.0907807401647E-2</v>
      </c>
      <c r="I323" s="6">
        <f>'1'!I323</f>
        <v>3.05446844409882E-2</v>
      </c>
      <c r="J323" s="6">
        <f>'1'!J323</f>
        <v>6.1279431414371803E-2</v>
      </c>
      <c r="K323" s="6">
        <f>'1'!K323</f>
        <v>8.388167916417319E-2</v>
      </c>
      <c r="L323" s="6">
        <f>'1'!L323</f>
        <v>4.07262459213176E-2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6.1557700352648501E-2</v>
      </c>
      <c r="C324" s="5">
        <f>'1'!C324</f>
        <v>4.0695796644687102E-2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5.0869745805858874E-2</v>
      </c>
      <c r="I324" s="6">
        <f>'1'!I324</f>
        <v>3.0521847483515326E-2</v>
      </c>
      <c r="J324" s="6">
        <f>'1'!J324</f>
        <v>6.1557700352648501E-2</v>
      </c>
      <c r="K324" s="6">
        <f>'1'!K324</f>
        <v>8.4262584555478873E-2</v>
      </c>
      <c r="L324" s="6">
        <f>'1'!L324</f>
        <v>4.0695796644687102E-2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6.1336450587389797E-2</v>
      </c>
      <c r="C325" s="5">
        <f>'1'!C325</f>
        <v>4.0825135703515501E-2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5.1031419629394378E-2</v>
      </c>
      <c r="I325" s="6">
        <f>'1'!I325</f>
        <v>3.0618851777636624E-2</v>
      </c>
      <c r="J325" s="6">
        <f>'1'!J325</f>
        <v>6.1336450587389797E-2</v>
      </c>
      <c r="K325" s="6">
        <f>'1'!K325</f>
        <v>8.3959729235247776E-2</v>
      </c>
      <c r="L325" s="6">
        <f>'1'!L325</f>
        <v>4.0825135703515501E-2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6.12221299901234E-2</v>
      </c>
      <c r="C326" s="5">
        <f>'1'!C326</f>
        <v>4.0555980915449298E-2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5.0694976144311621E-2</v>
      </c>
      <c r="I326" s="6">
        <f>'1'!I326</f>
        <v>3.0416985686586975E-2</v>
      </c>
      <c r="J326" s="6">
        <f>'1'!J326</f>
        <v>6.12221299901234E-2</v>
      </c>
      <c r="K326" s="6">
        <f>'1'!K326</f>
        <v>8.3803242736590289E-2</v>
      </c>
      <c r="L326" s="6">
        <f>'1'!L326</f>
        <v>4.0555980915449298E-2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6.1289424708111599E-2</v>
      </c>
      <c r="C327" s="5">
        <f>'1'!C327</f>
        <v>4.10800988038817E-2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5.1350123504852123E-2</v>
      </c>
      <c r="I327" s="6">
        <f>'1'!I327</f>
        <v>3.0810074102911277E-2</v>
      </c>
      <c r="J327" s="6">
        <f>'1'!J327</f>
        <v>6.1289424708111599E-2</v>
      </c>
      <c r="K327" s="6">
        <f>'1'!K327</f>
        <v>8.389535837496101E-2</v>
      </c>
      <c r="L327" s="6">
        <f>'1'!L327</f>
        <v>4.10800988038817E-2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6.0877315337276798E-2</v>
      </c>
      <c r="C328" s="5">
        <f>'1'!C328</f>
        <v>4.0863074368716598E-2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5.1078842960895751E-2</v>
      </c>
      <c r="I328" s="6">
        <f>'1'!I328</f>
        <v>3.0647305776537449E-2</v>
      </c>
      <c r="J328" s="6">
        <f>'1'!J328</f>
        <v>6.0877315337276798E-2</v>
      </c>
      <c r="K328" s="6">
        <f>'1'!K328</f>
        <v>8.3331246972047329E-2</v>
      </c>
      <c r="L328" s="6">
        <f>'1'!L328</f>
        <v>4.0863074368716598E-2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6.0686525953519699E-2</v>
      </c>
      <c r="C329" s="5">
        <f>'1'!C329</f>
        <v>4.09857896330722E-2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5.1232237041340251E-2</v>
      </c>
      <c r="I329" s="6">
        <f>'1'!I329</f>
        <v>3.073934222480415E-2</v>
      </c>
      <c r="J329" s="6">
        <f>'1'!J329</f>
        <v>6.0686525953519699E-2</v>
      </c>
      <c r="K329" s="6">
        <f>'1'!K329</f>
        <v>8.307008701173331E-2</v>
      </c>
      <c r="L329" s="6">
        <f>'1'!L329</f>
        <v>4.09857896330722E-2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6.1148021808304899E-2</v>
      </c>
      <c r="C330" s="5">
        <f>'1'!C330</f>
        <v>4.1082225225979298E-2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5.135278153247412E-2</v>
      </c>
      <c r="I330" s="6">
        <f>'1'!I330</f>
        <v>3.0811668919484475E-2</v>
      </c>
      <c r="J330" s="6">
        <f>'1'!J330</f>
        <v>6.1148021808304899E-2</v>
      </c>
      <c r="K330" s="6">
        <f>'1'!K330</f>
        <v>8.370180056280925E-2</v>
      </c>
      <c r="L330" s="6">
        <f>'1'!L330</f>
        <v>4.1082225225979298E-2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6.1359613710108299E-2</v>
      </c>
      <c r="C331" s="5">
        <f>'1'!C331</f>
        <v>4.1261269325275199E-2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5.1576586656593995E-2</v>
      </c>
      <c r="I331" s="6">
        <f>'1'!I331</f>
        <v>3.0945951993956399E-2</v>
      </c>
      <c r="J331" s="6">
        <f>'1'!J331</f>
        <v>6.1359613710108299E-2</v>
      </c>
      <c r="K331" s="6">
        <f>'1'!K331</f>
        <v>8.399143582232714E-2</v>
      </c>
      <c r="L331" s="6">
        <f>'1'!L331</f>
        <v>4.1261269325275199E-2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6.1206961226466801E-2</v>
      </c>
      <c r="C332" s="5">
        <f>'1'!C332</f>
        <v>4.0720697092665098E-2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5.0900871365831372E-2</v>
      </c>
      <c r="I332" s="6">
        <f>'1'!I332</f>
        <v>3.0540522819498823E-2</v>
      </c>
      <c r="J332" s="6">
        <f>'1'!J332</f>
        <v>6.1206961226466801E-2</v>
      </c>
      <c r="K332" s="6">
        <f>'1'!K332</f>
        <v>8.3782479140437516E-2</v>
      </c>
      <c r="L332" s="6">
        <f>'1'!L332</f>
        <v>4.0720697092665098E-2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6.1373267864781103E-2</v>
      </c>
      <c r="C333" s="5">
        <f>'1'!C333</f>
        <v>4.0875773772764398E-2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5.1094717215955501E-2</v>
      </c>
      <c r="I333" s="6">
        <f>'1'!I333</f>
        <v>3.0656830329573299E-2</v>
      </c>
      <c r="J333" s="6">
        <f>'1'!J333</f>
        <v>6.1373267864781103E-2</v>
      </c>
      <c r="K333" s="6">
        <f>'1'!K333</f>
        <v>8.4010126162545495E-2</v>
      </c>
      <c r="L333" s="6">
        <f>'1'!L333</f>
        <v>4.0875773772764398E-2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6.1307795167950901E-2</v>
      </c>
      <c r="C334" s="5">
        <f>'1'!C334</f>
        <v>4.1058618309670697E-2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5.1323272887088371E-2</v>
      </c>
      <c r="I334" s="6">
        <f>'1'!I334</f>
        <v>3.0793963732253023E-2</v>
      </c>
      <c r="J334" s="6">
        <f>'1'!J334</f>
        <v>6.1307795167950901E-2</v>
      </c>
      <c r="K334" s="6">
        <f>'1'!K334</f>
        <v>8.392050457790011E-2</v>
      </c>
      <c r="L334" s="6">
        <f>'1'!L334</f>
        <v>4.1058618309670697E-2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6.1108608077026103E-2</v>
      </c>
      <c r="C335" s="5">
        <f>'1'!C335</f>
        <v>4.0905363803127003E-2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5.1131704753908755E-2</v>
      </c>
      <c r="I335" s="6">
        <f>'1'!I335</f>
        <v>3.067902285234525E-2</v>
      </c>
      <c r="J335" s="6">
        <f>'1'!J335</f>
        <v>6.1108608077026103E-2</v>
      </c>
      <c r="K335" s="6">
        <f>'1'!K335</f>
        <v>8.3647849508018374E-2</v>
      </c>
      <c r="L335" s="6">
        <f>'1'!L335</f>
        <v>4.0905363803127003E-2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6.0924195360160902E-2</v>
      </c>
      <c r="C336" s="5">
        <f>'1'!C336</f>
        <v>4.0588738794212702E-2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5.0735923492765879E-2</v>
      </c>
      <c r="I336" s="6">
        <f>'1'!I336</f>
        <v>3.0441554095659525E-2</v>
      </c>
      <c r="J336" s="6">
        <f>'1'!J336</f>
        <v>6.0924195360160902E-2</v>
      </c>
      <c r="K336" s="6">
        <f>'1'!K336</f>
        <v>8.3395418178405012E-2</v>
      </c>
      <c r="L336" s="6">
        <f>'1'!L336</f>
        <v>4.0588738794212702E-2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6.11841633240214E-2</v>
      </c>
      <c r="C337" s="5">
        <f>'1'!C337</f>
        <v>4.0411023590287698E-2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5.0513779487859622E-2</v>
      </c>
      <c r="I337" s="6">
        <f>'1'!I337</f>
        <v>3.0308267692715773E-2</v>
      </c>
      <c r="J337" s="6">
        <f>'1'!J337</f>
        <v>6.11841633240214E-2</v>
      </c>
      <c r="K337" s="6">
        <f>'1'!K337</f>
        <v>8.3751272481132691E-2</v>
      </c>
      <c r="L337" s="6">
        <f>'1'!L337</f>
        <v>4.0411023590287698E-2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6.1159322156892799E-2</v>
      </c>
      <c r="C338" s="5">
        <f>'1'!C338</f>
        <v>4.0251621128437901E-2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5.0314526410547372E-2</v>
      </c>
      <c r="I338" s="6">
        <f>'1'!I338</f>
        <v>3.0188715846328425E-2</v>
      </c>
      <c r="J338" s="6">
        <f>'1'!J338</f>
        <v>6.1159322156892799E-2</v>
      </c>
      <c r="K338" s="6">
        <f>'1'!K338</f>
        <v>8.3717268921323945E-2</v>
      </c>
      <c r="L338" s="6">
        <f>'1'!L338</f>
        <v>4.0251621128437901E-2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6.0748630522844099E-2</v>
      </c>
      <c r="C339" s="5">
        <f>'1'!C339</f>
        <v>4.0352666014365698E-2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5.0440832517957127E-2</v>
      </c>
      <c r="I339" s="6">
        <f>'1'!I339</f>
        <v>3.0264499510774274E-2</v>
      </c>
      <c r="J339" s="6">
        <f>'1'!J339</f>
        <v>6.0748630522844099E-2</v>
      </c>
      <c r="K339" s="6">
        <f>'1'!K339</f>
        <v>8.3155098171896855E-2</v>
      </c>
      <c r="L339" s="6">
        <f>'1'!L339</f>
        <v>4.0352666014365698E-2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6.0891415220896299E-2</v>
      </c>
      <c r="C340" s="5">
        <f>'1'!C340</f>
        <v>4.0648522033108897E-2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5.0810652541386121E-2</v>
      </c>
      <c r="I340" s="6">
        <f>'1'!I340</f>
        <v>3.0486391524831673E-2</v>
      </c>
      <c r="J340" s="6">
        <f>'1'!J340</f>
        <v>6.0891415220896299E-2</v>
      </c>
      <c r="K340" s="6">
        <f>'1'!K340</f>
        <v>8.3350547443457143E-2</v>
      </c>
      <c r="L340" s="6">
        <f>'1'!L340</f>
        <v>4.0648522033108897E-2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6.1104454000677703E-2</v>
      </c>
      <c r="C341" s="5">
        <f>'1'!C341</f>
        <v>4.06992339929566E-2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5.0874042491195752E-2</v>
      </c>
      <c r="I341" s="6">
        <f>'1'!I341</f>
        <v>3.0524425494717448E-2</v>
      </c>
      <c r="J341" s="6">
        <f>'1'!J341</f>
        <v>6.1104454000677703E-2</v>
      </c>
      <c r="K341" s="6">
        <f>'1'!K341</f>
        <v>8.36421632460633E-2</v>
      </c>
      <c r="L341" s="6">
        <f>'1'!L341</f>
        <v>4.06992339929566E-2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6.1071265154422801E-2</v>
      </c>
      <c r="C342" s="5">
        <f>'1'!C342</f>
        <v>4.0723983134404201E-2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5.0904978918005252E-2</v>
      </c>
      <c r="I342" s="6">
        <f>'1'!I342</f>
        <v>3.0542987350803151E-2</v>
      </c>
      <c r="J342" s="6">
        <f>'1'!J342</f>
        <v>6.1071265154422801E-2</v>
      </c>
      <c r="K342" s="6">
        <f>'1'!K342</f>
        <v>8.3596733057023892E-2</v>
      </c>
      <c r="L342" s="6">
        <f>'1'!L342</f>
        <v>4.0723983134404201E-2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6.0741424623173702E-2</v>
      </c>
      <c r="C343" s="5">
        <f>'1'!C343</f>
        <v>4.0851189708153303E-2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5.1063987135191627E-2</v>
      </c>
      <c r="I343" s="6">
        <f>'1'!I343</f>
        <v>3.0638392281114979E-2</v>
      </c>
      <c r="J343" s="6">
        <f>'1'!J343</f>
        <v>6.0741424623173702E-2</v>
      </c>
      <c r="K343" s="6">
        <f>'1'!K343</f>
        <v>8.3145234454980912E-2</v>
      </c>
      <c r="L343" s="6">
        <f>'1'!L343</f>
        <v>4.0851189708153303E-2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6.0857775905797697E-2</v>
      </c>
      <c r="C344" s="5">
        <f>'1'!C344</f>
        <v>4.0956294569804298E-2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5.1195368212255371E-2</v>
      </c>
      <c r="I344" s="6">
        <f>'1'!I344</f>
        <v>3.0717220927353225E-2</v>
      </c>
      <c r="J344" s="6">
        <f>'1'!J344</f>
        <v>6.0857775905797697E-2</v>
      </c>
      <c r="K344" s="6">
        <f>'1'!K344</f>
        <v>8.3304500635070125E-2</v>
      </c>
      <c r="L344" s="6">
        <f>'1'!L344</f>
        <v>4.0956294569804298E-2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6.0692738474077398E-2</v>
      </c>
      <c r="C345" s="5">
        <f>'1'!C345</f>
        <v>4.11679001217784E-2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5.1459875152223E-2</v>
      </c>
      <c r="I345" s="6">
        <f>'1'!I345</f>
        <v>3.08759250913338E-2</v>
      </c>
      <c r="J345" s="6">
        <f>'1'!J345</f>
        <v>6.0692738474077398E-2</v>
      </c>
      <c r="K345" s="6">
        <f>'1'!K345</f>
        <v>8.3078590952520515E-2</v>
      </c>
      <c r="L345" s="6">
        <f>'1'!L345</f>
        <v>4.11679001217784E-2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6.0551013208652298E-2</v>
      </c>
      <c r="C346" s="5">
        <f>'1'!C346</f>
        <v>4.0824113503509001E-2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5.1030141879386252E-2</v>
      </c>
      <c r="I346" s="6">
        <f>'1'!I346</f>
        <v>3.0618085127631749E-2</v>
      </c>
      <c r="J346" s="6">
        <f>'1'!J346</f>
        <v>6.0551013208652298E-2</v>
      </c>
      <c r="K346" s="6">
        <f>'1'!K346</f>
        <v>8.2884591873719382E-2</v>
      </c>
      <c r="L346" s="6">
        <f>'1'!L346</f>
        <v>4.0824113503509001E-2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6.08421915470342E-2</v>
      </c>
      <c r="C347" s="5">
        <f>'1'!C347</f>
        <v>4.0673123608097703E-2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5.0841404510122132E-2</v>
      </c>
      <c r="I347" s="6">
        <f>'1'!I347</f>
        <v>3.0504842706073277E-2</v>
      </c>
      <c r="J347" s="6">
        <f>'1'!J347</f>
        <v>6.08421915470342E-2</v>
      </c>
      <c r="K347" s="6">
        <f>'1'!K347</f>
        <v>8.328316815610276E-2</v>
      </c>
      <c r="L347" s="6">
        <f>'1'!L347</f>
        <v>4.0673123608097703E-2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6.0750607178077003E-2</v>
      </c>
      <c r="C348" s="5">
        <f>'1'!C348</f>
        <v>4.03540747743871E-2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5.0442593467983875E-2</v>
      </c>
      <c r="I348" s="6">
        <f>'1'!I348</f>
        <v>3.0265556080790325E-2</v>
      </c>
      <c r="J348" s="6">
        <f>'1'!J348</f>
        <v>6.0750607178077003E-2</v>
      </c>
      <c r="K348" s="6">
        <f>'1'!K348</f>
        <v>8.3157803894783597E-2</v>
      </c>
      <c r="L348" s="6">
        <f>'1'!L348</f>
        <v>4.03540747743871E-2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6.0717607913208398E-2</v>
      </c>
      <c r="C349" s="5">
        <f>'1'!C349</f>
        <v>4.0494757870211097E-2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5.0618447337763869E-2</v>
      </c>
      <c r="I349" s="6">
        <f>'1'!I349</f>
        <v>3.0371068402658324E-2</v>
      </c>
      <c r="J349" s="6">
        <f>'1'!J349</f>
        <v>6.0717607913208398E-2</v>
      </c>
      <c r="K349" s="6">
        <f>'1'!K349</f>
        <v>8.31126332121504E-2</v>
      </c>
      <c r="L349" s="6">
        <f>'1'!L349</f>
        <v>4.0494757870211097E-2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6.0567584852207902E-2</v>
      </c>
      <c r="C350" s="5">
        <f>'1'!C350</f>
        <v>4.0568147092824601E-2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5.0710183866030753E-2</v>
      </c>
      <c r="I350" s="6">
        <f>'1'!I350</f>
        <v>3.0426110319618449E-2</v>
      </c>
      <c r="J350" s="6">
        <f>'1'!J350</f>
        <v>6.0567584852207902E-2</v>
      </c>
      <c r="K350" s="6">
        <f>'1'!K350</f>
        <v>8.2907275786671425E-2</v>
      </c>
      <c r="L350" s="6">
        <f>'1'!L350</f>
        <v>4.0568147092824601E-2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6.0501869627393103E-2</v>
      </c>
      <c r="C351" s="5">
        <f>'1'!C351</f>
        <v>4.1177883712094597E-2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5.1472354640118248E-2</v>
      </c>
      <c r="I351" s="6">
        <f>'1'!I351</f>
        <v>3.0883412784070946E-2</v>
      </c>
      <c r="J351" s="6">
        <f>'1'!J351</f>
        <v>6.0501869627393103E-2</v>
      </c>
      <c r="K351" s="6">
        <f>'1'!K351</f>
        <v>8.2817322220248096E-2</v>
      </c>
      <c r="L351" s="6">
        <f>'1'!L351</f>
        <v>4.1177883712094597E-2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6.04793038249253E-2</v>
      </c>
      <c r="C352" s="5">
        <f>'1'!C352</f>
        <v>4.0693733701754303E-2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5.0867167127192879E-2</v>
      </c>
      <c r="I352" s="6">
        <f>'1'!I352</f>
        <v>3.0520300276315727E-2</v>
      </c>
      <c r="J352" s="6">
        <f>'1'!J352</f>
        <v>6.04793038249253E-2</v>
      </c>
      <c r="K352" s="6">
        <f>'1'!K352</f>
        <v>8.2786433268457943E-2</v>
      </c>
      <c r="L352" s="6">
        <f>'1'!L352</f>
        <v>4.0693733701754303E-2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6.0612324765056499E-2</v>
      </c>
      <c r="C353" s="5">
        <f>'1'!C353</f>
        <v>4.0155910902979701E-2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5.0194888628724628E-2</v>
      </c>
      <c r="I353" s="6">
        <f>'1'!I353</f>
        <v>3.0116933177234774E-2</v>
      </c>
      <c r="J353" s="6">
        <f>'1'!J353</f>
        <v>6.0612324765056499E-2</v>
      </c>
      <c r="K353" s="6">
        <f>'1'!K353</f>
        <v>8.2968517526824367E-2</v>
      </c>
      <c r="L353" s="6">
        <f>'1'!L353</f>
        <v>4.0155910902979701E-2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6.05596674056312E-2</v>
      </c>
      <c r="C354" s="5">
        <f>'1'!C354</f>
        <v>4.0270910006408298E-2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5.0338637508010375E-2</v>
      </c>
      <c r="I354" s="6">
        <f>'1'!I354</f>
        <v>3.0203182504806223E-2</v>
      </c>
      <c r="J354" s="6">
        <f>'1'!J354</f>
        <v>6.05596674056312E-2</v>
      </c>
      <c r="K354" s="6">
        <f>'1'!K354</f>
        <v>8.2896438076558623E-2</v>
      </c>
      <c r="L354" s="6">
        <f>'1'!L354</f>
        <v>4.0270910006408298E-2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6.0540357796928998E-2</v>
      </c>
      <c r="C355" s="5">
        <f>'1'!C355</f>
        <v>3.9759847266425098E-2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4.9699809083031371E-2</v>
      </c>
      <c r="I355" s="6">
        <f>'1'!I355</f>
        <v>2.9819885449818825E-2</v>
      </c>
      <c r="J355" s="6">
        <f>'1'!J355</f>
        <v>6.0540357796928998E-2</v>
      </c>
      <c r="K355" s="6">
        <f>'1'!K355</f>
        <v>8.2870006329974821E-2</v>
      </c>
      <c r="L355" s="6">
        <f>'1'!L355</f>
        <v>3.9759847266425098E-2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6.0489484855210003E-2</v>
      </c>
      <c r="C356" s="5">
        <f>'1'!C356</f>
        <v>4.0026282379774E-2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5.0032852974717504E-2</v>
      </c>
      <c r="I356" s="6">
        <f>'1'!I356</f>
        <v>3.00197117848305E-2</v>
      </c>
      <c r="J356" s="6">
        <f>'1'!J356</f>
        <v>6.0489484855210003E-2</v>
      </c>
      <c r="K356" s="6">
        <f>'1'!K356</f>
        <v>8.2800369460361026E-2</v>
      </c>
      <c r="L356" s="6">
        <f>'1'!L356</f>
        <v>4.0026282379774E-2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6.0733113135923097E-2</v>
      </c>
      <c r="C357" s="5">
        <f>'1'!C357</f>
        <v>4.0801178035352E-2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5.1001472544189998E-2</v>
      </c>
      <c r="I357" s="6">
        <f>'1'!I357</f>
        <v>3.0600883526514001E-2</v>
      </c>
      <c r="J357" s="6">
        <f>'1'!J357</f>
        <v>6.0733113135923097E-2</v>
      </c>
      <c r="K357" s="6">
        <f>'1'!K357</f>
        <v>8.3133857366603281E-2</v>
      </c>
      <c r="L357" s="6">
        <f>'1'!L357</f>
        <v>4.0801178035352E-2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6.0774089553748301E-2</v>
      </c>
      <c r="C358" s="5">
        <f>'1'!C358</f>
        <v>4.0923327148918998E-2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5.1154158936148747E-2</v>
      </c>
      <c r="I358" s="6">
        <f>'1'!I358</f>
        <v>3.0692495361689248E-2</v>
      </c>
      <c r="J358" s="6">
        <f>'1'!J358</f>
        <v>6.0774089553748301E-2</v>
      </c>
      <c r="K358" s="6">
        <f>'1'!K358</f>
        <v>8.3189947487774099E-2</v>
      </c>
      <c r="L358" s="6">
        <f>'1'!L358</f>
        <v>4.0923327148918998E-2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6.0578208275495003E-2</v>
      </c>
      <c r="C359" s="5">
        <f>'1'!C359</f>
        <v>4.0548494031671302E-2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5.0685617539589126E-2</v>
      </c>
      <c r="I359" s="6">
        <f>'1'!I359</f>
        <v>3.0411370523753478E-2</v>
      </c>
      <c r="J359" s="6">
        <f>'1'!J359</f>
        <v>6.0578208275495003E-2</v>
      </c>
      <c r="K359" s="6">
        <f>'1'!K359</f>
        <v>8.2921817543395115E-2</v>
      </c>
      <c r="L359" s="6">
        <f>'1'!L359</f>
        <v>4.0548494031671302E-2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6.0569303214020299E-2</v>
      </c>
      <c r="C360" s="5">
        <f>'1'!C360</f>
        <v>4.0257455872825303E-2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5.032181984103163E-2</v>
      </c>
      <c r="I360" s="6">
        <f>'1'!I360</f>
        <v>3.0193091904618975E-2</v>
      </c>
      <c r="J360" s="6">
        <f>'1'!J360</f>
        <v>6.0569303214020299E-2</v>
      </c>
      <c r="K360" s="6">
        <f>'1'!K360</f>
        <v>8.2909627947435782E-2</v>
      </c>
      <c r="L360" s="6">
        <f>'1'!L360</f>
        <v>4.0257455872825303E-2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6.0633016703728101E-2</v>
      </c>
      <c r="C361" s="5">
        <f>'1'!C361</f>
        <v>4.00454827330948E-2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5.0056853416368501E-2</v>
      </c>
      <c r="I361" s="6">
        <f>'1'!I361</f>
        <v>3.00341120498211E-2</v>
      </c>
      <c r="J361" s="6">
        <f>'1'!J361</f>
        <v>6.0633016703728101E-2</v>
      </c>
      <c r="K361" s="6">
        <f>'1'!K361</f>
        <v>8.299684146066115E-2</v>
      </c>
      <c r="L361" s="6">
        <f>'1'!L361</f>
        <v>4.00454827330948E-2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6.0566017369754303E-2</v>
      </c>
      <c r="C362" s="5">
        <f>'1'!C362</f>
        <v>4.04780331298219E-2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5.0597541412277375E-2</v>
      </c>
      <c r="I362" s="6">
        <f>'1'!I362</f>
        <v>3.0358524847366425E-2</v>
      </c>
      <c r="J362" s="6">
        <f>'1'!J362</f>
        <v>6.0566017369754303E-2</v>
      </c>
      <c r="K362" s="6">
        <f>'1'!K362</f>
        <v>8.2905130155466411E-2</v>
      </c>
      <c r="L362" s="6">
        <f>'1'!L362</f>
        <v>4.04780331298219E-2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6.0531943128202599E-2</v>
      </c>
      <c r="C363" s="5">
        <f>'1'!C363</f>
        <v>4.0091708882070601E-2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5.0114636102588248E-2</v>
      </c>
      <c r="I363" s="6">
        <f>'1'!I363</f>
        <v>3.0068781661552951E-2</v>
      </c>
      <c r="J363" s="6">
        <f>'1'!J363</f>
        <v>6.0531943128202599E-2</v>
      </c>
      <c r="K363" s="6">
        <f>'1'!K363</f>
        <v>8.2858488002763075E-2</v>
      </c>
      <c r="L363" s="6">
        <f>'1'!L363</f>
        <v>4.0091708882070601E-2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6.032741156404E-2</v>
      </c>
      <c r="C364" s="5">
        <f>'1'!C364</f>
        <v>4.0194203634184897E-2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5.0242754542731125E-2</v>
      </c>
      <c r="I364" s="6">
        <f>'1'!I364</f>
        <v>3.0145652725638673E-2</v>
      </c>
      <c r="J364" s="6">
        <f>'1'!J364</f>
        <v>6.032741156404E-2</v>
      </c>
      <c r="K364" s="6">
        <f>'1'!K364</f>
        <v>8.2578517209169672E-2</v>
      </c>
      <c r="L364" s="6">
        <f>'1'!L364</f>
        <v>4.0194203634184897E-2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6.0269256979904998E-2</v>
      </c>
      <c r="C365" s="5">
        <f>'1'!C365</f>
        <v>4.0490371564106002E-2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5.0612964455132504E-2</v>
      </c>
      <c r="I365" s="6">
        <f>'1'!I365</f>
        <v>3.03677786730795E-2</v>
      </c>
      <c r="J365" s="6">
        <f>'1'!J365</f>
        <v>6.0269256979904998E-2</v>
      </c>
      <c r="K365" s="6">
        <f>'1'!K365</f>
        <v>8.2498912943011385E-2</v>
      </c>
      <c r="L365" s="6">
        <f>'1'!L365</f>
        <v>4.0490371564106002E-2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6.0462166305137802E-2</v>
      </c>
      <c r="C366" s="5">
        <f>'1'!C366</f>
        <v>4.0345593017632297E-2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5.0431991272040372E-2</v>
      </c>
      <c r="I366" s="6">
        <f>'1'!I366</f>
        <v>3.0259194763224223E-2</v>
      </c>
      <c r="J366" s="6">
        <f>'1'!J366</f>
        <v>6.0462166305137802E-2</v>
      </c>
      <c r="K366" s="6">
        <f>'1'!K366</f>
        <v>8.2762974762017757E-2</v>
      </c>
      <c r="L366" s="6">
        <f>'1'!L366</f>
        <v>4.0345593017632297E-2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6.0418200700673899E-2</v>
      </c>
      <c r="C367" s="5">
        <f>'1'!C367</f>
        <v>4.0427948645207802E-2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5.0534935806509751E-2</v>
      </c>
      <c r="I367" s="6">
        <f>'1'!I367</f>
        <v>3.0320961483905853E-2</v>
      </c>
      <c r="J367" s="6">
        <f>'1'!J367</f>
        <v>6.0418200700673899E-2</v>
      </c>
      <c r="K367" s="6">
        <f>'1'!K367</f>
        <v>8.2702792925424623E-2</v>
      </c>
      <c r="L367" s="6">
        <f>'1'!L367</f>
        <v>4.0427948645207802E-2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6.0313164384468598E-2</v>
      </c>
      <c r="C368" s="5">
        <f>'1'!C368</f>
        <v>4.05319010251496E-2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5.0664876281436996E-2</v>
      </c>
      <c r="I368" s="6">
        <f>'1'!I368</f>
        <v>3.03989257688622E-2</v>
      </c>
      <c r="J368" s="6">
        <f>'1'!J368</f>
        <v>6.0313164384468598E-2</v>
      </c>
      <c r="K368" s="6">
        <f>'1'!K368</f>
        <v>8.2559015113307835E-2</v>
      </c>
      <c r="L368" s="6">
        <f>'1'!L368</f>
        <v>4.05319010251496E-2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6.0447275994818701E-2</v>
      </c>
      <c r="C369" s="5">
        <f>'1'!C369</f>
        <v>4.0536141110117899E-2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5.067017638764737E-2</v>
      </c>
      <c r="I369" s="6">
        <f>'1'!I369</f>
        <v>3.0402105832588424E-2</v>
      </c>
      <c r="J369" s="6">
        <f>'1'!J369</f>
        <v>6.0447275994818701E-2</v>
      </c>
      <c r="K369" s="6">
        <f>'1'!K369</f>
        <v>8.2742592323669151E-2</v>
      </c>
      <c r="L369" s="6">
        <f>'1'!L369</f>
        <v>4.0536141110117899E-2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6.0482509540686499E-2</v>
      </c>
      <c r="C370" s="5">
        <f>'1'!C370</f>
        <v>4.0662467382168201E-2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5.0828084227710249E-2</v>
      </c>
      <c r="I370" s="6">
        <f>'1'!I370</f>
        <v>3.0496850536626152E-2</v>
      </c>
      <c r="J370" s="6">
        <f>'1'!J370</f>
        <v>6.0482509540686499E-2</v>
      </c>
      <c r="K370" s="6">
        <f>'1'!K370</f>
        <v>8.2790821377400306E-2</v>
      </c>
      <c r="L370" s="6">
        <f>'1'!L370</f>
        <v>4.0662467382168201E-2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6.0291794270001503E-2</v>
      </c>
      <c r="C371" s="5">
        <f>'1'!C371</f>
        <v>4.0710123989737702E-2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5.0887654987172126E-2</v>
      </c>
      <c r="I371" s="6">
        <f>'1'!I371</f>
        <v>3.0532592992303279E-2</v>
      </c>
      <c r="J371" s="6">
        <f>'1'!J371</f>
        <v>6.0291794270001503E-2</v>
      </c>
      <c r="K371" s="6">
        <f>'1'!K371</f>
        <v>8.2529762865954079E-2</v>
      </c>
      <c r="L371" s="6">
        <f>'1'!L371</f>
        <v>4.0710123989737702E-2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6.0373130249848597E-2</v>
      </c>
      <c r="C372" s="5">
        <f>'1'!C372</f>
        <v>4.0818825812020801E-2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5.1023532265025998E-2</v>
      </c>
      <c r="I372" s="6">
        <f>'1'!I372</f>
        <v>3.0614119359015601E-2</v>
      </c>
      <c r="J372" s="6">
        <f>'1'!J372</f>
        <v>6.0373130249848597E-2</v>
      </c>
      <c r="K372" s="6">
        <f>'1'!K372</f>
        <v>8.2641098731979057E-2</v>
      </c>
      <c r="L372" s="6">
        <f>'1'!L372</f>
        <v>4.0818825812020801E-2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6.0258806304435197E-2</v>
      </c>
      <c r="C373" s="5">
        <f>'1'!C373</f>
        <v>4.0652272776576001E-2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5.0815340970720005E-2</v>
      </c>
      <c r="I373" s="6">
        <f>'1'!I373</f>
        <v>3.0489204582432001E-2</v>
      </c>
      <c r="J373" s="6">
        <f>'1'!J373</f>
        <v>6.0258806304435197E-2</v>
      </c>
      <c r="K373" s="6">
        <f>'1'!K373</f>
        <v>8.2484607650247191E-2</v>
      </c>
      <c r="L373" s="6">
        <f>'1'!L373</f>
        <v>4.0652272776576001E-2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6.0218745634141903E-2</v>
      </c>
      <c r="C374" s="5">
        <f>'1'!C374</f>
        <v>4.0340909279260102E-2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5.0426136599075126E-2</v>
      </c>
      <c r="I374" s="6">
        <f>'1'!I374</f>
        <v>3.0255681959445078E-2</v>
      </c>
      <c r="J374" s="6">
        <f>'1'!J374</f>
        <v>6.0218745634141903E-2</v>
      </c>
      <c r="K374" s="6">
        <f>'1'!K374</f>
        <v>8.24297710400652E-2</v>
      </c>
      <c r="L374" s="6">
        <f>'1'!L374</f>
        <v>4.0340909279260102E-2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6.0188430409821601E-2</v>
      </c>
      <c r="C375" s="5">
        <f>'1'!C375</f>
        <v>4.0608478522167903E-2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5.0760598152709877E-2</v>
      </c>
      <c r="I375" s="6">
        <f>'1'!I375</f>
        <v>3.0456358891625929E-2</v>
      </c>
      <c r="J375" s="6">
        <f>'1'!J375</f>
        <v>6.0188430409821601E-2</v>
      </c>
      <c r="K375" s="6">
        <f>'1'!K375</f>
        <v>8.2388274376967413E-2</v>
      </c>
      <c r="L375" s="6">
        <f>'1'!L375</f>
        <v>4.0608478522167903E-2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6.0058615558122301E-2</v>
      </c>
      <c r="C376" s="5">
        <f>'1'!C376</f>
        <v>4.0254437398392497E-2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5.0318046747990619E-2</v>
      </c>
      <c r="I376" s="6">
        <f>'1'!I376</f>
        <v>3.0190828048794374E-2</v>
      </c>
      <c r="J376" s="6">
        <f>'1'!J376</f>
        <v>6.0058615558122301E-2</v>
      </c>
      <c r="K376" s="6">
        <f>'1'!K376</f>
        <v>8.2210578737669571E-2</v>
      </c>
      <c r="L376" s="6">
        <f>'1'!L376</f>
        <v>4.0254437398392497E-2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5.99544499697292E-2</v>
      </c>
      <c r="C377" s="5">
        <f>'1'!C377</f>
        <v>3.9949404406430897E-2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4.9936755508038624E-2</v>
      </c>
      <c r="I377" s="6">
        <f>'1'!I377</f>
        <v>2.9962053304823173E-2</v>
      </c>
      <c r="J377" s="6">
        <f>'1'!J377</f>
        <v>5.99544499697292E-2</v>
      </c>
      <c r="K377" s="6">
        <f>'1'!K377</f>
        <v>8.2067992811790891E-2</v>
      </c>
      <c r="L377" s="6">
        <f>'1'!L377</f>
        <v>3.9949404406430897E-2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5.9876285020136602E-2</v>
      </c>
      <c r="C378" s="5">
        <f>'1'!C378</f>
        <v>4.0265763129621997E-2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5.0332203912027494E-2</v>
      </c>
      <c r="I378" s="6">
        <f>'1'!I378</f>
        <v>3.0199322347216499E-2</v>
      </c>
      <c r="J378" s="6">
        <f>'1'!J378</f>
        <v>5.9876285020136602E-2</v>
      </c>
      <c r="K378" s="6">
        <f>'1'!K378</f>
        <v>8.1960997575831959E-2</v>
      </c>
      <c r="L378" s="6">
        <f>'1'!L378</f>
        <v>4.0265763129621997E-2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5.9901218011385503E-2</v>
      </c>
      <c r="C379" s="5">
        <f>'1'!C379</f>
        <v>4.06054260663345E-2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5.0756782582918124E-2</v>
      </c>
      <c r="I379" s="6">
        <f>'1'!I379</f>
        <v>3.0454069549750877E-2</v>
      </c>
      <c r="J379" s="6">
        <f>'1'!J379</f>
        <v>5.9901218011385503E-2</v>
      </c>
      <c r="K379" s="6">
        <f>'1'!K379</f>
        <v>8.199512682808302E-2</v>
      </c>
      <c r="L379" s="6">
        <f>'1'!L379</f>
        <v>4.06054260663345E-2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6.0173646623328601E-2</v>
      </c>
      <c r="C380" s="5">
        <f>'1'!C380</f>
        <v>4.0633613937466201E-2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5.0792017421832751E-2</v>
      </c>
      <c r="I380" s="6">
        <f>'1'!I380</f>
        <v>3.0475210453099651E-2</v>
      </c>
      <c r="J380" s="6">
        <f>'1'!J380</f>
        <v>6.0173646623328601E-2</v>
      </c>
      <c r="K380" s="6">
        <f>'1'!K380</f>
        <v>8.2368037752592563E-2</v>
      </c>
      <c r="L380" s="6">
        <f>'1'!L380</f>
        <v>4.0633613937466201E-2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5.9975832664345301E-2</v>
      </c>
      <c r="C381" s="5">
        <f>'1'!C381</f>
        <v>4.0861299492359102E-2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5.1076624365448881E-2</v>
      </c>
      <c r="I381" s="6">
        <f>'1'!I381</f>
        <v>3.0645974619269326E-2</v>
      </c>
      <c r="J381" s="6">
        <f>'1'!J381</f>
        <v>5.9975832664345301E-2</v>
      </c>
      <c r="K381" s="6">
        <f>'1'!K381</f>
        <v>8.2097262279343955E-2</v>
      </c>
      <c r="L381" s="6">
        <f>'1'!L381</f>
        <v>4.0861299492359102E-2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5.9727269284569701E-2</v>
      </c>
      <c r="C382" s="5">
        <f>'1'!C382</f>
        <v>4.0588733772560101E-2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5.073591721570013E-2</v>
      </c>
      <c r="I382" s="6">
        <f>'1'!I382</f>
        <v>3.0441550329420076E-2</v>
      </c>
      <c r="J382" s="6">
        <f>'1'!J382</f>
        <v>5.9727269284569701E-2</v>
      </c>
      <c r="K382" s="6">
        <f>'1'!K382</f>
        <v>8.1757019016750476E-2</v>
      </c>
      <c r="L382" s="6">
        <f>'1'!L382</f>
        <v>4.0588733772560101E-2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5.9844748256558299E-2</v>
      </c>
      <c r="C383" s="5">
        <f>'1'!C383</f>
        <v>4.0713252694937897E-2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5.089156586867237E-2</v>
      </c>
      <c r="I383" s="6">
        <f>'1'!I383</f>
        <v>3.0534939521203425E-2</v>
      </c>
      <c r="J383" s="6">
        <f>'1'!J383</f>
        <v>5.9844748256558299E-2</v>
      </c>
      <c r="K383" s="6">
        <f>'1'!K383</f>
        <v>8.1917828822087105E-2</v>
      </c>
      <c r="L383" s="6">
        <f>'1'!L383</f>
        <v>4.0713252694937897E-2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5.9598992142641798E-2</v>
      </c>
      <c r="C384" s="5">
        <f>'1'!C384</f>
        <v>4.0144261850825001E-2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5.0180327313531253E-2</v>
      </c>
      <c r="I384" s="6">
        <f>'1'!I384</f>
        <v>3.0108196388118749E-2</v>
      </c>
      <c r="J384" s="6">
        <f>'1'!J384</f>
        <v>5.9598992142641798E-2</v>
      </c>
      <c r="K384" s="6">
        <f>'1'!K384</f>
        <v>8.1581428254647384E-2</v>
      </c>
      <c r="L384" s="6">
        <f>'1'!L384</f>
        <v>4.0144261850825001E-2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5.96066887846241E-2</v>
      </c>
      <c r="C385" s="5">
        <f>'1'!C385</f>
        <v>4.0230510518915998E-2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5.0288138148644995E-2</v>
      </c>
      <c r="I385" s="6">
        <f>'1'!I385</f>
        <v>3.0172882889187E-2</v>
      </c>
      <c r="J385" s="6">
        <f>'1'!J385</f>
        <v>5.96066887846241E-2</v>
      </c>
      <c r="K385" s="6">
        <f>'1'!K385</f>
        <v>8.1591963718807212E-2</v>
      </c>
      <c r="L385" s="6">
        <f>'1'!L385</f>
        <v>4.0230510518915998E-2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5.9660084955162999E-2</v>
      </c>
      <c r="C386" s="5">
        <f>'1'!C386</f>
        <v>4.0282126062898702E-2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5.035265757862338E-2</v>
      </c>
      <c r="I386" s="6">
        <f>'1'!I386</f>
        <v>3.0211594547174026E-2</v>
      </c>
      <c r="J386" s="6">
        <f>'1'!J386</f>
        <v>5.9660084955162999E-2</v>
      </c>
      <c r="K386" s="6">
        <f>'1'!K386</f>
        <v>8.1665054482581642E-2</v>
      </c>
      <c r="L386" s="6">
        <f>'1'!L386</f>
        <v>4.0282126062898702E-2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5.9683925366339201E-2</v>
      </c>
      <c r="C387" s="5">
        <f>'1'!C387</f>
        <v>4.0388161029411403E-2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5.0485201286764252E-2</v>
      </c>
      <c r="I387" s="6">
        <f>'1'!I387</f>
        <v>3.0291120772058554E-2</v>
      </c>
      <c r="J387" s="6">
        <f>'1'!J387</f>
        <v>5.9683925366339201E-2</v>
      </c>
      <c r="K387" s="6">
        <f>'1'!K387</f>
        <v>8.1697688168555355E-2</v>
      </c>
      <c r="L387" s="6">
        <f>'1'!L387</f>
        <v>4.0388161029411403E-2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5.9693736443834203E-2</v>
      </c>
      <c r="C388" s="5">
        <f>'1'!C388</f>
        <v>4.0301790280694201E-2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5.037723785086775E-2</v>
      </c>
      <c r="I388" s="6">
        <f>'1'!I388</f>
        <v>3.0226342710520653E-2</v>
      </c>
      <c r="J388" s="6">
        <f>'1'!J388</f>
        <v>5.9693736443834203E-2</v>
      </c>
      <c r="K388" s="6">
        <f>'1'!K388</f>
        <v>8.1711117954630319E-2</v>
      </c>
      <c r="L388" s="6">
        <f>'1'!L388</f>
        <v>4.0301790280694201E-2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5.9841444636576202E-2</v>
      </c>
      <c r="C389" s="5">
        <f>'1'!C389</f>
        <v>4.0466376772961998E-2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5.0582970966202498E-2</v>
      </c>
      <c r="I389" s="6">
        <f>'1'!I389</f>
        <v>3.0349782579721499E-2</v>
      </c>
      <c r="J389" s="6">
        <f>'1'!J389</f>
        <v>5.9841444636576202E-2</v>
      </c>
      <c r="K389" s="6">
        <f>'1'!K389</f>
        <v>8.1913306698023242E-2</v>
      </c>
      <c r="L389" s="6">
        <f>'1'!L389</f>
        <v>4.0466376772961998E-2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6.0148851983156802E-2</v>
      </c>
      <c r="C390" s="5">
        <f>'1'!C390</f>
        <v>4.0176957903443403E-2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5.022119737930425E-2</v>
      </c>
      <c r="I390" s="6">
        <f>'1'!I390</f>
        <v>3.0132718427582552E-2</v>
      </c>
      <c r="J390" s="6">
        <f>'1'!J390</f>
        <v>6.0148851983156802E-2</v>
      </c>
      <c r="K390" s="6">
        <f>'1'!K390</f>
        <v>8.2334097880699522E-2</v>
      </c>
      <c r="L390" s="6">
        <f>'1'!L390</f>
        <v>4.0176957903443403E-2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6.0101765390766497E-2</v>
      </c>
      <c r="C391" s="5">
        <f>'1'!C391</f>
        <v>4.0202743361815903E-2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5.0253429202269877E-2</v>
      </c>
      <c r="I391" s="6">
        <f>'1'!I391</f>
        <v>3.0152057521361929E-2</v>
      </c>
      <c r="J391" s="6">
        <f>'1'!J391</f>
        <v>6.0101765390766497E-2</v>
      </c>
      <c r="K391" s="6">
        <f>'1'!K391</f>
        <v>8.2269643913933585E-2</v>
      </c>
      <c r="L391" s="6">
        <f>'1'!L391</f>
        <v>4.0202743361815903E-2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5.9979442653588802E-2</v>
      </c>
      <c r="C392" s="5">
        <f>'1'!C392</f>
        <v>4.0697236218315801E-2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5.0871545272894753E-2</v>
      </c>
      <c r="I392" s="6">
        <f>'1'!I392</f>
        <v>3.0522927163736849E-2</v>
      </c>
      <c r="J392" s="6">
        <f>'1'!J392</f>
        <v>5.9979442653588802E-2</v>
      </c>
      <c r="K392" s="6">
        <f>'1'!K392</f>
        <v>8.2102203773618959E-2</v>
      </c>
      <c r="L392" s="6">
        <f>'1'!L392</f>
        <v>4.0697236218315801E-2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5.9928904702017102E-2</v>
      </c>
      <c r="C393" s="5">
        <f>'1'!C393</f>
        <v>4.02997781295815E-2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5.0374722661976873E-2</v>
      </c>
      <c r="I393" s="6">
        <f>'1'!I393</f>
        <v>3.0224833597186126E-2</v>
      </c>
      <c r="J393" s="6">
        <f>'1'!J393</f>
        <v>5.9928904702017102E-2</v>
      </c>
      <c r="K393" s="6">
        <f>'1'!K393</f>
        <v>8.2033025451602778E-2</v>
      </c>
      <c r="L393" s="6">
        <f>'1'!L393</f>
        <v>4.02997781295815E-2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5.9849783459481498E-2</v>
      </c>
      <c r="C394" s="5">
        <f>'1'!C394</f>
        <v>4.0252127673285502E-2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5.031515959160688E-2</v>
      </c>
      <c r="I394" s="6">
        <f>'1'!I394</f>
        <v>3.0189095754964125E-2</v>
      </c>
      <c r="J394" s="6">
        <f>'1'!J394</f>
        <v>5.9849783459481498E-2</v>
      </c>
      <c r="K394" s="6">
        <f>'1'!K394</f>
        <v>8.192472120451269E-2</v>
      </c>
      <c r="L394" s="6">
        <f>'1'!L394</f>
        <v>4.0252127673285502E-2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5.9793633318480102E-2</v>
      </c>
      <c r="C395" s="5">
        <f>'1'!C395</f>
        <v>4.0021363488262497E-2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5.002670436032812E-2</v>
      </c>
      <c r="I395" s="6">
        <f>'1'!I395</f>
        <v>3.0016022616196875E-2</v>
      </c>
      <c r="J395" s="6">
        <f>'1'!J395</f>
        <v>5.9793633318480102E-2</v>
      </c>
      <c r="K395" s="6">
        <f>'1'!K395</f>
        <v>8.1847860698404967E-2</v>
      </c>
      <c r="L395" s="6">
        <f>'1'!L395</f>
        <v>4.0021363488262497E-2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5.9959296211576099E-2</v>
      </c>
      <c r="C396" s="5">
        <f>'1'!C396</f>
        <v>4.0225724945970202E-2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5.0282156182462755E-2</v>
      </c>
      <c r="I396" s="6">
        <f>'1'!I396</f>
        <v>3.016929370947765E-2</v>
      </c>
      <c r="J396" s="6">
        <f>'1'!J396</f>
        <v>5.9959296211576099E-2</v>
      </c>
      <c r="K396" s="6">
        <f>'1'!K396</f>
        <v>8.2074626536914816E-2</v>
      </c>
      <c r="L396" s="6">
        <f>'1'!L396</f>
        <v>4.0225724945970202E-2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5.9981310575337399E-2</v>
      </c>
      <c r="C397" s="5">
        <f>'1'!C397</f>
        <v>4.0268697353554699E-2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5.0335871691943375E-2</v>
      </c>
      <c r="I397" s="6">
        <f>'1'!I397</f>
        <v>3.0201523015166022E-2</v>
      </c>
      <c r="J397" s="6">
        <f>'1'!J397</f>
        <v>5.9981310575337399E-2</v>
      </c>
      <c r="K397" s="6">
        <f>'1'!K397</f>
        <v>8.2104760657865483E-2</v>
      </c>
      <c r="L397" s="6">
        <f>'1'!L397</f>
        <v>4.0268697353554699E-2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5.9961885066651302E-2</v>
      </c>
      <c r="C398" s="5">
        <f>'1'!C398</f>
        <v>4.0150751640047201E-2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5.0188439550059E-2</v>
      </c>
      <c r="I398" s="6">
        <f>'1'!I398</f>
        <v>3.0113063730035403E-2</v>
      </c>
      <c r="J398" s="6">
        <f>'1'!J398</f>
        <v>5.9961885066651302E-2</v>
      </c>
      <c r="K398" s="6">
        <f>'1'!K398</f>
        <v>8.2078170262856923E-2</v>
      </c>
      <c r="L398" s="6">
        <f>'1'!L398</f>
        <v>4.0150751640047201E-2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5.9808777501642797E-2</v>
      </c>
      <c r="C399" s="5">
        <f>'1'!C399</f>
        <v>4.02174155460477E-2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5.0271769432559621E-2</v>
      </c>
      <c r="I399" s="6">
        <f>'1'!I399</f>
        <v>3.0163061659535775E-2</v>
      </c>
      <c r="J399" s="6">
        <f>'1'!J399</f>
        <v>5.9808777501642797E-2</v>
      </c>
      <c r="K399" s="6">
        <f>'1'!K399</f>
        <v>8.1868590647817624E-2</v>
      </c>
      <c r="L399" s="6">
        <f>'1'!L399</f>
        <v>4.02174155460477E-2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5.9771085666465197E-2</v>
      </c>
      <c r="C400" s="5">
        <f>'1'!C400</f>
        <v>4.0312884762423E-2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5.0391105953028752E-2</v>
      </c>
      <c r="I400" s="6">
        <f>'1'!I400</f>
        <v>3.0234663571817248E-2</v>
      </c>
      <c r="J400" s="6">
        <f>'1'!J400</f>
        <v>5.9771085666465197E-2</v>
      </c>
      <c r="K400" s="6">
        <f>'1'!K400</f>
        <v>8.1816996591663652E-2</v>
      </c>
      <c r="L400" s="6">
        <f>'1'!L400</f>
        <v>4.0312884762423E-2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5.96187455616735E-2</v>
      </c>
      <c r="C401" s="5">
        <f>'1'!C401</f>
        <v>4.0419126513431901E-2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5.0523908141789878E-2</v>
      </c>
      <c r="I401" s="6">
        <f>'1'!I401</f>
        <v>3.0314344885073924E-2</v>
      </c>
      <c r="J401" s="6">
        <f>'1'!J401</f>
        <v>5.96187455616735E-2</v>
      </c>
      <c r="K401" s="6">
        <f>'1'!K401</f>
        <v>8.1608467506144491E-2</v>
      </c>
      <c r="L401" s="6">
        <f>'1'!L401</f>
        <v>4.0419126513431901E-2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5.9659293221848E-2</v>
      </c>
      <c r="C402" s="5">
        <f>'1'!C402</f>
        <v>4.0511686555915402E-2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5.0639608194894256E-2</v>
      </c>
      <c r="I402" s="6">
        <f>'1'!I402</f>
        <v>3.0383764916936552E-2</v>
      </c>
      <c r="J402" s="6">
        <f>'1'!J402</f>
        <v>5.9659293221848E-2</v>
      </c>
      <c r="K402" s="6">
        <f>'1'!K402</f>
        <v>8.1663970727096663E-2</v>
      </c>
      <c r="L402" s="6">
        <f>'1'!L402</f>
        <v>4.0511686555915402E-2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5.9775131202995699E-2</v>
      </c>
      <c r="C403" s="5">
        <f>'1'!C403</f>
        <v>4.0046741461606701E-2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5.0058426827008375E-2</v>
      </c>
      <c r="I403" s="6">
        <f>'1'!I403</f>
        <v>3.0035056096205028E-2</v>
      </c>
      <c r="J403" s="6">
        <f>'1'!J403</f>
        <v>5.9775131202995699E-2</v>
      </c>
      <c r="K403" s="6">
        <f>'1'!K403</f>
        <v>8.1822534280076659E-2</v>
      </c>
      <c r="L403" s="6">
        <f>'1'!L403</f>
        <v>4.0046741461606701E-2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5.9690941148123601E-2</v>
      </c>
      <c r="C404" s="5">
        <f>'1'!C404</f>
        <v>3.96818151698628E-2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4.96022689623285E-2</v>
      </c>
      <c r="I404" s="6">
        <f>'1'!I404</f>
        <v>2.97613613773971E-2</v>
      </c>
      <c r="J404" s="6">
        <f>'1'!J404</f>
        <v>5.9690941148123601E-2</v>
      </c>
      <c r="K404" s="6">
        <f>'1'!K404</f>
        <v>8.170729164468335E-2</v>
      </c>
      <c r="L404" s="6">
        <f>'1'!L404</f>
        <v>3.96818151698628E-2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5.9593594082664597E-2</v>
      </c>
      <c r="C405" s="5">
        <f>'1'!C405</f>
        <v>3.9621969828527302E-2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4.952746228565913E-2</v>
      </c>
      <c r="I405" s="6">
        <f>'1'!I405</f>
        <v>2.9716477371395475E-2</v>
      </c>
      <c r="J405" s="6">
        <f>'1'!J405</f>
        <v>5.9593594082664597E-2</v>
      </c>
      <c r="K405" s="6">
        <f>'1'!K405</f>
        <v>8.1574039179313856E-2</v>
      </c>
      <c r="L405" s="6">
        <f>'1'!L405</f>
        <v>3.9621969828527302E-2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5.9433123297404099E-2</v>
      </c>
      <c r="C406" s="5">
        <f>'1'!C406</f>
        <v>3.9940384494315397E-2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4.9925480617894244E-2</v>
      </c>
      <c r="I406" s="6">
        <f>'1'!I406</f>
        <v>2.9955288370736549E-2</v>
      </c>
      <c r="J406" s="6">
        <f>'1'!J406</f>
        <v>5.9433123297404099E-2</v>
      </c>
      <c r="K406" s="6">
        <f>'1'!K406</f>
        <v>8.1354380500801918E-2</v>
      </c>
      <c r="L406" s="6">
        <f>'1'!L406</f>
        <v>3.9940384494315397E-2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5.93004111586104E-2</v>
      </c>
      <c r="C407" s="5">
        <f>'1'!C407</f>
        <v>3.9779086626627901E-2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4.9723858283284877E-2</v>
      </c>
      <c r="I407" s="6">
        <f>'1'!I407</f>
        <v>2.9834314969970924E-2</v>
      </c>
      <c r="J407" s="6">
        <f>'1'!J407</f>
        <v>5.93004111586104E-2</v>
      </c>
      <c r="K407" s="6">
        <f>'1'!K407</f>
        <v>8.1172718941767391E-2</v>
      </c>
      <c r="L407" s="6">
        <f>'1'!L407</f>
        <v>3.9779086626627901E-2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5.9388760083719697E-2</v>
      </c>
      <c r="C408" s="5">
        <f>'1'!C408</f>
        <v>4.0213377477193397E-2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5.0266721846491745E-2</v>
      </c>
      <c r="I408" s="6">
        <f>'1'!I408</f>
        <v>3.016003310789505E-2</v>
      </c>
      <c r="J408" s="6">
        <f>'1'!J408</f>
        <v>5.9388760083719697E-2</v>
      </c>
      <c r="K408" s="6">
        <f>'1'!K408</f>
        <v>8.1293654401177987E-2</v>
      </c>
      <c r="L408" s="6">
        <f>'1'!L408</f>
        <v>4.0213377477193397E-2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5.9381444298873903E-2</v>
      </c>
      <c r="C409" s="5">
        <f>'1'!C409</f>
        <v>4.0124422606663497E-2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5.015552825832937E-2</v>
      </c>
      <c r="I409" s="6">
        <f>'1'!I409</f>
        <v>3.0093316954997625E-2</v>
      </c>
      <c r="J409" s="6">
        <f>'1'!J409</f>
        <v>5.9381444298873903E-2</v>
      </c>
      <c r="K409" s="6">
        <f>'1'!K409</f>
        <v>8.1283640269142074E-2</v>
      </c>
      <c r="L409" s="6">
        <f>'1'!L409</f>
        <v>4.0124422606663497E-2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5.9508783547775002E-2</v>
      </c>
      <c r="C410" s="5">
        <f>'1'!C410</f>
        <v>4.0055954478890897E-2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5.0069943098613623E-2</v>
      </c>
      <c r="I410" s="6">
        <f>'1'!I410</f>
        <v>3.0041965859168171E-2</v>
      </c>
      <c r="J410" s="6">
        <f>'1'!J410</f>
        <v>5.9508783547775002E-2</v>
      </c>
      <c r="K410" s="6">
        <f>'1'!K410</f>
        <v>8.1457947206637973E-2</v>
      </c>
      <c r="L410" s="6">
        <f>'1'!L410</f>
        <v>4.0055954478890897E-2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5.9742383741964701E-2</v>
      </c>
      <c r="C411" s="5">
        <f>'1'!C411</f>
        <v>4.0075824855013702E-2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5.0094781068767129E-2</v>
      </c>
      <c r="I411" s="6">
        <f>'1'!I411</f>
        <v>3.0056868641260275E-2</v>
      </c>
      <c r="J411" s="6">
        <f>'1'!J411</f>
        <v>5.9742383741964701E-2</v>
      </c>
      <c r="K411" s="6">
        <f>'1'!K411</f>
        <v>8.1777708276371291E-2</v>
      </c>
      <c r="L411" s="6">
        <f>'1'!L411</f>
        <v>4.0075824855013702E-2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5.95699912932416E-2</v>
      </c>
      <c r="C412" s="5">
        <f>'1'!C412</f>
        <v>3.9933954413249199E-2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4.9917443016561501E-2</v>
      </c>
      <c r="I412" s="6">
        <f>'1'!I412</f>
        <v>2.9950465809936898E-2</v>
      </c>
      <c r="J412" s="6">
        <f>'1'!J412</f>
        <v>5.95699912932416E-2</v>
      </c>
      <c r="K412" s="6">
        <f>'1'!K412</f>
        <v>8.1541730759276926E-2</v>
      </c>
      <c r="L412" s="6">
        <f>'1'!L412</f>
        <v>3.9933954413249199E-2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5.9244049705080203E-2</v>
      </c>
      <c r="C413" s="5">
        <f>'1'!C413</f>
        <v>4.0242551728695002E-2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5.0303189660868754E-2</v>
      </c>
      <c r="I413" s="6">
        <f>'1'!I413</f>
        <v>3.0181913796521249E-2</v>
      </c>
      <c r="J413" s="6">
        <f>'1'!J413</f>
        <v>5.9244049705080203E-2</v>
      </c>
      <c r="K413" s="6">
        <f>'1'!K413</f>
        <v>8.1095569182816823E-2</v>
      </c>
      <c r="L413" s="6">
        <f>'1'!L413</f>
        <v>4.0242551728695002E-2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5.9412322839181297E-2</v>
      </c>
      <c r="C414" s="5">
        <f>'1'!C414</f>
        <v>4.0583450227807502E-2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5.0729312784759381E-2</v>
      </c>
      <c r="I414" s="6">
        <f>'1'!I414</f>
        <v>3.0437587670855627E-2</v>
      </c>
      <c r="J414" s="6">
        <f>'1'!J414</f>
        <v>5.9412322839181297E-2</v>
      </c>
      <c r="K414" s="6">
        <f>'1'!K414</f>
        <v>8.1325908021164905E-2</v>
      </c>
      <c r="L414" s="6">
        <f>'1'!L414</f>
        <v>4.0583450227807502E-2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5.9446610366008602E-2</v>
      </c>
      <c r="C415" s="5">
        <f>'1'!C415</f>
        <v>4.06557908014668E-2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5.0819738501833502E-2</v>
      </c>
      <c r="I415" s="6">
        <f>'1'!I415</f>
        <v>3.0491843101100098E-2</v>
      </c>
      <c r="J415" s="6">
        <f>'1'!J415</f>
        <v>5.9446610366008602E-2</v>
      </c>
      <c r="K415" s="6">
        <f>'1'!K415</f>
        <v>8.1372842127083955E-2</v>
      </c>
      <c r="L415" s="6">
        <f>'1'!L415</f>
        <v>4.06557908014668E-2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5.9264662416836797E-2</v>
      </c>
      <c r="C416" s="5">
        <f>'1'!C416</f>
        <v>4.05111348962022E-2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5.063891862025275E-2</v>
      </c>
      <c r="I416" s="6">
        <f>'1'!I416</f>
        <v>3.038335117215165E-2</v>
      </c>
      <c r="J416" s="6">
        <f>'1'!J416</f>
        <v>5.9264662416836797E-2</v>
      </c>
      <c r="K416" s="6">
        <f>'1'!K416</f>
        <v>8.1123784667757895E-2</v>
      </c>
      <c r="L416" s="6">
        <f>'1'!L416</f>
        <v>4.05111348962022E-2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5.9337549340219002E-2</v>
      </c>
      <c r="C417" s="5">
        <f>'1'!C417</f>
        <v>4.0371515528781099E-2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5.0464394410976374E-2</v>
      </c>
      <c r="I417" s="6">
        <f>'1'!I417</f>
        <v>3.0278636646585824E-2</v>
      </c>
      <c r="J417" s="6">
        <f>'1'!J417</f>
        <v>5.9337549340219002E-2</v>
      </c>
      <c r="K417" s="6">
        <f>'1'!K417</f>
        <v>8.1223555135291572E-2</v>
      </c>
      <c r="L417" s="6">
        <f>'1'!L417</f>
        <v>4.0371515528781099E-2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5.955994975718E-2</v>
      </c>
      <c r="C418" s="5">
        <f>'1'!C418</f>
        <v>4.0308080212840797E-2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5.0385100266050996E-2</v>
      </c>
      <c r="I418" s="6">
        <f>'1'!I418</f>
        <v>3.0231060159630598E-2</v>
      </c>
      <c r="J418" s="6">
        <f>'1'!J418</f>
        <v>5.955994975718E-2</v>
      </c>
      <c r="K418" s="6">
        <f>'1'!K418</f>
        <v>8.1527985512514792E-2</v>
      </c>
      <c r="L418" s="6">
        <f>'1'!L418</f>
        <v>4.0308080212840797E-2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5.9451800278011502E-2</v>
      </c>
      <c r="C419" s="5">
        <f>'1'!C419</f>
        <v>4.0502305870838397E-2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5.0627882338547994E-2</v>
      </c>
      <c r="I419" s="6">
        <f>'1'!I419</f>
        <v>3.0376729403128799E-2</v>
      </c>
      <c r="J419" s="6">
        <f>'1'!J419</f>
        <v>5.9451800278011502E-2</v>
      </c>
      <c r="K419" s="6">
        <f>'1'!K419</f>
        <v>8.1379946281340446E-2</v>
      </c>
      <c r="L419" s="6">
        <f>'1'!L419</f>
        <v>4.0502305870838397E-2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5.92480239637325E-2</v>
      </c>
      <c r="C420" s="5">
        <f>'1'!C420</f>
        <v>4.0419534917396999E-2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5.0524418646746248E-2</v>
      </c>
      <c r="I420" s="6">
        <f>'1'!I420</f>
        <v>3.0314651188047749E-2</v>
      </c>
      <c r="J420" s="6">
        <f>'1'!J420</f>
        <v>5.92480239637325E-2</v>
      </c>
      <c r="K420" s="6">
        <f>'1'!K420</f>
        <v>8.1101009303286176E-2</v>
      </c>
      <c r="L420" s="6">
        <f>'1'!L420</f>
        <v>4.0419534917396999E-2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5.9199720941655098E-2</v>
      </c>
      <c r="C421" s="5">
        <f>'1'!C421</f>
        <v>4.0311297844875603E-2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5.0389122306094505E-2</v>
      </c>
      <c r="I421" s="6">
        <f>'1'!I421</f>
        <v>3.02334733836567E-2</v>
      </c>
      <c r="J421" s="6">
        <f>'1'!J421</f>
        <v>5.9199720941655098E-2</v>
      </c>
      <c r="K421" s="6">
        <f>'1'!K421</f>
        <v>8.1034890240053378E-2</v>
      </c>
      <c r="L421" s="6">
        <f>'1'!L421</f>
        <v>4.0311297844875603E-2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5.9285495627357902E-2</v>
      </c>
      <c r="C422" s="5">
        <f>'1'!C422</f>
        <v>3.9657232644218603E-2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4.9571540805273255E-2</v>
      </c>
      <c r="I422" s="6">
        <f>'1'!I422</f>
        <v>2.974292448316395E-2</v>
      </c>
      <c r="J422" s="6">
        <f>'1'!J422</f>
        <v>5.9285495627357902E-2</v>
      </c>
      <c r="K422" s="6">
        <f>'1'!K422</f>
        <v>8.1152301980020061E-2</v>
      </c>
      <c r="L422" s="6">
        <f>'1'!L422</f>
        <v>3.9657232644218603E-2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5.9514470972533803E-2</v>
      </c>
      <c r="C423" s="5">
        <f>'1'!C423</f>
        <v>3.96885593521129E-2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4.9610699190141126E-2</v>
      </c>
      <c r="I423" s="6">
        <f>'1'!I423</f>
        <v>2.9766419514084673E-2</v>
      </c>
      <c r="J423" s="6">
        <f>'1'!J423</f>
        <v>5.9514470972533803E-2</v>
      </c>
      <c r="K423" s="6">
        <f>'1'!K423</f>
        <v>8.1465732375786526E-2</v>
      </c>
      <c r="L423" s="6">
        <f>'1'!L423</f>
        <v>3.96885593521129E-2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5.9222932450775798E-2</v>
      </c>
      <c r="C424" s="5">
        <f>'1'!C424</f>
        <v>3.9632959978351499E-2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4.9541199972939376E-2</v>
      </c>
      <c r="I424" s="6">
        <f>'1'!I424</f>
        <v>2.9724719983763623E-2</v>
      </c>
      <c r="J424" s="6">
        <f>'1'!J424</f>
        <v>5.9222932450775798E-2</v>
      </c>
      <c r="K424" s="6">
        <f>'1'!K424</f>
        <v>8.1066663060329933E-2</v>
      </c>
      <c r="L424" s="6">
        <f>'1'!L424</f>
        <v>3.9632959978351499E-2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5.90696463625906E-2</v>
      </c>
      <c r="C425" s="5">
        <f>'1'!C425</f>
        <v>4.0224049654674299E-2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5.0280062068342873E-2</v>
      </c>
      <c r="I425" s="6">
        <f>'1'!I425</f>
        <v>3.0168037241005724E-2</v>
      </c>
      <c r="J425" s="6">
        <f>'1'!J425</f>
        <v>5.90696463625906E-2</v>
      </c>
      <c r="K425" s="6">
        <f>'1'!K425</f>
        <v>8.0856839075793649E-2</v>
      </c>
      <c r="L425" s="6">
        <f>'1'!L425</f>
        <v>4.0224049654674299E-2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5.9267718414824103E-2</v>
      </c>
      <c r="C426" s="5">
        <f>'1'!C426</f>
        <v>4.0317437962057397E-2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5.0396797452571744E-2</v>
      </c>
      <c r="I426" s="6">
        <f>'1'!I426</f>
        <v>3.0238078471543049E-2</v>
      </c>
      <c r="J426" s="6">
        <f>'1'!J426</f>
        <v>5.9267718414824103E-2</v>
      </c>
      <c r="K426" s="6">
        <f>'1'!K426</f>
        <v>8.1127967837163709E-2</v>
      </c>
      <c r="L426" s="6">
        <f>'1'!L426</f>
        <v>4.0317437962057397E-2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5.9521368766191997E-2</v>
      </c>
      <c r="C427" s="5">
        <f>'1'!C427</f>
        <v>4.0162657423242799E-2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5.0203321779053497E-2</v>
      </c>
      <c r="I427" s="6">
        <f>'1'!I427</f>
        <v>3.0121993067432101E-2</v>
      </c>
      <c r="J427" s="6">
        <f>'1'!J427</f>
        <v>5.9521368766191997E-2</v>
      </c>
      <c r="K427" s="6">
        <f>'1'!K427</f>
        <v>8.147517434515901E-2</v>
      </c>
      <c r="L427" s="6">
        <f>'1'!L427</f>
        <v>4.0162657423242799E-2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5.9353096532015197E-2</v>
      </c>
      <c r="C428" s="5">
        <f>'1'!C428</f>
        <v>3.9632513467767999E-2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4.9540641834709999E-2</v>
      </c>
      <c r="I428" s="6">
        <f>'1'!I428</f>
        <v>2.9724385100825999E-2</v>
      </c>
      <c r="J428" s="6">
        <f>'1'!J428</f>
        <v>5.9353096532015197E-2</v>
      </c>
      <c r="K428" s="6">
        <f>'1'!K428</f>
        <v>8.1244836738662438E-2</v>
      </c>
      <c r="L428" s="6">
        <f>'1'!L428</f>
        <v>3.9632513467767999E-2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5.9032008248509203E-2</v>
      </c>
      <c r="C429" s="5">
        <f>'1'!C429</f>
        <v>4.0281081870474203E-2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5.035135233809275E-2</v>
      </c>
      <c r="I429" s="6">
        <f>'1'!I429</f>
        <v>3.0210811402855652E-2</v>
      </c>
      <c r="J429" s="6">
        <f>'1'!J429</f>
        <v>5.9032008248509203E-2</v>
      </c>
      <c r="K429" s="6">
        <f>'1'!K429</f>
        <v>8.0805318555174394E-2</v>
      </c>
      <c r="L429" s="6">
        <f>'1'!L429</f>
        <v>4.0281081870474203E-2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5.8822387493572298E-2</v>
      </c>
      <c r="C430" s="5">
        <f>'1'!C430</f>
        <v>4.11107778022353E-2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5.1388472252794123E-2</v>
      </c>
      <c r="I430" s="6">
        <f>'1'!I430</f>
        <v>3.0833083351676477E-2</v>
      </c>
      <c r="J430" s="6">
        <f>'1'!J430</f>
        <v>5.8822387493572298E-2</v>
      </c>
      <c r="K430" s="6">
        <f>'1'!K430</f>
        <v>8.0518381478476161E-2</v>
      </c>
      <c r="L430" s="6">
        <f>'1'!L430</f>
        <v>4.11107778022353E-2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5.8899572627384503E-2</v>
      </c>
      <c r="C431" s="5">
        <f>'1'!C431</f>
        <v>4.07192207402928E-2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5.0899025925366E-2</v>
      </c>
      <c r="I431" s="6">
        <f>'1'!I431</f>
        <v>3.05394155552196E-2</v>
      </c>
      <c r="J431" s="6">
        <f>'1'!J431</f>
        <v>5.8899572627384503E-2</v>
      </c>
      <c r="K431" s="6">
        <f>'1'!K431</f>
        <v>8.0624035504325384E-2</v>
      </c>
      <c r="L431" s="6">
        <f>'1'!L431</f>
        <v>4.07192207402928E-2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5.9093658944412E-2</v>
      </c>
      <c r="C432" s="5">
        <f>'1'!C432</f>
        <v>4.0827913141777097E-2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5.1034891427221368E-2</v>
      </c>
      <c r="I432" s="6">
        <f>'1'!I432</f>
        <v>3.0620934856332823E-2</v>
      </c>
      <c r="J432" s="6">
        <f>'1'!J432</f>
        <v>5.9093658944412E-2</v>
      </c>
      <c r="K432" s="6">
        <f>'1'!K432</f>
        <v>8.0889708435671129E-2</v>
      </c>
      <c r="L432" s="6">
        <f>'1'!L432</f>
        <v>4.0827913141777097E-2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5.9079914736951303E-2</v>
      </c>
      <c r="C433" s="5">
        <f>'1'!C433</f>
        <v>4.00155496914908E-2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5.0019437114363498E-2</v>
      </c>
      <c r="I433" s="6">
        <f>'1'!I433</f>
        <v>3.0011662268618101E-2</v>
      </c>
      <c r="J433" s="6">
        <f>'1'!J433</f>
        <v>5.9079914736951303E-2</v>
      </c>
      <c r="K433" s="6">
        <f>'1'!K433</f>
        <v>8.0870894827679424E-2</v>
      </c>
      <c r="L433" s="6">
        <f>'1'!L433</f>
        <v>4.00155496914908E-2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5.9223723775353197E-2</v>
      </c>
      <c r="C434" s="5">
        <f>'1'!C434</f>
        <v>3.9768540074585301E-2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4.9710675093231627E-2</v>
      </c>
      <c r="I434" s="6">
        <f>'1'!I434</f>
        <v>2.9826405055938976E-2</v>
      </c>
      <c r="J434" s="6">
        <f>'1'!J434</f>
        <v>5.9223723775353197E-2</v>
      </c>
      <c r="K434" s="6">
        <f>'1'!K434</f>
        <v>8.1067746256318934E-2</v>
      </c>
      <c r="L434" s="6">
        <f>'1'!L434</f>
        <v>3.9768540074585301E-2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5.9148299583588797E-2</v>
      </c>
      <c r="C435" s="5">
        <f>'1'!C435</f>
        <v>4.02520685083037E-2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5.0315085635379626E-2</v>
      </c>
      <c r="I435" s="6">
        <f>'1'!I435</f>
        <v>3.0189051381227773E-2</v>
      </c>
      <c r="J435" s="6">
        <f>'1'!J435</f>
        <v>5.9148299583588797E-2</v>
      </c>
      <c r="K435" s="6">
        <f>'1'!K435</f>
        <v>8.0964502676723407E-2</v>
      </c>
      <c r="L435" s="6">
        <f>'1'!L435</f>
        <v>4.02520685083037E-2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5.8580391561534599E-2</v>
      </c>
      <c r="C436" s="5">
        <f>'1'!C436</f>
        <v>4.0544759110137898E-2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5.068094888767237E-2</v>
      </c>
      <c r="I436" s="6">
        <f>'1'!I436</f>
        <v>3.0408569332603424E-2</v>
      </c>
      <c r="J436" s="6">
        <f>'1'!J436</f>
        <v>5.8580391561534599E-2</v>
      </c>
      <c r="K436" s="6">
        <f>'1'!K436</f>
        <v>8.018712799485686E-2</v>
      </c>
      <c r="L436" s="6">
        <f>'1'!L436</f>
        <v>4.0544759110137898E-2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5.8789204651996198E-2</v>
      </c>
      <c r="C437" s="5">
        <f>'1'!C437</f>
        <v>4.0397935954603101E-2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5.049741994325388E-2</v>
      </c>
      <c r="I437" s="6">
        <f>'1'!I437</f>
        <v>3.0298451965952326E-2</v>
      </c>
      <c r="J437" s="6">
        <f>'1'!J437</f>
        <v>5.8789204651996198E-2</v>
      </c>
      <c r="K437" s="6">
        <f>'1'!K437</f>
        <v>8.0472959508875619E-2</v>
      </c>
      <c r="L437" s="6">
        <f>'1'!L437</f>
        <v>4.0397935954603101E-2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5.8893102379891801E-2</v>
      </c>
      <c r="C438" s="5">
        <f>'1'!C438</f>
        <v>4.0718655633919298E-2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5.0898319542399123E-2</v>
      </c>
      <c r="I438" s="6">
        <f>'1'!I438</f>
        <v>3.0538991725439474E-2</v>
      </c>
      <c r="J438" s="6">
        <f>'1'!J438</f>
        <v>5.8893102379891801E-2</v>
      </c>
      <c r="K438" s="6">
        <f>'1'!K438</f>
        <v>8.0615178776843266E-2</v>
      </c>
      <c r="L438" s="6">
        <f>'1'!L438</f>
        <v>4.0718655633919298E-2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5.8516274586558802E-2</v>
      </c>
      <c r="C439" s="5">
        <f>'1'!C439</f>
        <v>4.07068846016845E-2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5.0883605752105626E-2</v>
      </c>
      <c r="I439" s="6">
        <f>'1'!I439</f>
        <v>3.0530163451263373E-2</v>
      </c>
      <c r="J439" s="6">
        <f>'1'!J439</f>
        <v>5.8516274586558802E-2</v>
      </c>
      <c r="K439" s="6">
        <f>'1'!K439</f>
        <v>8.0099362175237387E-2</v>
      </c>
      <c r="L439" s="6">
        <f>'1'!L439</f>
        <v>4.07068846016845E-2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5.8760193141672599E-2</v>
      </c>
      <c r="C440" s="5">
        <f>'1'!C440</f>
        <v>4.0642533009122898E-2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5.0803166261403625E-2</v>
      </c>
      <c r="I440" s="6">
        <f>'1'!I440</f>
        <v>3.0481899756842172E-2</v>
      </c>
      <c r="J440" s="6">
        <f>'1'!J440</f>
        <v>5.8760193141672599E-2</v>
      </c>
      <c r="K440" s="6">
        <f>'1'!K440</f>
        <v>8.0433247420416826E-2</v>
      </c>
      <c r="L440" s="6">
        <f>'1'!L440</f>
        <v>4.0642533009122898E-2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5.8879303870998198E-2</v>
      </c>
      <c r="C441" s="5">
        <f>'1'!C441</f>
        <v>4.0857607464599599E-2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5.1072009330749499E-2</v>
      </c>
      <c r="I441" s="6">
        <f>'1'!I441</f>
        <v>3.0643205598449699E-2</v>
      </c>
      <c r="J441" s="6">
        <f>'1'!J441</f>
        <v>5.8879303870998198E-2</v>
      </c>
      <c r="K441" s="6">
        <f>'1'!K441</f>
        <v>8.0596290838929316E-2</v>
      </c>
      <c r="L441" s="6">
        <f>'1'!L441</f>
        <v>4.0857607464599599E-2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5.8807621732628497E-2</v>
      </c>
      <c r="C442" s="5">
        <f>'1'!C442</f>
        <v>4.0784096328754203E-2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5.0980120410942756E-2</v>
      </c>
      <c r="I442" s="6">
        <f>'1'!I442</f>
        <v>3.0588072246565651E-2</v>
      </c>
      <c r="J442" s="6">
        <f>'1'!J442</f>
        <v>5.8807621732628497E-2</v>
      </c>
      <c r="K442" s="6">
        <f>'1'!K442</f>
        <v>8.0498169528177094E-2</v>
      </c>
      <c r="L442" s="6">
        <f>'1'!L442</f>
        <v>4.0784096328754203E-2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5.87616778321172E-2</v>
      </c>
      <c r="C443" s="5">
        <f>'1'!C443</f>
        <v>4.0618413440510301E-2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5.077301680063788E-2</v>
      </c>
      <c r="I443" s="6">
        <f>'1'!I443</f>
        <v>3.0463810080382726E-2</v>
      </c>
      <c r="J443" s="6">
        <f>'1'!J443</f>
        <v>5.87616778321172E-2</v>
      </c>
      <c r="K443" s="6">
        <f>'1'!K443</f>
        <v>8.0435279722686243E-2</v>
      </c>
      <c r="L443" s="6">
        <f>'1'!L443</f>
        <v>4.0618413440510301E-2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5.8509537763986999E-2</v>
      </c>
      <c r="C444" s="5">
        <f>'1'!C444</f>
        <v>4.0135699587935302E-2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5.0169624484919129E-2</v>
      </c>
      <c r="I444" s="6">
        <f>'1'!I444</f>
        <v>3.0101774690951474E-2</v>
      </c>
      <c r="J444" s="6">
        <f>'1'!J444</f>
        <v>5.8509537763986999E-2</v>
      </c>
      <c r="K444" s="6">
        <f>'1'!K444</f>
        <v>8.0090140549375147E-2</v>
      </c>
      <c r="L444" s="6">
        <f>'1'!L444</f>
        <v>4.0135699587935302E-2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5.8482476453106398E-2</v>
      </c>
      <c r="C445" s="5">
        <f>'1'!C445</f>
        <v>4.0133496862040902E-2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5.0166871077551127E-2</v>
      </c>
      <c r="I445" s="6">
        <f>'1'!I445</f>
        <v>3.0100122646530676E-2</v>
      </c>
      <c r="J445" s="6">
        <f>'1'!J445</f>
        <v>5.8482476453106398E-2</v>
      </c>
      <c r="K445" s="6">
        <f>'1'!K445</f>
        <v>8.0053097970084572E-2</v>
      </c>
      <c r="L445" s="6">
        <f>'1'!L445</f>
        <v>4.0133496862040902E-2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5.8855930003798101E-2</v>
      </c>
      <c r="C446" s="5">
        <f>'1'!C446</f>
        <v>4.0730710980439101E-2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5.0913388725548875E-2</v>
      </c>
      <c r="I446" s="6">
        <f>'1'!I446</f>
        <v>3.0548033235329328E-2</v>
      </c>
      <c r="J446" s="6">
        <f>'1'!J446</f>
        <v>5.8855930003798101E-2</v>
      </c>
      <c r="K446" s="6">
        <f>'1'!K446</f>
        <v>8.0564295776572314E-2</v>
      </c>
      <c r="L446" s="6">
        <f>'1'!L446</f>
        <v>4.0730710980439101E-2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5.9142719224618202E-2</v>
      </c>
      <c r="C447" s="5">
        <f>'1'!C447</f>
        <v>4.0796764237189601E-2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5.0995955296486997E-2</v>
      </c>
      <c r="I447" s="6">
        <f>'1'!I447</f>
        <v>3.05975731778922E-2</v>
      </c>
      <c r="J447" s="6">
        <f>'1'!J447</f>
        <v>5.9142719224618202E-2</v>
      </c>
      <c r="K447" s="6">
        <f>'1'!K447</f>
        <v>8.0956864063407505E-2</v>
      </c>
      <c r="L447" s="6">
        <f>'1'!L447</f>
        <v>4.0796764237189601E-2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5.8812697206337701E-2</v>
      </c>
      <c r="C448" s="5">
        <f>'1'!C448</f>
        <v>4.0263238271389001E-2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5.0329047839236252E-2</v>
      </c>
      <c r="I448" s="6">
        <f>'1'!I448</f>
        <v>3.0197428703541751E-2</v>
      </c>
      <c r="J448" s="6">
        <f>'1'!J448</f>
        <v>5.8812697206337701E-2</v>
      </c>
      <c r="K448" s="6">
        <f>'1'!K448</f>
        <v>8.0505117034827448E-2</v>
      </c>
      <c r="L448" s="6">
        <f>'1'!L448</f>
        <v>4.0263238271389001E-2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5.8646423562820099E-2</v>
      </c>
      <c r="C449" s="5">
        <f>'1'!C449</f>
        <v>3.9977336973961303E-2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4.9971671217451628E-2</v>
      </c>
      <c r="I449" s="6">
        <f>'1'!I449</f>
        <v>2.9983002730470977E-2</v>
      </c>
      <c r="J449" s="6">
        <f>'1'!J449</f>
        <v>5.8646423562820099E-2</v>
      </c>
      <c r="K449" s="6">
        <f>'1'!K449</f>
        <v>8.0277515177285888E-2</v>
      </c>
      <c r="L449" s="6">
        <f>'1'!L449</f>
        <v>3.9977336973961303E-2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5.86617087708457E-2</v>
      </c>
      <c r="C450" s="5">
        <f>'1'!C450</f>
        <v>3.9870006237820603E-2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4.9837507797275755E-2</v>
      </c>
      <c r="I450" s="6">
        <f>'1'!I450</f>
        <v>2.9902504678365451E-2</v>
      </c>
      <c r="J450" s="6">
        <f>'1'!J450</f>
        <v>5.86617087708457E-2</v>
      </c>
      <c r="K450" s="6">
        <f>'1'!K450</f>
        <v>8.0298438167039035E-2</v>
      </c>
      <c r="L450" s="6">
        <f>'1'!L450</f>
        <v>3.9870006237820603E-2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5.8727374240184697E-2</v>
      </c>
      <c r="C451" s="5">
        <f>'1'!C451</f>
        <v>3.9580415394117302E-2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4.9475519242646628E-2</v>
      </c>
      <c r="I451" s="6">
        <f>'1'!I451</f>
        <v>2.9685311545587977E-2</v>
      </c>
      <c r="J451" s="6">
        <f>'1'!J451</f>
        <v>5.8727374240184697E-2</v>
      </c>
      <c r="K451" s="6">
        <f>'1'!K451</f>
        <v>8.0388323626223737E-2</v>
      </c>
      <c r="L451" s="6">
        <f>'1'!L451</f>
        <v>3.9580415394117302E-2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5.87214187631937E-2</v>
      </c>
      <c r="C452" s="5">
        <f>'1'!C452</f>
        <v>3.9812887340784198E-2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4.9766109175980247E-2</v>
      </c>
      <c r="I452" s="6">
        <f>'1'!I452</f>
        <v>2.9859665505588148E-2</v>
      </c>
      <c r="J452" s="6">
        <f>'1'!J452</f>
        <v>5.87214187631937E-2</v>
      </c>
      <c r="K452" s="6">
        <f>'1'!K452</f>
        <v>8.0380171536710204E-2</v>
      </c>
      <c r="L452" s="6">
        <f>'1'!L452</f>
        <v>3.9812887340784198E-2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5.8305170885782603E-2</v>
      </c>
      <c r="C453" s="5">
        <f>'1'!C453</f>
        <v>4.0037836724433999E-2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5.0047295905542501E-2</v>
      </c>
      <c r="I453" s="6">
        <f>'1'!I453</f>
        <v>3.0028377543325498E-2</v>
      </c>
      <c r="J453" s="6">
        <f>'1'!J453</f>
        <v>5.8305170885782603E-2</v>
      </c>
      <c r="K453" s="6">
        <f>'1'!K453</f>
        <v>7.9810395184353636E-2</v>
      </c>
      <c r="L453" s="6">
        <f>'1'!L453</f>
        <v>4.0037836724433999E-2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5.83618757597908E-2</v>
      </c>
      <c r="C454" s="5">
        <f>'1'!C454</f>
        <v>3.9986751496948102E-2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4.9983439371185129E-2</v>
      </c>
      <c r="I454" s="6">
        <f>'1'!I454</f>
        <v>2.9990063622711075E-2</v>
      </c>
      <c r="J454" s="6">
        <f>'1'!J454</f>
        <v>5.83618757597908E-2</v>
      </c>
      <c r="K454" s="6">
        <f>'1'!K454</f>
        <v>7.9888015030667753E-2</v>
      </c>
      <c r="L454" s="6">
        <f>'1'!L454</f>
        <v>3.9986751496948102E-2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5.8591901117605399E-2</v>
      </c>
      <c r="C455" s="5">
        <f>'1'!C455</f>
        <v>3.9834928685566103E-2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4.9793660856957626E-2</v>
      </c>
      <c r="I455" s="6">
        <f>'1'!I455</f>
        <v>2.9876196514174579E-2</v>
      </c>
      <c r="J455" s="6">
        <f>'1'!J455</f>
        <v>5.8591901117605399E-2</v>
      </c>
      <c r="K455" s="6">
        <f>'1'!K455</f>
        <v>8.0202882724745336E-2</v>
      </c>
      <c r="L455" s="6">
        <f>'1'!L455</f>
        <v>3.9834928685566103E-2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5.8411035914257697E-2</v>
      </c>
      <c r="C456" s="5">
        <f>'1'!C456</f>
        <v>3.9877121214111001E-2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4.984640151763875E-2</v>
      </c>
      <c r="I456" s="6">
        <f>'1'!I456</f>
        <v>2.9907840910583253E-2</v>
      </c>
      <c r="J456" s="6">
        <f>'1'!J456</f>
        <v>5.8411035914257697E-2</v>
      </c>
      <c r="K456" s="6">
        <f>'1'!K456</f>
        <v>7.995530737019306E-2</v>
      </c>
      <c r="L456" s="6">
        <f>'1'!L456</f>
        <v>3.9877121214111001E-2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5.86714465226316E-2</v>
      </c>
      <c r="C457" s="5">
        <f>'1'!C457</f>
        <v>4.0149877124319298E-2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5.0187346405399125E-2</v>
      </c>
      <c r="I457" s="6">
        <f>'1'!I457</f>
        <v>3.0112407843239472E-2</v>
      </c>
      <c r="J457" s="6">
        <f>'1'!J457</f>
        <v>5.86714465226316E-2</v>
      </c>
      <c r="K457" s="6">
        <f>'1'!K457</f>
        <v>8.0311767582019439E-2</v>
      </c>
      <c r="L457" s="6">
        <f>'1'!L457</f>
        <v>4.0149877124319298E-2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5.8860633732630299E-2</v>
      </c>
      <c r="C458" s="5">
        <f>'1'!C458</f>
        <v>4.04561824031274E-2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5.057022800390925E-2</v>
      </c>
      <c r="I458" s="6">
        <f>'1'!I458</f>
        <v>3.034213680234555E-2</v>
      </c>
      <c r="J458" s="6">
        <f>'1'!J458</f>
        <v>5.8860633732630299E-2</v>
      </c>
      <c r="K458" s="6">
        <f>'1'!K458</f>
        <v>8.0570734424315463E-2</v>
      </c>
      <c r="L458" s="6">
        <f>'1'!L458</f>
        <v>4.04561824031274E-2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5.8618583537392702E-2</v>
      </c>
      <c r="C459" s="5">
        <f>'1'!C459</f>
        <v>4.0394868824303501E-2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5.0493586030379373E-2</v>
      </c>
      <c r="I459" s="6">
        <f>'1'!I459</f>
        <v>3.0296151618227626E-2</v>
      </c>
      <c r="J459" s="6">
        <f>'1'!J459</f>
        <v>5.8618583537392702E-2</v>
      </c>
      <c r="K459" s="6">
        <f>'1'!K459</f>
        <v>8.023940666310872E-2</v>
      </c>
      <c r="L459" s="6">
        <f>'1'!L459</f>
        <v>4.0394868824303501E-2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5.8516993919423402E-2</v>
      </c>
      <c r="C460" s="5">
        <f>'1'!C460</f>
        <v>4.02704136785434E-2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5.0338017098179248E-2</v>
      </c>
      <c r="I460" s="6">
        <f>'1'!I460</f>
        <v>3.0202810258907552E-2</v>
      </c>
      <c r="J460" s="6">
        <f>'1'!J460</f>
        <v>5.8516993919423402E-2</v>
      </c>
      <c r="K460" s="6">
        <f>'1'!K460</f>
        <v>8.0100346826158061E-2</v>
      </c>
      <c r="L460" s="6">
        <f>'1'!L460</f>
        <v>4.02704136785434E-2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5.86763680033505E-2</v>
      </c>
      <c r="C461" s="5">
        <f>'1'!C461</f>
        <v>4.0540893911302299E-2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5.0676117389127875E-2</v>
      </c>
      <c r="I461" s="6">
        <f>'1'!I461</f>
        <v>3.0405670433476722E-2</v>
      </c>
      <c r="J461" s="6">
        <f>'1'!J461</f>
        <v>5.86763680033505E-2</v>
      </c>
      <c r="K461" s="6">
        <f>'1'!K461</f>
        <v>8.0318504297050022E-2</v>
      </c>
      <c r="L461" s="6">
        <f>'1'!L461</f>
        <v>4.0540893911302299E-2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5.8907652119069599E-2</v>
      </c>
      <c r="C462" s="5">
        <f>'1'!C462</f>
        <v>4.0419711731365798E-2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5.0524639664207248E-2</v>
      </c>
      <c r="I462" s="6">
        <f>'1'!I462</f>
        <v>3.0314783798524349E-2</v>
      </c>
      <c r="J462" s="6">
        <f>'1'!J462</f>
        <v>5.8907652119069599E-2</v>
      </c>
      <c r="K462" s="6">
        <f>'1'!K462</f>
        <v>8.0635095028111697E-2</v>
      </c>
      <c r="L462" s="6">
        <f>'1'!L462</f>
        <v>4.0419711731365798E-2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5.88448888093938E-2</v>
      </c>
      <c r="C463" s="5">
        <f>'1'!C463</f>
        <v>3.9970835549605198E-2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4.9963544437006499E-2</v>
      </c>
      <c r="I463" s="6">
        <f>'1'!I463</f>
        <v>2.9978126662203897E-2</v>
      </c>
      <c r="J463" s="6">
        <f>'1'!J463</f>
        <v>5.88448888093938E-2</v>
      </c>
      <c r="K463" s="6">
        <f>'1'!K463</f>
        <v>8.0549182158426144E-2</v>
      </c>
      <c r="L463" s="6">
        <f>'1'!L463</f>
        <v>3.9970835549605198E-2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5.8640983031520801E-2</v>
      </c>
      <c r="C464" s="5">
        <f>'1'!C464</f>
        <v>4.0297108030165701E-2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5.0371385037707127E-2</v>
      </c>
      <c r="I464" s="6">
        <f>'1'!I464</f>
        <v>3.0222831022624276E-2</v>
      </c>
      <c r="J464" s="6">
        <f>'1'!J464</f>
        <v>5.8640983031520801E-2</v>
      </c>
      <c r="K464" s="6">
        <f>'1'!K464</f>
        <v>8.0270067965547837E-2</v>
      </c>
      <c r="L464" s="6">
        <f>'1'!L464</f>
        <v>4.0297108030165701E-2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5.8718020877600099E-2</v>
      </c>
      <c r="C465" s="5">
        <f>'1'!C465</f>
        <v>4.0447107132018503E-2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5.0558883915023126E-2</v>
      </c>
      <c r="I465" s="6">
        <f>'1'!I465</f>
        <v>3.0335330349013877E-2</v>
      </c>
      <c r="J465" s="6">
        <f>'1'!J465</f>
        <v>5.8718020877600099E-2</v>
      </c>
      <c r="K465" s="6">
        <f>'1'!K465</f>
        <v>8.0375520378195509E-2</v>
      </c>
      <c r="L465" s="6">
        <f>'1'!L465</f>
        <v>4.0447107132018503E-2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5.8516038318064102E-2</v>
      </c>
      <c r="C466" s="5">
        <f>'1'!C466</f>
        <v>4.02602038900855E-2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5.0325254862606875E-2</v>
      </c>
      <c r="I466" s="6">
        <f>'1'!I466</f>
        <v>3.0195152917564125E-2</v>
      </c>
      <c r="J466" s="6">
        <f>'1'!J466</f>
        <v>5.8516038318064102E-2</v>
      </c>
      <c r="K466" s="6">
        <f>'1'!K466</f>
        <v>8.0099038761693706E-2</v>
      </c>
      <c r="L466" s="6">
        <f>'1'!L466</f>
        <v>4.02602038900855E-2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5.8692443011733299E-2</v>
      </c>
      <c r="C467" s="5">
        <f>'1'!C467</f>
        <v>4.0071930853214997E-2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5.0089913566518748E-2</v>
      </c>
      <c r="I467" s="6">
        <f>'1'!I467</f>
        <v>3.0053948139911246E-2</v>
      </c>
      <c r="J467" s="6">
        <f>'1'!J467</f>
        <v>5.8692443011733299E-2</v>
      </c>
      <c r="K467" s="6">
        <f>'1'!K467</f>
        <v>8.0340508396380017E-2</v>
      </c>
      <c r="L467" s="6">
        <f>'1'!L467</f>
        <v>4.0071930853214997E-2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5.87627517353028E-2</v>
      </c>
      <c r="C468" s="5">
        <f>'1'!C468</f>
        <v>3.9903646207251703E-2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4.9879557759064629E-2</v>
      </c>
      <c r="I468" s="6">
        <f>'1'!I468</f>
        <v>2.9927734655438777E-2</v>
      </c>
      <c r="J468" s="6">
        <f>'1'!J468</f>
        <v>5.87627517353028E-2</v>
      </c>
      <c r="K468" s="6">
        <f>'1'!K468</f>
        <v>8.0436749723311066E-2</v>
      </c>
      <c r="L468" s="6">
        <f>'1'!L468</f>
        <v>3.9903646207251703E-2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5.8416610388430601E-2</v>
      </c>
      <c r="C469" s="5">
        <f>'1'!C469</f>
        <v>4.0328606716479497E-2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5.0410758395599373E-2</v>
      </c>
      <c r="I469" s="6">
        <f>'1'!I469</f>
        <v>3.0246455037359621E-2</v>
      </c>
      <c r="J469" s="6">
        <f>'1'!J469</f>
        <v>5.8416610388430601E-2</v>
      </c>
      <c r="K469" s="6">
        <f>'1'!K469</f>
        <v>7.9962937928168026E-2</v>
      </c>
      <c r="L469" s="6">
        <f>'1'!L469</f>
        <v>4.0328606716479497E-2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5.8285101832724201E-2</v>
      </c>
      <c r="C470" s="5">
        <f>'1'!C470</f>
        <v>4.0261602090511897E-2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5.0327002613139868E-2</v>
      </c>
      <c r="I470" s="6">
        <f>'1'!I470</f>
        <v>3.0196201567883923E-2</v>
      </c>
      <c r="J470" s="6">
        <f>'1'!J470</f>
        <v>5.8285101832724201E-2</v>
      </c>
      <c r="K470" s="6">
        <f>'1'!K470</f>
        <v>7.978292388067279E-2</v>
      </c>
      <c r="L470" s="6">
        <f>'1'!L470</f>
        <v>4.0261602090511897E-2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5.8192227140213798E-2</v>
      </c>
      <c r="C471" s="5">
        <f>'1'!C471</f>
        <v>4.0177992649652099E-2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5.0222490812065125E-2</v>
      </c>
      <c r="I471" s="6">
        <f>'1'!I471</f>
        <v>3.0133494487239072E-2</v>
      </c>
      <c r="J471" s="6">
        <f>'1'!J471</f>
        <v>5.8192227140213798E-2</v>
      </c>
      <c r="K471" s="6">
        <f>'1'!K471</f>
        <v>7.9655793374076703E-2</v>
      </c>
      <c r="L471" s="6">
        <f>'1'!L471</f>
        <v>4.0177992649652099E-2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5.8290716539119297E-2</v>
      </c>
      <c r="C472" s="5">
        <f>'1'!C472</f>
        <v>4.0171713428354301E-2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5.0214641785442875E-2</v>
      </c>
      <c r="I472" s="6">
        <f>'1'!I472</f>
        <v>3.0128785071265728E-2</v>
      </c>
      <c r="J472" s="6">
        <f>'1'!J472</f>
        <v>5.8290716539119297E-2</v>
      </c>
      <c r="K472" s="6">
        <f>'1'!K472</f>
        <v>7.9790609510084876E-2</v>
      </c>
      <c r="L472" s="6">
        <f>'1'!L472</f>
        <v>4.0171713428354301E-2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5.8189176807357898E-2</v>
      </c>
      <c r="C473" s="5">
        <f>'1'!C473</f>
        <v>4.01254544564126E-2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5.0156818070515752E-2</v>
      </c>
      <c r="I473" s="6">
        <f>'1'!I473</f>
        <v>3.0094090842309448E-2</v>
      </c>
      <c r="J473" s="6">
        <f>'1'!J473</f>
        <v>5.8189176807357898E-2</v>
      </c>
      <c r="K473" s="6">
        <f>'1'!K473</f>
        <v>7.9651617959324045E-2</v>
      </c>
      <c r="L473" s="6">
        <f>'1'!L473</f>
        <v>4.01254544564126E-2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5.8140299216918198E-2</v>
      </c>
      <c r="C474" s="5">
        <f>'1'!C474</f>
        <v>4.0513887030045902E-2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5.0642358787557379E-2</v>
      </c>
      <c r="I474" s="6">
        <f>'1'!I474</f>
        <v>3.0385415272534425E-2</v>
      </c>
      <c r="J474" s="6">
        <f>'1'!J474</f>
        <v>5.8140299216918198E-2</v>
      </c>
      <c r="K474" s="6">
        <f>'1'!K474</f>
        <v>7.9584712404475511E-2</v>
      </c>
      <c r="L474" s="6">
        <f>'1'!L474</f>
        <v>4.0513887030045902E-2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5.8271688744121697E-2</v>
      </c>
      <c r="C475" s="5">
        <f>'1'!C475</f>
        <v>3.9953797402281999E-2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4.9942246752852498E-2</v>
      </c>
      <c r="I475" s="6">
        <f>'1'!I475</f>
        <v>2.9965348051711499E-2</v>
      </c>
      <c r="J475" s="6">
        <f>'1'!J475</f>
        <v>5.8271688744121697E-2</v>
      </c>
      <c r="K475" s="6">
        <f>'1'!K475</f>
        <v>7.9764563521106988E-2</v>
      </c>
      <c r="L475" s="6">
        <f>'1'!L475</f>
        <v>3.9953797402281999E-2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5.81938762521097E-2</v>
      </c>
      <c r="C476" s="5">
        <f>'1'!C476</f>
        <v>4.0104442404314301E-2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5.0130553005392875E-2</v>
      </c>
      <c r="I476" s="6">
        <f>'1'!I476</f>
        <v>3.0078331803235728E-2</v>
      </c>
      <c r="J476" s="6">
        <f>'1'!J476</f>
        <v>5.81938762521097E-2</v>
      </c>
      <c r="K476" s="6">
        <f>'1'!K476</f>
        <v>7.9658050742850622E-2</v>
      </c>
      <c r="L476" s="6">
        <f>'1'!L476</f>
        <v>4.0104442404314301E-2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5.8376079020847002E-2</v>
      </c>
      <c r="C477" s="5">
        <f>'1'!C477</f>
        <v>4.0349217889596903E-2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5.0436522361996125E-2</v>
      </c>
      <c r="I477" s="6">
        <f>'1'!I477</f>
        <v>3.0261913417197677E-2</v>
      </c>
      <c r="J477" s="6">
        <f>'1'!J477</f>
        <v>5.8376079020847002E-2</v>
      </c>
      <c r="K477" s="6">
        <f>'1'!K477</f>
        <v>7.990745700915064E-2</v>
      </c>
      <c r="L477" s="6">
        <f>'1'!L477</f>
        <v>4.0349217889596903E-2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5.8531834511077699E-2</v>
      </c>
      <c r="C478" s="5">
        <f>'1'!C478</f>
        <v>4.0299584453113102E-2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5.0374480566391378E-2</v>
      </c>
      <c r="I478" s="6">
        <f>'1'!I478</f>
        <v>3.0224688339834827E-2</v>
      </c>
      <c r="J478" s="6">
        <f>'1'!J478</f>
        <v>5.8531834511077699E-2</v>
      </c>
      <c r="K478" s="6">
        <f>'1'!K478</f>
        <v>8.0120661207656388E-2</v>
      </c>
      <c r="L478" s="6">
        <f>'1'!L478</f>
        <v>4.0299584453113102E-2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5.8508137585414503E-2</v>
      </c>
      <c r="C479" s="5">
        <f>'1'!C479</f>
        <v>3.9997591943836598E-2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4.9996989929795746E-2</v>
      </c>
      <c r="I479" s="6">
        <f>'1'!I479</f>
        <v>2.999819395787745E-2</v>
      </c>
      <c r="J479" s="6">
        <f>'1'!J479</f>
        <v>5.8508137585414503E-2</v>
      </c>
      <c r="K479" s="6">
        <f>'1'!K479</f>
        <v>8.0088223930257121E-2</v>
      </c>
      <c r="L479" s="6">
        <f>'1'!L479</f>
        <v>3.9997591943836598E-2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5.8483455032547697E-2</v>
      </c>
      <c r="C480" s="5">
        <f>'1'!C480</f>
        <v>3.9779490313627798E-2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4.9724362892034746E-2</v>
      </c>
      <c r="I480" s="6">
        <f>'1'!I480</f>
        <v>2.983461773522085E-2</v>
      </c>
      <c r="J480" s="6">
        <f>'1'!J480</f>
        <v>5.8483455032547697E-2</v>
      </c>
      <c r="K480" s="6">
        <f>'1'!K480</f>
        <v>8.0054437487845048E-2</v>
      </c>
      <c r="L480" s="6">
        <f>'1'!L480</f>
        <v>3.9779490313627798E-2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5.86299351030053E-2</v>
      </c>
      <c r="C481" s="5">
        <f>'1'!C481</f>
        <v>3.9898094971152903E-2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4.9872618713941129E-2</v>
      </c>
      <c r="I481" s="6">
        <f>'1'!I481</f>
        <v>2.9923571228364677E-2</v>
      </c>
      <c r="J481" s="6">
        <f>'1'!J481</f>
        <v>5.86299351030053E-2</v>
      </c>
      <c r="K481" s="6">
        <f>'1'!K481</f>
        <v>8.0254945129487248E-2</v>
      </c>
      <c r="L481" s="6">
        <f>'1'!L481</f>
        <v>3.9898094971152903E-2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5.8323006359821301E-2</v>
      </c>
      <c r="C482" s="5">
        <f>'1'!C482</f>
        <v>3.9929932889053499E-2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4.9912416111316874E-2</v>
      </c>
      <c r="I482" s="6">
        <f>'1'!I482</f>
        <v>2.9947449666790124E-2</v>
      </c>
      <c r="J482" s="6">
        <f>'1'!J482</f>
        <v>5.8323006359821301E-2</v>
      </c>
      <c r="K482" s="6">
        <f>'1'!K482</f>
        <v>7.9834809077833455E-2</v>
      </c>
      <c r="L482" s="6">
        <f>'1'!L482</f>
        <v>3.9929932889053499E-2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5.8139684103321099E-2</v>
      </c>
      <c r="C483" s="5">
        <f>'1'!C483</f>
        <v>3.9659041134861399E-2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4.957380141857675E-2</v>
      </c>
      <c r="I483" s="6">
        <f>'1'!I483</f>
        <v>2.9744280851146047E-2</v>
      </c>
      <c r="J483" s="6">
        <f>'1'!J483</f>
        <v>5.8139684103321099E-2</v>
      </c>
      <c r="K483" s="6">
        <f>'1'!K483</f>
        <v>7.9583870412958779E-2</v>
      </c>
      <c r="L483" s="6">
        <f>'1'!L483</f>
        <v>3.9659041134861399E-2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5.8532865085073597E-2</v>
      </c>
      <c r="C484" s="5">
        <f>'1'!C484</f>
        <v>3.95183614430695E-2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4.9397951803836875E-2</v>
      </c>
      <c r="I484" s="6">
        <f>'1'!I484</f>
        <v>2.9638771082302125E-2</v>
      </c>
      <c r="J484" s="6">
        <f>'1'!J484</f>
        <v>5.8532865085073597E-2</v>
      </c>
      <c r="K484" s="6">
        <f>'1'!K484</f>
        <v>8.0122071897594002E-2</v>
      </c>
      <c r="L484" s="6">
        <f>'1'!L484</f>
        <v>3.95183614430695E-2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5.8617511813409302E-2</v>
      </c>
      <c r="C485" s="5">
        <f>'1'!C485</f>
        <v>3.9814246749255197E-2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4.9767808436569E-2</v>
      </c>
      <c r="I485" s="6">
        <f>'1'!I485</f>
        <v>2.9860685061941398E-2</v>
      </c>
      <c r="J485" s="6">
        <f>'1'!J485</f>
        <v>5.8617511813409302E-2</v>
      </c>
      <c r="K485" s="6">
        <f>'1'!K485</f>
        <v>8.0237939645460984E-2</v>
      </c>
      <c r="L485" s="6">
        <f>'1'!L485</f>
        <v>3.9814246749255197E-2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5.8568159966933098E-2</v>
      </c>
      <c r="C486" s="5">
        <f>'1'!C486</f>
        <v>3.9559000891353599E-2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4.9448751114192002E-2</v>
      </c>
      <c r="I486" s="6">
        <f>'1'!I486</f>
        <v>2.9669250668515199E-2</v>
      </c>
      <c r="J486" s="6">
        <f>'1'!J486</f>
        <v>5.8568159966933098E-2</v>
      </c>
      <c r="K486" s="6">
        <f>'1'!K486</f>
        <v>8.0170384910426259E-2</v>
      </c>
      <c r="L486" s="6">
        <f>'1'!L486</f>
        <v>3.9559000891353599E-2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5.8371740005808498E-2</v>
      </c>
      <c r="C487" s="5">
        <f>'1'!C487</f>
        <v>4.0004247087587999E-2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5.0005308859484995E-2</v>
      </c>
      <c r="I487" s="6">
        <f>'1'!I487</f>
        <v>3.0003185315690999E-2</v>
      </c>
      <c r="J487" s="6">
        <f>'1'!J487</f>
        <v>5.8371740005808498E-2</v>
      </c>
      <c r="K487" s="6">
        <f>'1'!K487</f>
        <v>7.9901517595893243E-2</v>
      </c>
      <c r="L487" s="6">
        <f>'1'!L487</f>
        <v>4.0004247087587999E-2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5.8322672805639103E-2</v>
      </c>
      <c r="C488" s="5">
        <f>'1'!C488</f>
        <v>4.0120306875220599E-2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5.0150383594025752E-2</v>
      </c>
      <c r="I488" s="6">
        <f>'1'!I488</f>
        <v>3.0090230156415449E-2</v>
      </c>
      <c r="J488" s="6">
        <f>'1'!J488</f>
        <v>5.8322672805639103E-2</v>
      </c>
      <c r="K488" s="6">
        <f>'1'!K488</f>
        <v>7.9834352495840949E-2</v>
      </c>
      <c r="L488" s="6">
        <f>'1'!L488</f>
        <v>4.0120306875220599E-2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5.8189973354559998E-2</v>
      </c>
      <c r="C489" s="5">
        <f>'1'!C489</f>
        <v>3.9743766721238798E-2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4.9679708401548499E-2</v>
      </c>
      <c r="I489" s="6">
        <f>'1'!I489</f>
        <v>2.9807825040929097E-2</v>
      </c>
      <c r="J489" s="6">
        <f>'1'!J489</f>
        <v>5.8189973354559998E-2</v>
      </c>
      <c r="K489" s="6">
        <f>'1'!K489</f>
        <v>7.9652708304245715E-2</v>
      </c>
      <c r="L489" s="6">
        <f>'1'!L489</f>
        <v>3.9743766721238798E-2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5.8126843025753099E-2</v>
      </c>
      <c r="C490" s="5">
        <f>'1'!C490</f>
        <v>3.9576822226761003E-2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4.9471027783451256E-2</v>
      </c>
      <c r="I490" s="6">
        <f>'1'!I490</f>
        <v>2.9682616670070751E-2</v>
      </c>
      <c r="J490" s="6">
        <f>'1'!J490</f>
        <v>5.8126843025753099E-2</v>
      </c>
      <c r="K490" s="6">
        <f>'1'!K490</f>
        <v>7.9566293044438532E-2</v>
      </c>
      <c r="L490" s="6">
        <f>'1'!L490</f>
        <v>3.9576822226761003E-2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5.8281010586466897E-2</v>
      </c>
      <c r="C491" s="5">
        <f>'1'!C491</f>
        <v>4.0016376297706602E-2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5.0020470372133252E-2</v>
      </c>
      <c r="I491" s="6">
        <f>'1'!I491</f>
        <v>3.0012282223279951E-2</v>
      </c>
      <c r="J491" s="6">
        <f>'1'!J491</f>
        <v>5.8281010586466897E-2</v>
      </c>
      <c r="K491" s="6">
        <f>'1'!K491</f>
        <v>7.9777323623000412E-2</v>
      </c>
      <c r="L491" s="6">
        <f>'1'!L491</f>
        <v>4.0016376297706602E-2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5.81482563350827E-2</v>
      </c>
      <c r="C492" s="5">
        <f>'1'!C492</f>
        <v>4.0241433338189303E-2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5.0301791672736629E-2</v>
      </c>
      <c r="I492" s="6">
        <f>'1'!I492</f>
        <v>3.0181075003641977E-2</v>
      </c>
      <c r="J492" s="6">
        <f>'1'!J492</f>
        <v>5.81482563350827E-2</v>
      </c>
      <c r="K492" s="6">
        <f>'1'!K492</f>
        <v>7.9595604418607191E-2</v>
      </c>
      <c r="L492" s="6">
        <f>'1'!L492</f>
        <v>4.0241433338189303E-2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5.8204385098824502E-2</v>
      </c>
      <c r="C493" s="5">
        <f>'1'!C493</f>
        <v>3.9910753609904502E-2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4.9888442012380629E-2</v>
      </c>
      <c r="I493" s="6">
        <f>'1'!I493</f>
        <v>2.9933065207428375E-2</v>
      </c>
      <c r="J493" s="6">
        <f>'1'!J493</f>
        <v>5.8204385098824502E-2</v>
      </c>
      <c r="K493" s="6">
        <f>'1'!K493</f>
        <v>7.967243566268703E-2</v>
      </c>
      <c r="L493" s="6">
        <f>'1'!L493</f>
        <v>3.9910753609904502E-2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5.8717255754887898E-2</v>
      </c>
      <c r="C494" s="5">
        <f>'1'!C494</f>
        <v>3.9749739121325102E-2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4.9687173901656376E-2</v>
      </c>
      <c r="I494" s="6">
        <f>'1'!I494</f>
        <v>2.9812304340993828E-2</v>
      </c>
      <c r="J494" s="6">
        <f>'1'!J494</f>
        <v>5.8717255754887898E-2</v>
      </c>
      <c r="K494" s="6">
        <f>'1'!K494</f>
        <v>8.0374473048342984E-2</v>
      </c>
      <c r="L494" s="6">
        <f>'1'!L494</f>
        <v>3.9749739121325102E-2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5.8353698063239999E-2</v>
      </c>
      <c r="C495" s="5">
        <f>'1'!C495</f>
        <v>3.9689187053499102E-2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4.9611483816873879E-2</v>
      </c>
      <c r="I495" s="6">
        <f>'1'!I495</f>
        <v>2.9766890290124325E-2</v>
      </c>
      <c r="J495" s="6">
        <f>'1'!J495</f>
        <v>5.8353698063239999E-2</v>
      </c>
      <c r="K495" s="6">
        <f>'1'!K495</f>
        <v>7.9876821080225591E-2</v>
      </c>
      <c r="L495" s="6">
        <f>'1'!L495</f>
        <v>3.9689187053499102E-2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5.8109305441513201E-2</v>
      </c>
      <c r="C496" s="5">
        <f>'1'!C496</f>
        <v>3.9910432409009003E-2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4.988804051126125E-2</v>
      </c>
      <c r="I496" s="6">
        <f>'1'!I496</f>
        <v>2.9932824306756752E-2</v>
      </c>
      <c r="J496" s="6">
        <f>'1'!J496</f>
        <v>5.8109305441513201E-2</v>
      </c>
      <c r="K496" s="6">
        <f>'1'!K496</f>
        <v>7.9542286914150245E-2</v>
      </c>
      <c r="L496" s="6">
        <f>'1'!L496</f>
        <v>3.9910432409009003E-2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5.82504919246171E-2</v>
      </c>
      <c r="C497" s="5">
        <f>'1'!C497</f>
        <v>4.0023214240994101E-2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5.0029017801242623E-2</v>
      </c>
      <c r="I497" s="6">
        <f>'1'!I497</f>
        <v>3.0017410680745576E-2</v>
      </c>
      <c r="J497" s="6">
        <f>'1'!J497</f>
        <v>5.82504919246171E-2</v>
      </c>
      <c r="K497" s="6">
        <f>'1'!K497</f>
        <v>7.9735548486666433E-2</v>
      </c>
      <c r="L497" s="6">
        <f>'1'!L497</f>
        <v>4.0023214240994101E-2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5.8272052287499397E-2</v>
      </c>
      <c r="C498" s="5">
        <f>'1'!C498</f>
        <v>4.01307726981594E-2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5.0163465872699251E-2</v>
      </c>
      <c r="I498" s="6">
        <f>'1'!I498</f>
        <v>3.009807952361955E-2</v>
      </c>
      <c r="J498" s="6">
        <f>'1'!J498</f>
        <v>5.8272052287499397E-2</v>
      </c>
      <c r="K498" s="6">
        <f>'1'!K498</f>
        <v>7.9765061153481615E-2</v>
      </c>
      <c r="L498" s="6">
        <f>'1'!L498</f>
        <v>4.01307726981594E-2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5.79941735187742E-2</v>
      </c>
      <c r="C499" s="5">
        <f>'1'!C499</f>
        <v>4.0273127845405099E-2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5.0341409806756374E-2</v>
      </c>
      <c r="I499" s="6">
        <f>'1'!I499</f>
        <v>3.0204845884053824E-2</v>
      </c>
      <c r="J499" s="6">
        <f>'1'!J499</f>
        <v>5.79941735187742E-2</v>
      </c>
      <c r="K499" s="6">
        <f>'1'!K499</f>
        <v>7.9384689841497214E-2</v>
      </c>
      <c r="L499" s="6">
        <f>'1'!L499</f>
        <v>4.0273127845405099E-2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5.7782787514743299E-2</v>
      </c>
      <c r="C500" s="5">
        <f>'1'!C500</f>
        <v>4.0302586424664298E-2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5.0378233030830374E-2</v>
      </c>
      <c r="I500" s="6">
        <f>'1'!I500</f>
        <v>3.0226939818498222E-2</v>
      </c>
      <c r="J500" s="6">
        <f>'1'!J500</f>
        <v>5.7782787514743299E-2</v>
      </c>
      <c r="K500" s="6">
        <f>'1'!K500</f>
        <v>7.9095336422892251E-2</v>
      </c>
      <c r="L500" s="6">
        <f>'1'!L500</f>
        <v>4.0302586424664298E-2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5.7896564546327502E-2</v>
      </c>
      <c r="C501" s="5">
        <f>'1'!C501</f>
        <v>4.00587686962285E-2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5.0073460870285622E-2</v>
      </c>
      <c r="I501" s="6">
        <f>'1'!I501</f>
        <v>3.0044076522171375E-2</v>
      </c>
      <c r="J501" s="6">
        <f>'1'!J501</f>
        <v>5.7896564546327502E-2</v>
      </c>
      <c r="K501" s="6">
        <f>'1'!K501</f>
        <v>7.9251078867613428E-2</v>
      </c>
      <c r="L501" s="6">
        <f>'1'!L501</f>
        <v>4.00587686962285E-2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5.8219935235156298E-2</v>
      </c>
      <c r="C502" s="5">
        <f>'1'!C502</f>
        <v>4.0172017841879903E-2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5.0215022302349879E-2</v>
      </c>
      <c r="I502" s="6">
        <f>'1'!I502</f>
        <v>3.0129013381409928E-2</v>
      </c>
      <c r="J502" s="6">
        <f>'1'!J502</f>
        <v>5.8219935235156298E-2</v>
      </c>
      <c r="K502" s="6">
        <f>'1'!K502</f>
        <v>7.9693721296653225E-2</v>
      </c>
      <c r="L502" s="6">
        <f>'1'!L502</f>
        <v>4.0172017841879903E-2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5.8257945248145003E-2</v>
      </c>
      <c r="C503" s="5">
        <f>'1'!C503</f>
        <v>3.9857242526970101E-2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4.9821553158712624E-2</v>
      </c>
      <c r="I503" s="6">
        <f>'1'!I503</f>
        <v>2.9892931895227577E-2</v>
      </c>
      <c r="J503" s="6">
        <f>'1'!J503</f>
        <v>5.8257945248145003E-2</v>
      </c>
      <c r="K503" s="6">
        <f>'1'!K503</f>
        <v>7.9745750887022376E-2</v>
      </c>
      <c r="L503" s="6">
        <f>'1'!L503</f>
        <v>3.9857242526970101E-2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5.8287296529062699E-2</v>
      </c>
      <c r="C504" s="5">
        <f>'1'!C504</f>
        <v>3.9463804290441801E-2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4.9329755363052251E-2</v>
      </c>
      <c r="I504" s="6">
        <f>'1'!I504</f>
        <v>2.9597853217831351E-2</v>
      </c>
      <c r="J504" s="6">
        <f>'1'!J504</f>
        <v>5.8287296529062699E-2</v>
      </c>
      <c r="K504" s="6">
        <f>'1'!K504</f>
        <v>7.9785928066741091E-2</v>
      </c>
      <c r="L504" s="6">
        <f>'1'!L504</f>
        <v>3.9463804290441801E-2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5.81065306298056E-2</v>
      </c>
      <c r="C505" s="5">
        <f>'1'!C505</f>
        <v>3.9692755190717098E-2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4.9615943988396374E-2</v>
      </c>
      <c r="I505" s="6">
        <f>'1'!I505</f>
        <v>2.9769566393037822E-2</v>
      </c>
      <c r="J505" s="6">
        <f>'1'!J505</f>
        <v>5.81065306298056E-2</v>
      </c>
      <c r="K505" s="6">
        <f>'1'!K505</f>
        <v>7.9538488643506641E-2</v>
      </c>
      <c r="L505" s="6">
        <f>'1'!L505</f>
        <v>3.9692755190717098E-2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5.8083683932043897E-2</v>
      </c>
      <c r="C506" s="5">
        <f>'1'!C506</f>
        <v>3.9917477415067001E-2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4.9896846768833755E-2</v>
      </c>
      <c r="I506" s="6">
        <f>'1'!I506</f>
        <v>2.9938108061300251E-2</v>
      </c>
      <c r="J506" s="6">
        <f>'1'!J506</f>
        <v>5.8083683932043897E-2</v>
      </c>
      <c r="K506" s="6">
        <f>'1'!K506</f>
        <v>7.9507215191267022E-2</v>
      </c>
      <c r="L506" s="6">
        <f>'1'!L506</f>
        <v>3.9917477415067001E-2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5.8591608752275502E-2</v>
      </c>
      <c r="C507" s="5">
        <f>'1'!C507</f>
        <v>3.9590050992252698E-2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4.9487563740315876E-2</v>
      </c>
      <c r="I507" s="6">
        <f>'1'!I507</f>
        <v>2.9692538244189524E-2</v>
      </c>
      <c r="J507" s="6">
        <f>'1'!J507</f>
        <v>5.8591608752275502E-2</v>
      </c>
      <c r="K507" s="6">
        <f>'1'!K507</f>
        <v>8.0202482523662605E-2</v>
      </c>
      <c r="L507" s="6">
        <f>'1'!L507</f>
        <v>3.9590050992252698E-2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5.8661696189577797E-2</v>
      </c>
      <c r="C508" s="5">
        <f>'1'!C508</f>
        <v>3.9826046613837901E-2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4.9782558267297376E-2</v>
      </c>
      <c r="I508" s="6">
        <f>'1'!I508</f>
        <v>2.9869534960378426E-2</v>
      </c>
      <c r="J508" s="6">
        <f>'1'!J508</f>
        <v>5.8661696189577797E-2</v>
      </c>
      <c r="K508" s="6">
        <f>'1'!K508</f>
        <v>8.0298420945308133E-2</v>
      </c>
      <c r="L508" s="6">
        <f>'1'!L508</f>
        <v>3.9826046613837901E-2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5.7898402549686701E-2</v>
      </c>
      <c r="C509" s="5">
        <f>'1'!C509</f>
        <v>4.0340063503403099E-2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5.0425079379253876E-2</v>
      </c>
      <c r="I509" s="6">
        <f>'1'!I509</f>
        <v>3.0255047627552323E-2</v>
      </c>
      <c r="J509" s="6">
        <f>'1'!J509</f>
        <v>5.7898402549686701E-2</v>
      </c>
      <c r="K509" s="6">
        <f>'1'!K509</f>
        <v>7.9253594798400009E-2</v>
      </c>
      <c r="L509" s="6">
        <f>'1'!L509</f>
        <v>4.0340063503403099E-2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5.7771546616083899E-2</v>
      </c>
      <c r="C510" s="5">
        <f>'1'!C510</f>
        <v>4.0335844457442503E-2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5.0419805571803131E-2</v>
      </c>
      <c r="I510" s="6">
        <f>'1'!I510</f>
        <v>3.0251883343081876E-2</v>
      </c>
      <c r="J510" s="6">
        <f>'1'!J510</f>
        <v>5.7771546616083899E-2</v>
      </c>
      <c r="K510" s="6">
        <f>'1'!K510</f>
        <v>7.9079949441761693E-2</v>
      </c>
      <c r="L510" s="6">
        <f>'1'!L510</f>
        <v>4.0335844457442503E-2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5.8068211797452599E-2</v>
      </c>
      <c r="C511" s="5">
        <f>'1'!C511</f>
        <v>4.05183471261353E-2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5.0647933907669127E-2</v>
      </c>
      <c r="I511" s="6">
        <f>'1'!I511</f>
        <v>3.0388760344601473E-2</v>
      </c>
      <c r="J511" s="6">
        <f>'1'!J511</f>
        <v>5.8068211797452599E-2</v>
      </c>
      <c r="K511" s="6">
        <f>'1'!K511</f>
        <v>7.9486036329129803E-2</v>
      </c>
      <c r="L511" s="6">
        <f>'1'!L511</f>
        <v>4.05183471261353E-2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5.8313049211602699E-2</v>
      </c>
      <c r="C512" s="5">
        <f>'1'!C512</f>
        <v>4.0056561961900397E-2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5.0070702452375493E-2</v>
      </c>
      <c r="I512" s="6">
        <f>'1'!I512</f>
        <v>3.0042421471425298E-2</v>
      </c>
      <c r="J512" s="6">
        <f>'1'!J512</f>
        <v>5.8313049211602699E-2</v>
      </c>
      <c r="K512" s="6">
        <f>'1'!K512</f>
        <v>7.9821179344446824E-2</v>
      </c>
      <c r="L512" s="6">
        <f>'1'!L512</f>
        <v>4.0056561961900397E-2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5.8021105283244702E-2</v>
      </c>
      <c r="C513" s="5">
        <f>'1'!C513</f>
        <v>4.0219939931342499E-2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5.0274924914178121E-2</v>
      </c>
      <c r="I513" s="6">
        <f>'1'!I513</f>
        <v>3.0164954948506875E-2</v>
      </c>
      <c r="J513" s="6">
        <f>'1'!J513</f>
        <v>5.8021105283244702E-2</v>
      </c>
      <c r="K513" s="6">
        <f>'1'!K513</f>
        <v>7.9421555092601848E-2</v>
      </c>
      <c r="L513" s="6">
        <f>'1'!L513</f>
        <v>4.0219939931342499E-2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5.8128381693869399E-2</v>
      </c>
      <c r="C514" s="5">
        <f>'1'!C514</f>
        <v>4.0520077727278898E-2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5.0650097159098621E-2</v>
      </c>
      <c r="I514" s="6">
        <f>'1'!I514</f>
        <v>3.0390058295459176E-2</v>
      </c>
      <c r="J514" s="6">
        <f>'1'!J514</f>
        <v>5.8128381693869399E-2</v>
      </c>
      <c r="K514" s="6">
        <f>'1'!K514</f>
        <v>7.9568399233453227E-2</v>
      </c>
      <c r="L514" s="6">
        <f>'1'!L514</f>
        <v>4.0520077727278898E-2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5.84033644782899E-2</v>
      </c>
      <c r="C515" s="5">
        <f>'1'!C515</f>
        <v>3.99662776109318E-2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4.995784701366475E-2</v>
      </c>
      <c r="I515" s="6">
        <f>'1'!I515</f>
        <v>2.997470820819885E-2</v>
      </c>
      <c r="J515" s="6">
        <f>'1'!J515</f>
        <v>5.84033644782899E-2</v>
      </c>
      <c r="K515" s="6">
        <f>'1'!K515</f>
        <v>7.9944806409010374E-2</v>
      </c>
      <c r="L515" s="6">
        <f>'1'!L515</f>
        <v>3.99662776109318E-2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5.8257315523469001E-2</v>
      </c>
      <c r="C516" s="5">
        <f>'1'!C516</f>
        <v>3.9906034866629303E-2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4.9882543583286629E-2</v>
      </c>
      <c r="I516" s="6">
        <f>'1'!I516</f>
        <v>2.9929526149971977E-2</v>
      </c>
      <c r="J516" s="6">
        <f>'1'!J516</f>
        <v>5.8257315523469001E-2</v>
      </c>
      <c r="K516" s="6">
        <f>'1'!K516</f>
        <v>7.9744888895290161E-2</v>
      </c>
      <c r="L516" s="6">
        <f>'1'!L516</f>
        <v>3.9906034866629303E-2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5.7758248466704201E-2</v>
      </c>
      <c r="C517" s="5">
        <f>'1'!C517</f>
        <v>4.0848876187750599E-2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5.1061095234688249E-2</v>
      </c>
      <c r="I517" s="6">
        <f>'1'!I517</f>
        <v>3.0636657140812949E-2</v>
      </c>
      <c r="J517" s="6">
        <f>'1'!J517</f>
        <v>5.7758248466704201E-2</v>
      </c>
      <c r="K517" s="6">
        <f>'1'!K517</f>
        <v>7.9061746415493336E-2</v>
      </c>
      <c r="L517" s="6">
        <f>'1'!L517</f>
        <v>4.0848876187750599E-2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5.80642647063195E-2</v>
      </c>
      <c r="C518" s="5">
        <f>'1'!C518</f>
        <v>4.1055487174648103E-2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5.1319358968310129E-2</v>
      </c>
      <c r="I518" s="6">
        <f>'1'!I518</f>
        <v>3.0791615380986077E-2</v>
      </c>
      <c r="J518" s="6">
        <f>'1'!J518</f>
        <v>5.80642647063195E-2</v>
      </c>
      <c r="K518" s="6">
        <f>'1'!K518</f>
        <v>7.9480633396621841E-2</v>
      </c>
      <c r="L518" s="6">
        <f>'1'!L518</f>
        <v>4.1055487174648103E-2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5.7846425957593997E-2</v>
      </c>
      <c r="C519" s="5">
        <f>'1'!C519</f>
        <v>4.0029843271070002E-2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5.0037304088837505E-2</v>
      </c>
      <c r="I519" s="6">
        <f>'1'!I519</f>
        <v>3.00223824533025E-2</v>
      </c>
      <c r="J519" s="6">
        <f>'1'!J519</f>
        <v>5.7846425957593997E-2</v>
      </c>
      <c r="K519" s="6">
        <f>'1'!K519</f>
        <v>7.9182447209048434E-2</v>
      </c>
      <c r="L519" s="6">
        <f>'1'!L519</f>
        <v>4.0029843271070002E-2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5.8132360787171801E-2</v>
      </c>
      <c r="C520" s="5">
        <f>'1'!C520</f>
        <v>4.0420910508574999E-2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5.0526138135718747E-2</v>
      </c>
      <c r="I520" s="6">
        <f>'1'!I520</f>
        <v>3.0315682881431251E-2</v>
      </c>
      <c r="J520" s="6">
        <f>'1'!J520</f>
        <v>5.8132360787171801E-2</v>
      </c>
      <c r="K520" s="6">
        <f>'1'!K520</f>
        <v>7.957384597178048E-2</v>
      </c>
      <c r="L520" s="6">
        <f>'1'!L520</f>
        <v>4.0420910508574999E-2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5.8435155850506501E-2</v>
      </c>
      <c r="C521" s="5">
        <f>'1'!C521</f>
        <v>4.0819254485878601E-2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5.1024068107348247E-2</v>
      </c>
      <c r="I521" s="6">
        <f>'1'!I521</f>
        <v>3.061444086440895E-2</v>
      </c>
      <c r="J521" s="6">
        <f>'1'!J521</f>
        <v>5.8435155850506501E-2</v>
      </c>
      <c r="K521" s="6">
        <f>'1'!K521</f>
        <v>7.9988323681003795E-2</v>
      </c>
      <c r="L521" s="6">
        <f>'1'!L521</f>
        <v>4.0819254485878601E-2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5.8254712173948502E-2</v>
      </c>
      <c r="C522" s="5">
        <f>'1'!C522</f>
        <v>4.0344332441935998E-2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5.0430415552419998E-2</v>
      </c>
      <c r="I522" s="6">
        <f>'1'!I522</f>
        <v>3.0258249331451999E-2</v>
      </c>
      <c r="J522" s="6">
        <f>'1'!J522</f>
        <v>5.8254712173948502E-2</v>
      </c>
      <c r="K522" s="6">
        <f>'1'!K522</f>
        <v>7.9741325328785209E-2</v>
      </c>
      <c r="L522" s="6">
        <f>'1'!L522</f>
        <v>4.0344332441935998E-2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5.8053591647242199E-2</v>
      </c>
      <c r="C523" s="5">
        <f>'1'!C523</f>
        <v>3.9961178145008901E-2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4.9951472681261128E-2</v>
      </c>
      <c r="I523" s="6">
        <f>'1'!I523</f>
        <v>2.9970883608756674E-2</v>
      </c>
      <c r="J523" s="6">
        <f>'1'!J523</f>
        <v>5.8053591647242199E-2</v>
      </c>
      <c r="K523" s="6">
        <f>'1'!K523</f>
        <v>7.9466023696489863E-2</v>
      </c>
      <c r="L523" s="6">
        <f>'1'!L523</f>
        <v>3.9961178145008901E-2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5.7694638162021597E-2</v>
      </c>
      <c r="C524" s="5">
        <f>'1'!C524</f>
        <v>3.9812443417377497E-2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4.9765554271721871E-2</v>
      </c>
      <c r="I524" s="6">
        <f>'1'!I524</f>
        <v>2.9859332563033122E-2</v>
      </c>
      <c r="J524" s="6">
        <f>'1'!J524</f>
        <v>5.7694638162021597E-2</v>
      </c>
      <c r="K524" s="6">
        <f>'1'!K524</f>
        <v>7.8974674145960669E-2</v>
      </c>
      <c r="L524" s="6">
        <f>'1'!L524</f>
        <v>3.9812443417377497E-2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5.7412292900832898E-2</v>
      </c>
      <c r="C525" s="5">
        <f>'1'!C525</f>
        <v>4.0164510520001397E-2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5.0205638150001744E-2</v>
      </c>
      <c r="I525" s="6">
        <f>'1'!I525</f>
        <v>3.0123382890001049E-2</v>
      </c>
      <c r="J525" s="6">
        <f>'1'!J525</f>
        <v>5.7412292900832898E-2</v>
      </c>
      <c r="K525" s="6">
        <f>'1'!K525</f>
        <v>7.8588188924640534E-2</v>
      </c>
      <c r="L525" s="6">
        <f>'1'!L525</f>
        <v>4.0164510520001397E-2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5.7794174182190898E-2</v>
      </c>
      <c r="C526" s="5">
        <f>'1'!C526</f>
        <v>4.0294205614224803E-2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5.0367757017781005E-2</v>
      </c>
      <c r="I526" s="6">
        <f>'1'!I526</f>
        <v>3.02206542106686E-2</v>
      </c>
      <c r="J526" s="6">
        <f>'1'!J526</f>
        <v>5.7794174182190898E-2</v>
      </c>
      <c r="K526" s="6">
        <f>'1'!K526</f>
        <v>7.9110922938033526E-2</v>
      </c>
      <c r="L526" s="6">
        <f>'1'!L526</f>
        <v>4.0294205614224803E-2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5.7578468273258097E-2</v>
      </c>
      <c r="C527" s="5">
        <f>'1'!C527</f>
        <v>4.0600920478569801E-2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5.0751150598212252E-2</v>
      </c>
      <c r="I527" s="6">
        <f>'1'!I527</f>
        <v>3.0450690358927349E-2</v>
      </c>
      <c r="J527" s="6">
        <f>'1'!J527</f>
        <v>5.7578468273258097E-2</v>
      </c>
      <c r="K527" s="6">
        <f>'1'!K527</f>
        <v>7.8815656264872552E-2</v>
      </c>
      <c r="L527" s="6">
        <f>'1'!L527</f>
        <v>4.0600920478569801E-2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5.7203464104477797E-2</v>
      </c>
      <c r="C528" s="5">
        <f>'1'!C528</f>
        <v>4.05850613720799E-2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5.0731326715099875E-2</v>
      </c>
      <c r="I528" s="6">
        <f>'1'!I528</f>
        <v>3.0438796029059925E-2</v>
      </c>
      <c r="J528" s="6">
        <f>'1'!J528</f>
        <v>5.7203464104477797E-2</v>
      </c>
      <c r="K528" s="6">
        <f>'1'!K528</f>
        <v>7.8302335911781304E-2</v>
      </c>
      <c r="L528" s="6">
        <f>'1'!L528</f>
        <v>4.05850613720799E-2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5.73658185047431E-2</v>
      </c>
      <c r="C529" s="5">
        <f>'1'!C529</f>
        <v>4.0455406711222303E-2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5.0569258389027878E-2</v>
      </c>
      <c r="I529" s="6">
        <f>'1'!I529</f>
        <v>3.0341555033416727E-2</v>
      </c>
      <c r="J529" s="6">
        <f>'1'!J529</f>
        <v>5.73658185047431E-2</v>
      </c>
      <c r="K529" s="6">
        <f>'1'!K529</f>
        <v>7.8524572956081812E-2</v>
      </c>
      <c r="L529" s="6">
        <f>'1'!L529</f>
        <v>4.0455406711222303E-2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5.7653662904522902E-2</v>
      </c>
      <c r="C530" s="5">
        <f>'1'!C530</f>
        <v>4.0422943500975098E-2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5.0528679376218869E-2</v>
      </c>
      <c r="I530" s="6">
        <f>'1'!I530</f>
        <v>3.0317207625731323E-2</v>
      </c>
      <c r="J530" s="6">
        <f>'1'!J530</f>
        <v>5.7653662904522902E-2</v>
      </c>
      <c r="K530" s="6">
        <f>'1'!K530</f>
        <v>7.8918585613090092E-2</v>
      </c>
      <c r="L530" s="6">
        <f>'1'!L530</f>
        <v>4.0422943500975098E-2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5.7434771068571901E-2</v>
      </c>
      <c r="C531" s="5">
        <f>'1'!C531</f>
        <v>4.0079512054464701E-2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5.0099390068080875E-2</v>
      </c>
      <c r="I531" s="6">
        <f>'1'!I531</f>
        <v>3.0059634040848528E-2</v>
      </c>
      <c r="J531" s="6">
        <f>'1'!J531</f>
        <v>5.7434771068571901E-2</v>
      </c>
      <c r="K531" s="6">
        <f>'1'!K531</f>
        <v>7.8618957918591081E-2</v>
      </c>
      <c r="L531" s="6">
        <f>'1'!L531</f>
        <v>4.0079512054464701E-2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5.7534353207784099E-2</v>
      </c>
      <c r="C532" s="5">
        <f>'1'!C532</f>
        <v>4.0406741963834501E-2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5.0508427454793128E-2</v>
      </c>
      <c r="I532" s="6">
        <f>'1'!I532</f>
        <v>3.0305056472875874E-2</v>
      </c>
      <c r="J532" s="6">
        <f>'1'!J532</f>
        <v>5.7534353207784099E-2</v>
      </c>
      <c r="K532" s="6">
        <f>'1'!K532</f>
        <v>7.8755269840211167E-2</v>
      </c>
      <c r="L532" s="6">
        <f>'1'!L532</f>
        <v>4.0406741963834501E-2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5.7996094709300901E-2</v>
      </c>
      <c r="C533" s="5">
        <f>'1'!C533</f>
        <v>4.0255377649428901E-2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5.0319222061786129E-2</v>
      </c>
      <c r="I533" s="6">
        <f>'1'!I533</f>
        <v>3.0191533237071674E-2</v>
      </c>
      <c r="J533" s="6">
        <f>'1'!J533</f>
        <v>5.7996094709300901E-2</v>
      </c>
      <c r="K533" s="6">
        <f>'1'!K533</f>
        <v>7.9387319642127779E-2</v>
      </c>
      <c r="L533" s="6">
        <f>'1'!L533</f>
        <v>4.0255377649428901E-2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5.8224118423905701E-2</v>
      </c>
      <c r="C534" s="5">
        <f>'1'!C534</f>
        <v>3.9468526386128099E-2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4.9335657982660125E-2</v>
      </c>
      <c r="I534" s="6">
        <f>'1'!I534</f>
        <v>2.9601394789596072E-2</v>
      </c>
      <c r="J534" s="6">
        <f>'1'!J534</f>
        <v>5.8224118423905701E-2</v>
      </c>
      <c r="K534" s="6">
        <f>'1'!K534</f>
        <v>7.9699447408799862E-2</v>
      </c>
      <c r="L534" s="6">
        <f>'1'!L534</f>
        <v>3.9468526386128099E-2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5.7905125881057902E-2</v>
      </c>
      <c r="C535" s="5">
        <f>'1'!C535</f>
        <v>3.9644574569091498E-2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4.9555718211364369E-2</v>
      </c>
      <c r="I535" s="6">
        <f>'1'!I535</f>
        <v>2.9733430926818624E-2</v>
      </c>
      <c r="J535" s="6">
        <f>'1'!J535</f>
        <v>5.7905125881057902E-2</v>
      </c>
      <c r="K535" s="6">
        <f>'1'!K535</f>
        <v>7.9262797956979922E-2</v>
      </c>
      <c r="L535" s="6">
        <f>'1'!L535</f>
        <v>3.9644574569091498E-2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5.7434307010427198E-2</v>
      </c>
      <c r="C536" s="5">
        <f>'1'!C536</f>
        <v>3.9887994897690598E-2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4.9859993622113248E-2</v>
      </c>
      <c r="I536" s="6">
        <f>'1'!I536</f>
        <v>2.9915996173267949E-2</v>
      </c>
      <c r="J536" s="6">
        <f>'1'!J536</f>
        <v>5.7434307010427198E-2</v>
      </c>
      <c r="K536" s="6">
        <f>'1'!K536</f>
        <v>7.861832269767749E-2</v>
      </c>
      <c r="L536" s="6">
        <f>'1'!L536</f>
        <v>3.9887994897690598E-2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5.7996490917367999E-2</v>
      </c>
      <c r="C537" s="5">
        <f>'1'!C537</f>
        <v>4.0198271254965397E-2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5.0247839068706744E-2</v>
      </c>
      <c r="I537" s="6">
        <f>'1'!I537</f>
        <v>3.0148703441224049E-2</v>
      </c>
      <c r="J537" s="6">
        <f>'1'!J537</f>
        <v>5.7996490917367999E-2</v>
      </c>
      <c r="K537" s="6">
        <f>'1'!K537</f>
        <v>7.9387861987205058E-2</v>
      </c>
      <c r="L537" s="6">
        <f>'1'!L537</f>
        <v>4.0198271254965397E-2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5.7831159691036402E-2</v>
      </c>
      <c r="C538" s="5">
        <f>'1'!C538</f>
        <v>4.04056869007575E-2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5.0507108625946873E-2</v>
      </c>
      <c r="I538" s="6">
        <f>'1'!I538</f>
        <v>3.0304265175568126E-2</v>
      </c>
      <c r="J538" s="6">
        <f>'1'!J538</f>
        <v>5.7831159691036402E-2</v>
      </c>
      <c r="K538" s="6">
        <f>'1'!K538</f>
        <v>7.9161550147116511E-2</v>
      </c>
      <c r="L538" s="6">
        <f>'1'!L538</f>
        <v>4.04056869007575E-2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5.7332306882296902E-2</v>
      </c>
      <c r="C539" s="5">
        <f>'1'!C539</f>
        <v>4.0149289945816603E-2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5.0186612432270752E-2</v>
      </c>
      <c r="I539" s="6">
        <f>'1'!I539</f>
        <v>3.0111967459362454E-2</v>
      </c>
      <c r="J539" s="6">
        <f>'1'!J539</f>
        <v>5.7332306882296902E-2</v>
      </c>
      <c r="K539" s="6">
        <f>'1'!K539</f>
        <v>7.8478700938384799E-2</v>
      </c>
      <c r="L539" s="6">
        <f>'1'!L539</f>
        <v>4.0149289945816603E-2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5.7497452392937902E-2</v>
      </c>
      <c r="C540" s="5">
        <f>'1'!C540</f>
        <v>4.0129062927236503E-2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5.0161328659045629E-2</v>
      </c>
      <c r="I540" s="6">
        <f>'1'!I540</f>
        <v>3.0096797195427377E-2</v>
      </c>
      <c r="J540" s="6">
        <f>'1'!J540</f>
        <v>5.7497452392937902E-2</v>
      </c>
      <c r="K540" s="6">
        <f>'1'!K540</f>
        <v>7.8704758563582389E-2</v>
      </c>
      <c r="L540" s="6">
        <f>'1'!L540</f>
        <v>4.0129062927236503E-2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5.7294884023046E-2</v>
      </c>
      <c r="C541" s="5">
        <f>'1'!C541</f>
        <v>3.9799204132427601E-2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4.9749005165534502E-2</v>
      </c>
      <c r="I541" s="6">
        <f>'1'!I541</f>
        <v>2.9849403099320701E-2</v>
      </c>
      <c r="J541" s="6">
        <f>'1'!J541</f>
        <v>5.7294884023046E-2</v>
      </c>
      <c r="K541" s="6">
        <f>'1'!K541</f>
        <v>7.8427475066984928E-2</v>
      </c>
      <c r="L541" s="6">
        <f>'1'!L541</f>
        <v>3.9799204132427601E-2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5.7340333952833403E-2</v>
      </c>
      <c r="C542" s="5">
        <f>'1'!C542</f>
        <v>3.9614435352039498E-2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4.9518044190049376E-2</v>
      </c>
      <c r="I542" s="6">
        <f>'1'!I542</f>
        <v>2.9710826514029624E-2</v>
      </c>
      <c r="J542" s="6">
        <f>'1'!J542</f>
        <v>5.7340333952833403E-2</v>
      </c>
      <c r="K542" s="6">
        <f>'1'!K542</f>
        <v>7.8489688706055452E-2</v>
      </c>
      <c r="L542" s="6">
        <f>'1'!L542</f>
        <v>3.9614435352039498E-2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5.7262309101130601E-2</v>
      </c>
      <c r="C543" s="5">
        <f>'1'!C543</f>
        <v>3.98705892734404E-2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4.9838236591800499E-2</v>
      </c>
      <c r="I543" s="6">
        <f>'1'!I543</f>
        <v>2.9902941955080302E-2</v>
      </c>
      <c r="J543" s="6">
        <f>'1'!J543</f>
        <v>5.7262309101130601E-2</v>
      </c>
      <c r="K543" s="6">
        <f>'1'!K543</f>
        <v>7.8382885241559994E-2</v>
      </c>
      <c r="L543" s="6">
        <f>'1'!L543</f>
        <v>3.98705892734404E-2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5.7034921294836699E-2</v>
      </c>
      <c r="C544" s="5">
        <f>'1'!C544</f>
        <v>3.99497395074251E-2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4.9937174384281371E-2</v>
      </c>
      <c r="I544" s="6">
        <f>'1'!I544</f>
        <v>2.9962304630568825E-2</v>
      </c>
      <c r="J544" s="6">
        <f>'1'!J544</f>
        <v>5.7034921294836699E-2</v>
      </c>
      <c r="K544" s="6">
        <f>'1'!K544</f>
        <v>7.8071627931021098E-2</v>
      </c>
      <c r="L544" s="6">
        <f>'1'!L544</f>
        <v>3.99497395074251E-2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5.74552723357682E-2</v>
      </c>
      <c r="C545" s="5">
        <f>'1'!C545</f>
        <v>3.9924270514224099E-2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4.9905338142780122E-2</v>
      </c>
      <c r="I545" s="6">
        <f>'1'!I545</f>
        <v>2.9943202885668076E-2</v>
      </c>
      <c r="J545" s="6">
        <f>'1'!J545</f>
        <v>5.74552723357682E-2</v>
      </c>
      <c r="K545" s="6">
        <f>'1'!K545</f>
        <v>7.864702085386524E-2</v>
      </c>
      <c r="L545" s="6">
        <f>'1'!L545</f>
        <v>3.9924270514224099E-2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5.7709135100150202E-2</v>
      </c>
      <c r="C546" s="5">
        <f>'1'!C546</f>
        <v>3.93893307793933E-2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4.9236663474241625E-2</v>
      </c>
      <c r="I546" s="6">
        <f>'1'!I546</f>
        <v>2.9541998084544975E-2</v>
      </c>
      <c r="J546" s="6">
        <f>'1'!J546</f>
        <v>5.7709135100150202E-2</v>
      </c>
      <c r="K546" s="6">
        <f>'1'!K546</f>
        <v>7.8994518121090651E-2</v>
      </c>
      <c r="L546" s="6">
        <f>'1'!L546</f>
        <v>3.93893307793933E-2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5.7595794676757302E-2</v>
      </c>
      <c r="C547" s="5">
        <f>'1'!C547</f>
        <v>3.9719142018509297E-2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4.964892752313662E-2</v>
      </c>
      <c r="I547" s="6">
        <f>'1'!I547</f>
        <v>2.9789356513881975E-2</v>
      </c>
      <c r="J547" s="6">
        <f>'1'!J547</f>
        <v>5.7595794676757302E-2</v>
      </c>
      <c r="K547" s="6">
        <f>'1'!K547</f>
        <v>7.8839373322714706E-2</v>
      </c>
      <c r="L547" s="6">
        <f>'1'!L547</f>
        <v>3.9719142018509297E-2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5.6898824391870897E-2</v>
      </c>
      <c r="C548" s="5">
        <f>'1'!C548</f>
        <v>3.9756680821537597E-2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4.9695851026921999E-2</v>
      </c>
      <c r="I548" s="6">
        <f>'1'!I548</f>
        <v>2.9817510616153196E-2</v>
      </c>
      <c r="J548" s="6">
        <f>'1'!J548</f>
        <v>5.6898824391870897E-2</v>
      </c>
      <c r="K548" s="6">
        <f>'1'!K548</f>
        <v>7.788533317458611E-2</v>
      </c>
      <c r="L548" s="6">
        <f>'1'!L548</f>
        <v>3.9756680821537597E-2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5.6815334176740201E-2</v>
      </c>
      <c r="C549" s="5">
        <f>'1'!C549</f>
        <v>3.99780781953133E-2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4.9972597744141624E-2</v>
      </c>
      <c r="I549" s="6">
        <f>'1'!I549</f>
        <v>2.9983558646484977E-2</v>
      </c>
      <c r="J549" s="6">
        <f>'1'!J549</f>
        <v>5.6815334176740201E-2</v>
      </c>
      <c r="K549" s="6">
        <f>'1'!K549</f>
        <v>7.7771048507165083E-2</v>
      </c>
      <c r="L549" s="6">
        <f>'1'!L549</f>
        <v>3.99780781953133E-2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5.69938104199533E-2</v>
      </c>
      <c r="C550" s="5">
        <f>'1'!C550</f>
        <v>4.0085884224423302E-2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5.0107355280529127E-2</v>
      </c>
      <c r="I550" s="6">
        <f>'1'!I550</f>
        <v>3.0064413168317476E-2</v>
      </c>
      <c r="J550" s="6">
        <f>'1'!J550</f>
        <v>5.69938104199533E-2</v>
      </c>
      <c r="K550" s="6">
        <f>'1'!K550</f>
        <v>7.8015353759777417E-2</v>
      </c>
      <c r="L550" s="6">
        <f>'1'!L550</f>
        <v>4.0085884224423302E-2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5.69216064434203E-2</v>
      </c>
      <c r="C551" s="5">
        <f>'1'!C551</f>
        <v>3.98214045859136E-2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4.9776755732392E-2</v>
      </c>
      <c r="I551" s="6">
        <f>'1'!I551</f>
        <v>2.98660534394352E-2</v>
      </c>
      <c r="J551" s="6">
        <f>'1'!J551</f>
        <v>5.69216064434203E-2</v>
      </c>
      <c r="K551" s="6">
        <f>'1'!K551</f>
        <v>7.7916518136565388E-2</v>
      </c>
      <c r="L551" s="6">
        <f>'1'!L551</f>
        <v>3.98214045859136E-2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5.71018049806735E-2</v>
      </c>
      <c r="C552" s="5">
        <f>'1'!C552</f>
        <v>3.9534920101938299E-2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4.9418650127422872E-2</v>
      </c>
      <c r="I552" s="6">
        <f>'1'!I552</f>
        <v>2.9651190076453726E-2</v>
      </c>
      <c r="J552" s="6">
        <f>'1'!J552</f>
        <v>5.71018049806735E-2</v>
      </c>
      <c r="K552" s="6">
        <f>'1'!K552</f>
        <v>7.8163180932528942E-2</v>
      </c>
      <c r="L552" s="6">
        <f>'1'!L552</f>
        <v>3.9534920101938299E-2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5.7516179942092301E-2</v>
      </c>
      <c r="C553" s="5">
        <f>'1'!C553</f>
        <v>3.8942834734923298E-2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4.8678543418654123E-2</v>
      </c>
      <c r="I553" s="6">
        <f>'1'!I553</f>
        <v>2.9207126051192474E-2</v>
      </c>
      <c r="J553" s="6">
        <f>'1'!J553</f>
        <v>5.7516179942092301E-2</v>
      </c>
      <c r="K553" s="6">
        <f>'1'!K553</f>
        <v>7.8730393564323153E-2</v>
      </c>
      <c r="L553" s="6">
        <f>'1'!L553</f>
        <v>3.8942834734923298E-2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5.7466055475330902E-2</v>
      </c>
      <c r="C554" s="5">
        <f>'1'!C554</f>
        <v>3.9757344914528099E-2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4.9696681143160122E-2</v>
      </c>
      <c r="I554" s="6">
        <f>'1'!I554</f>
        <v>2.9818008685896076E-2</v>
      </c>
      <c r="J554" s="6">
        <f>'1'!J554</f>
        <v>5.7466055475330902E-2</v>
      </c>
      <c r="K554" s="6">
        <f>'1'!K554</f>
        <v>7.8661781236465153E-2</v>
      </c>
      <c r="L554" s="6">
        <f>'1'!L554</f>
        <v>3.9757344914528099E-2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5.66203678010605E-2</v>
      </c>
      <c r="C555" s="5">
        <f>'1'!C555</f>
        <v>3.9500912527641499E-2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4.937614065955187E-2</v>
      </c>
      <c r="I555" s="6">
        <f>'1'!I555</f>
        <v>2.9625684395731124E-2</v>
      </c>
      <c r="J555" s="6">
        <f>'1'!J555</f>
        <v>5.66203678010605E-2</v>
      </c>
      <c r="K555" s="6">
        <f>'1'!K555</f>
        <v>7.7504170917162996E-2</v>
      </c>
      <c r="L555" s="6">
        <f>'1'!L555</f>
        <v>3.9500912527641499E-2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5.6742618293333803E-2</v>
      </c>
      <c r="C556" s="5">
        <f>'1'!C556</f>
        <v>3.9663568149718401E-2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4.9579460187147997E-2</v>
      </c>
      <c r="I556" s="6">
        <f>'1'!I556</f>
        <v>2.97476761122888E-2</v>
      </c>
      <c r="J556" s="6">
        <f>'1'!J556</f>
        <v>5.6742618293333803E-2</v>
      </c>
      <c r="K556" s="6">
        <f>'1'!K556</f>
        <v>7.767151216583075E-2</v>
      </c>
      <c r="L556" s="6">
        <f>'1'!L556</f>
        <v>3.9663568149718401E-2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5.6883992296917998E-2</v>
      </c>
      <c r="C557" s="5">
        <f>'1'!C557</f>
        <v>3.9705866395344402E-2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4.9632332994180503E-2</v>
      </c>
      <c r="I557" s="6">
        <f>'1'!I557</f>
        <v>2.9779399796508302E-2</v>
      </c>
      <c r="J557" s="6">
        <f>'1'!J557</f>
        <v>5.6883992296917998E-2</v>
      </c>
      <c r="K557" s="6">
        <f>'1'!K557</f>
        <v>7.7865030423704518E-2</v>
      </c>
      <c r="L557" s="6">
        <f>'1'!L557</f>
        <v>3.9705866395344402E-2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5.6663283072826399E-2</v>
      </c>
      <c r="C558" s="5">
        <f>'1'!C558</f>
        <v>3.9839987917512497E-2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4.9799984896890623E-2</v>
      </c>
      <c r="I558" s="6">
        <f>'1'!I558</f>
        <v>2.9879990938134371E-2</v>
      </c>
      <c r="J558" s="6">
        <f>'1'!J558</f>
        <v>5.6663283072826399E-2</v>
      </c>
      <c r="K558" s="6">
        <f>'1'!K558</f>
        <v>7.7562915017335338E-2</v>
      </c>
      <c r="L558" s="6">
        <f>'1'!L558</f>
        <v>3.9839987917512497E-2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5.7078084878428602E-2</v>
      </c>
      <c r="C559" s="5">
        <f>'1'!C559</f>
        <v>3.9228585426609203E-2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4.9035731783261503E-2</v>
      </c>
      <c r="I559" s="6">
        <f>'1'!I559</f>
        <v>2.9421439069956902E-2</v>
      </c>
      <c r="J559" s="6">
        <f>'1'!J559</f>
        <v>5.7078084878428602E-2</v>
      </c>
      <c r="K559" s="6">
        <f>'1'!K559</f>
        <v>7.8130711930119418E-2</v>
      </c>
      <c r="L559" s="6">
        <f>'1'!L559</f>
        <v>3.9228585426609203E-2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5.7260376850689701E-2</v>
      </c>
      <c r="C560" s="5">
        <f>'1'!C560</f>
        <v>3.9308788596972802E-2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4.9135985746215999E-2</v>
      </c>
      <c r="I560" s="6">
        <f>'1'!I560</f>
        <v>2.9481591447729601E-2</v>
      </c>
      <c r="J560" s="6">
        <f>'1'!J560</f>
        <v>5.7260376850689701E-2</v>
      </c>
      <c r="K560" s="6">
        <f>'1'!K560</f>
        <v>7.8380240301686901E-2</v>
      </c>
      <c r="L560" s="6">
        <f>'1'!L560</f>
        <v>3.9308788596972802E-2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5.6813101905959097E-2</v>
      </c>
      <c r="C561" s="5">
        <f>'1'!C561</f>
        <v>3.9319965278244301E-2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4.9149956597805376E-2</v>
      </c>
      <c r="I561" s="6">
        <f>'1'!I561</f>
        <v>2.9489973958683226E-2</v>
      </c>
      <c r="J561" s="6">
        <f>'1'!J561</f>
        <v>5.6813101905959097E-2</v>
      </c>
      <c r="K561" s="6">
        <f>'1'!K561</f>
        <v>7.776799288773216E-2</v>
      </c>
      <c r="L561" s="6">
        <f>'1'!L561</f>
        <v>3.9319965278244301E-2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5.6725266754145902E-2</v>
      </c>
      <c r="C562" s="5">
        <f>'1'!C562</f>
        <v>3.8974335495718299E-2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4.8717919369647873E-2</v>
      </c>
      <c r="I562" s="6">
        <f>'1'!I562</f>
        <v>2.9230751621788724E-2</v>
      </c>
      <c r="J562" s="6">
        <f>'1'!J562</f>
        <v>5.6725266754145902E-2</v>
      </c>
      <c r="K562" s="6">
        <f>'1'!K562</f>
        <v>7.7647760701276158E-2</v>
      </c>
      <c r="L562" s="6">
        <f>'1'!L562</f>
        <v>3.8974335495718299E-2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5.6989458510621802E-2</v>
      </c>
      <c r="C563" s="5">
        <f>'1'!C563</f>
        <v>3.9699329748454498E-2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4.9624162185568123E-2</v>
      </c>
      <c r="I563" s="6">
        <f>'1'!I563</f>
        <v>2.9774497311340874E-2</v>
      </c>
      <c r="J563" s="6">
        <f>'1'!J563</f>
        <v>5.6989458510621802E-2</v>
      </c>
      <c r="K563" s="6">
        <f>'1'!K563</f>
        <v>7.8009396696308145E-2</v>
      </c>
      <c r="L563" s="6">
        <f>'1'!L563</f>
        <v>3.9699329748454498E-2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5.7043140855364598E-2</v>
      </c>
      <c r="C564" s="5">
        <f>'1'!C564</f>
        <v>4.0063452705137503E-2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5.0079315881421879E-2</v>
      </c>
      <c r="I564" s="6">
        <f>'1'!I564</f>
        <v>3.0047589528853128E-2</v>
      </c>
      <c r="J564" s="6">
        <f>'1'!J564</f>
        <v>5.7043140855364598E-2</v>
      </c>
      <c r="K564" s="6">
        <f>'1'!K564</f>
        <v>7.8082879186510232E-2</v>
      </c>
      <c r="L564" s="6">
        <f>'1'!L564</f>
        <v>4.0063452705137503E-2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5.7333220323728201E-2</v>
      </c>
      <c r="C565" s="5">
        <f>'1'!C565</f>
        <v>4.0309567572163897E-2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5.038695946520487E-2</v>
      </c>
      <c r="I565" s="6">
        <f>'1'!I565</f>
        <v>3.0232175679122925E-2</v>
      </c>
      <c r="J565" s="6">
        <f>'1'!J565</f>
        <v>5.7333220323728201E-2</v>
      </c>
      <c r="K565" s="6">
        <f>'1'!K565</f>
        <v>7.8479951292693043E-2</v>
      </c>
      <c r="L565" s="6">
        <f>'1'!L565</f>
        <v>4.0309567572163897E-2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5.7184546096496501E-2</v>
      </c>
      <c r="C566" s="5">
        <f>'1'!C566</f>
        <v>3.95112986192937E-2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4.9389123274117125E-2</v>
      </c>
      <c r="I566" s="6">
        <f>'1'!I566</f>
        <v>2.9633473964470275E-2</v>
      </c>
      <c r="J566" s="6">
        <f>'1'!J566</f>
        <v>5.7184546096496501E-2</v>
      </c>
      <c r="K566" s="6">
        <f>'1'!K566</f>
        <v>7.8276440203559366E-2</v>
      </c>
      <c r="L566" s="6">
        <f>'1'!L566</f>
        <v>3.95112986192937E-2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5.6846888157363502E-2</v>
      </c>
      <c r="C567" s="5">
        <f>'1'!C567</f>
        <v>4.00066922591132E-2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5.0008365323891496E-2</v>
      </c>
      <c r="I567" s="6">
        <f>'1'!I567</f>
        <v>3.00050191943349E-2</v>
      </c>
      <c r="J567" s="6">
        <f>'1'!J567</f>
        <v>5.6846888157363502E-2</v>
      </c>
      <c r="K567" s="6">
        <f>'1'!K567</f>
        <v>7.7814240828273595E-2</v>
      </c>
      <c r="L567" s="6">
        <f>'1'!L567</f>
        <v>4.00066922591132E-2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5.6872409824970702E-2</v>
      </c>
      <c r="C568" s="5">
        <f>'1'!C568</f>
        <v>3.97613875368934E-2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4.970173442111675E-2</v>
      </c>
      <c r="I568" s="6">
        <f>'1'!I568</f>
        <v>2.982104065267005E-2</v>
      </c>
      <c r="J568" s="6">
        <f>'1'!J568</f>
        <v>5.6872409824970702E-2</v>
      </c>
      <c r="K568" s="6">
        <f>'1'!K568</f>
        <v>7.7849175883716357E-2</v>
      </c>
      <c r="L568" s="6">
        <f>'1'!L568</f>
        <v>3.97613875368934E-2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5.6663801722000001E-2</v>
      </c>
      <c r="C569" s="5">
        <f>'1'!C569</f>
        <v>3.9468252384657197E-2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4.9335315480821498E-2</v>
      </c>
      <c r="I569" s="6">
        <f>'1'!I569</f>
        <v>2.9601189288492896E-2</v>
      </c>
      <c r="J569" s="6">
        <f>'1'!J569</f>
        <v>5.6663801722000001E-2</v>
      </c>
      <c r="K569" s="6">
        <f>'1'!K569</f>
        <v>7.7563624964581496E-2</v>
      </c>
      <c r="L569" s="6">
        <f>'1'!L569</f>
        <v>3.9468252384657197E-2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5.6083248838091702E-2</v>
      </c>
      <c r="C570" s="5">
        <f>'1'!C570</f>
        <v>3.9979110230443399E-2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4.9973887788054248E-2</v>
      </c>
      <c r="I570" s="6">
        <f>'1'!I570</f>
        <v>2.9984332672832549E-2</v>
      </c>
      <c r="J570" s="6">
        <f>'1'!J570</f>
        <v>5.6083248838091702E-2</v>
      </c>
      <c r="K570" s="6">
        <f>'1'!K570</f>
        <v>7.6768941501927659E-2</v>
      </c>
      <c r="L570" s="6">
        <f>'1'!L570</f>
        <v>3.9979110230443399E-2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5.6092970493782798E-2</v>
      </c>
      <c r="C571" s="5">
        <f>'1'!C571</f>
        <v>4.0242716673159498E-2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5.0303395841449369E-2</v>
      </c>
      <c r="I571" s="6">
        <f>'1'!I571</f>
        <v>3.0182037504869624E-2</v>
      </c>
      <c r="J571" s="6">
        <f>'1'!J571</f>
        <v>5.6092970493782798E-2</v>
      </c>
      <c r="K571" s="6">
        <f>'1'!K571</f>
        <v>7.6782248883944818E-2</v>
      </c>
      <c r="L571" s="6">
        <f>'1'!L571</f>
        <v>4.0242716673159498E-2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5.6525016396118198E-2</v>
      </c>
      <c r="C572" s="5">
        <f>'1'!C572</f>
        <v>4.0311870073792701E-2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5.0389837592240874E-2</v>
      </c>
      <c r="I572" s="6">
        <f>'1'!I572</f>
        <v>3.0233902555344527E-2</v>
      </c>
      <c r="J572" s="6">
        <f>'1'!J572</f>
        <v>5.6525016396118198E-2</v>
      </c>
      <c r="K572" s="6">
        <f>'1'!K572</f>
        <v>7.7373650189855009E-2</v>
      </c>
      <c r="L572" s="6">
        <f>'1'!L572</f>
        <v>4.0311870073792701E-2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5.6324884724734001E-2</v>
      </c>
      <c r="C573" s="5">
        <f>'1'!C573</f>
        <v>3.9511552354698401E-2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4.9389440443372998E-2</v>
      </c>
      <c r="I573" s="6">
        <f>'1'!I573</f>
        <v>2.9633664266023801E-2</v>
      </c>
      <c r="J573" s="6">
        <f>'1'!J573</f>
        <v>5.6324884724734001E-2</v>
      </c>
      <c r="K573" s="6">
        <f>'1'!K573</f>
        <v>7.7099702141347135E-2</v>
      </c>
      <c r="L573" s="6">
        <f>'1'!L573</f>
        <v>3.9511552354698401E-2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5.6734361839217901E-2</v>
      </c>
      <c r="C574" s="5">
        <f>'1'!C574</f>
        <v>3.9086225152743702E-2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4.8857781440929629E-2</v>
      </c>
      <c r="I574" s="6">
        <f>'1'!I574</f>
        <v>2.9314668864557775E-2</v>
      </c>
      <c r="J574" s="6">
        <f>'1'!J574</f>
        <v>5.6734361839217901E-2</v>
      </c>
      <c r="K574" s="6">
        <f>'1'!K574</f>
        <v>7.7660210408957375E-2</v>
      </c>
      <c r="L574" s="6">
        <f>'1'!L574</f>
        <v>3.9086225152743702E-2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5.7446004436271403E-2</v>
      </c>
      <c r="C575" s="5">
        <f>'1'!C575</f>
        <v>3.90831166160958E-2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4.8853895770119754E-2</v>
      </c>
      <c r="I575" s="6">
        <f>'1'!I575</f>
        <v>2.931233746207185E-2</v>
      </c>
      <c r="J575" s="6">
        <f>'1'!J575</f>
        <v>5.7446004436271403E-2</v>
      </c>
      <c r="K575" s="6">
        <f>'1'!K575</f>
        <v>7.8634334591049598E-2</v>
      </c>
      <c r="L575" s="6">
        <f>'1'!L575</f>
        <v>3.90831166160958E-2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5.7018146514141298E-2</v>
      </c>
      <c r="C576" s="5">
        <f>'1'!C576</f>
        <v>3.9600710558767301E-2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4.9500888198459124E-2</v>
      </c>
      <c r="I576" s="6">
        <f>'1'!I576</f>
        <v>2.9700532919075477E-2</v>
      </c>
      <c r="J576" s="6">
        <f>'1'!J576</f>
        <v>5.7018146514141298E-2</v>
      </c>
      <c r="K576" s="6">
        <f>'1'!K576</f>
        <v>7.8048665956018004E-2</v>
      </c>
      <c r="L576" s="6">
        <f>'1'!L576</f>
        <v>3.9600710558767301E-2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5.6549386991408199E-2</v>
      </c>
      <c r="C577" s="5">
        <f>'1'!C577</f>
        <v>3.9809625789192803E-2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4.9762032236491005E-2</v>
      </c>
      <c r="I577" s="6">
        <f>'1'!I577</f>
        <v>2.98572193418946E-2</v>
      </c>
      <c r="J577" s="6">
        <f>'1'!J577</f>
        <v>5.6549386991408199E-2</v>
      </c>
      <c r="K577" s="6">
        <f>'1'!K577</f>
        <v>7.740700961255155E-2</v>
      </c>
      <c r="L577" s="6">
        <f>'1'!L577</f>
        <v>3.9809625789192803E-2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5.6062820063990902E-2</v>
      </c>
      <c r="C578" s="5">
        <f>'1'!C578</f>
        <v>4.0097465943897299E-2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5.0121832429871623E-2</v>
      </c>
      <c r="I578" s="6">
        <f>'1'!I578</f>
        <v>3.0073099457922976E-2</v>
      </c>
      <c r="J578" s="6">
        <f>'1'!J578</f>
        <v>5.6062820063990902E-2</v>
      </c>
      <c r="K578" s="6">
        <f>'1'!K578</f>
        <v>7.6740977798034044E-2</v>
      </c>
      <c r="L578" s="6">
        <f>'1'!L578</f>
        <v>4.0097465943897299E-2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5.6154896342524498E-2</v>
      </c>
      <c r="C579" s="5">
        <f>'1'!C579</f>
        <v>3.9816066109658599E-2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4.9770082637073249E-2</v>
      </c>
      <c r="I579" s="6">
        <f>'1'!I579</f>
        <v>2.9862049582243949E-2</v>
      </c>
      <c r="J579" s="6">
        <f>'1'!J579</f>
        <v>5.6154896342524498E-2</v>
      </c>
      <c r="K579" s="6">
        <f>'1'!K579</f>
        <v>7.686701540439432E-2</v>
      </c>
      <c r="L579" s="6">
        <f>'1'!L579</f>
        <v>3.9816066109658599E-2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5.6322802882141497E-2</v>
      </c>
      <c r="C580" s="5">
        <f>'1'!C580</f>
        <v>4.0043967022413599E-2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5.0054958778016995E-2</v>
      </c>
      <c r="I580" s="6">
        <f>'1'!I580</f>
        <v>3.0032975266810199E-2</v>
      </c>
      <c r="J580" s="6">
        <f>'1'!J580</f>
        <v>5.6322802882141497E-2</v>
      </c>
      <c r="K580" s="6">
        <f>'1'!K580</f>
        <v>7.7096852433894178E-2</v>
      </c>
      <c r="L580" s="6">
        <f>'1'!L580</f>
        <v>4.0043967022413599E-2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5.6734630882760401E-2</v>
      </c>
      <c r="C581" s="5">
        <f>'1'!C581</f>
        <v>4.0599922974312003E-2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5.0749903717890003E-2</v>
      </c>
      <c r="I581" s="6">
        <f>'1'!I581</f>
        <v>3.0449942230734002E-2</v>
      </c>
      <c r="J581" s="6">
        <f>'1'!J581</f>
        <v>5.6734630882760401E-2</v>
      </c>
      <c r="K581" s="6">
        <f>'1'!K581</f>
        <v>7.7660578686266621E-2</v>
      </c>
      <c r="L581" s="6">
        <f>'1'!L581</f>
        <v>4.0599922974312003E-2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5.7064764584880197E-2</v>
      </c>
      <c r="C582" s="5">
        <f>'1'!C582</f>
        <v>4.08231234420127E-2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5.1028904302515873E-2</v>
      </c>
      <c r="I582" s="6">
        <f>'1'!I582</f>
        <v>3.0617342581509527E-2</v>
      </c>
      <c r="J582" s="6">
        <f>'1'!J582</f>
        <v>5.7064764584880197E-2</v>
      </c>
      <c r="K582" s="6">
        <f>'1'!K582</f>
        <v>7.8112478592048035E-2</v>
      </c>
      <c r="L582" s="6">
        <f>'1'!L582</f>
        <v>4.08231234420127E-2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5.6698998875132703E-2</v>
      </c>
      <c r="C583" s="5">
        <f>'1'!C583</f>
        <v>4.0296150235011298E-2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5.0370187793764121E-2</v>
      </c>
      <c r="I583" s="6">
        <f>'1'!I583</f>
        <v>3.0222112676258475E-2</v>
      </c>
      <c r="J583" s="6">
        <f>'1'!J583</f>
        <v>5.6698998875132703E-2</v>
      </c>
      <c r="K583" s="6">
        <f>'1'!K583</f>
        <v>7.7611804202515441E-2</v>
      </c>
      <c r="L583" s="6">
        <f>'1'!L583</f>
        <v>4.0296150235011298E-2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5.6684084412991102E-2</v>
      </c>
      <c r="C584" s="5">
        <f>'1'!C584</f>
        <v>3.9879304508612601E-2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4.9849130635765751E-2</v>
      </c>
      <c r="I584" s="6">
        <f>'1'!I584</f>
        <v>2.9909478381459451E-2</v>
      </c>
      <c r="J584" s="6">
        <f>'1'!J584</f>
        <v>5.6684084412991102E-2</v>
      </c>
      <c r="K584" s="6">
        <f>'1'!K584</f>
        <v>7.7591388704208869E-2</v>
      </c>
      <c r="L584" s="6">
        <f>'1'!L584</f>
        <v>3.9879304508612601E-2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5.6350928664618903E-2</v>
      </c>
      <c r="C585" s="5">
        <f>'1'!C585</f>
        <v>3.9981533753176701E-2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4.9976917191470877E-2</v>
      </c>
      <c r="I585" s="6">
        <f>'1'!I585</f>
        <v>2.9986150314882526E-2</v>
      </c>
      <c r="J585" s="6">
        <f>'1'!J585</f>
        <v>5.6350928664618903E-2</v>
      </c>
      <c r="K585" s="6">
        <f>'1'!K585</f>
        <v>7.7135352103482463E-2</v>
      </c>
      <c r="L585" s="6">
        <f>'1'!L585</f>
        <v>3.9981533753176701E-2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5.6047248895166699E-2</v>
      </c>
      <c r="C586" s="5">
        <f>'1'!C586</f>
        <v>4.0379098505271702E-2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5.0473873131589631E-2</v>
      </c>
      <c r="I586" s="6">
        <f>'1'!I586</f>
        <v>3.0284323878953776E-2</v>
      </c>
      <c r="J586" s="6">
        <f>'1'!J586</f>
        <v>5.6047248895166699E-2</v>
      </c>
      <c r="K586" s="6">
        <f>'1'!K586</f>
        <v>7.6719663373970751E-2</v>
      </c>
      <c r="L586" s="6">
        <f>'1'!L586</f>
        <v>4.0379098505271702E-2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5.6215502073998197E-2</v>
      </c>
      <c r="C587" s="5">
        <f>'1'!C587</f>
        <v>4.0001176849373397E-2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5.0001471061716748E-2</v>
      </c>
      <c r="I587" s="6">
        <f>'1'!I587</f>
        <v>3.0000882637030046E-2</v>
      </c>
      <c r="J587" s="6">
        <f>'1'!J587</f>
        <v>5.6215502073998197E-2</v>
      </c>
      <c r="K587" s="6">
        <f>'1'!K587</f>
        <v>7.6949974896766415E-2</v>
      </c>
      <c r="L587" s="6">
        <f>'1'!L587</f>
        <v>4.0001176849373397E-2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5.6234270459220699E-2</v>
      </c>
      <c r="C588" s="5">
        <f>'1'!C588</f>
        <v>3.9287165677422499E-2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4.9108957096778122E-2</v>
      </c>
      <c r="I588" s="6">
        <f>'1'!I588</f>
        <v>2.9465374258066876E-2</v>
      </c>
      <c r="J588" s="6">
        <f>'1'!J588</f>
        <v>5.6234270459220699E-2</v>
      </c>
      <c r="K588" s="6">
        <f>'1'!K588</f>
        <v>7.6975665795512155E-2</v>
      </c>
      <c r="L588" s="6">
        <f>'1'!L588</f>
        <v>3.9287165677422499E-2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5.6090057444107201E-2</v>
      </c>
      <c r="C589" s="5">
        <f>'1'!C589</f>
        <v>3.9077029689432601E-2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4.8846287111790752E-2</v>
      </c>
      <c r="I589" s="6">
        <f>'1'!I589</f>
        <v>2.9307772267074449E-2</v>
      </c>
      <c r="J589" s="6">
        <f>'1'!J589</f>
        <v>5.6090057444107201E-2</v>
      </c>
      <c r="K589" s="6">
        <f>'1'!K589</f>
        <v>7.6778261387771329E-2</v>
      </c>
      <c r="L589" s="6">
        <f>'1'!L589</f>
        <v>3.9077029689432601E-2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5.6077725940383502E-2</v>
      </c>
      <c r="C590" s="5">
        <f>'1'!C590</f>
        <v>3.8743302531288999E-2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4.8429128164111247E-2</v>
      </c>
      <c r="I590" s="6">
        <f>'1'!I590</f>
        <v>2.9057476898466751E-2</v>
      </c>
      <c r="J590" s="6">
        <f>'1'!J590</f>
        <v>5.6077725940383502E-2</v>
      </c>
      <c r="K590" s="6">
        <f>'1'!K590</f>
        <v>7.6761381543832038E-2</v>
      </c>
      <c r="L590" s="6">
        <f>'1'!L590</f>
        <v>3.8743302531288999E-2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5.60631894589931E-2</v>
      </c>
      <c r="C591" s="5">
        <f>'1'!C591</f>
        <v>3.9568762306241997E-2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4.94609528828025E-2</v>
      </c>
      <c r="I591" s="6">
        <f>'1'!I591</f>
        <v>2.9676571729681498E-2</v>
      </c>
      <c r="J591" s="6">
        <f>'1'!J591</f>
        <v>5.60631894589931E-2</v>
      </c>
      <c r="K591" s="6">
        <f>'1'!K591</f>
        <v>7.6741483440340832E-2</v>
      </c>
      <c r="L591" s="6">
        <f>'1'!L591</f>
        <v>3.9568762306241997E-2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5.60456254133656E-2</v>
      </c>
      <c r="C592" s="5">
        <f>'1'!C592</f>
        <v>4.03108722482763E-2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5.0388590310345371E-2</v>
      </c>
      <c r="I592" s="6">
        <f>'1'!I592</f>
        <v>3.0233154186207225E-2</v>
      </c>
      <c r="J592" s="6">
        <f>'1'!J592</f>
        <v>5.60456254133656E-2</v>
      </c>
      <c r="K592" s="6">
        <f>'1'!K592</f>
        <v>7.6717441088671665E-2</v>
      </c>
      <c r="L592" s="6">
        <f>'1'!L592</f>
        <v>4.03108722482763E-2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5.5886015398112401E-2</v>
      </c>
      <c r="C593" s="5">
        <f>'1'!C593</f>
        <v>3.9721024813601298E-2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4.9651281017001621E-2</v>
      </c>
      <c r="I593" s="6">
        <f>'1'!I593</f>
        <v>2.9790768610200975E-2</v>
      </c>
      <c r="J593" s="6">
        <f>'1'!J593</f>
        <v>5.5886015398112401E-2</v>
      </c>
      <c r="K593" s="6">
        <f>'1'!K593</f>
        <v>7.6498960665765559E-2</v>
      </c>
      <c r="L593" s="6">
        <f>'1'!L593</f>
        <v>3.9721024813601298E-2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5.5924070229755103E-2</v>
      </c>
      <c r="C594" s="5">
        <f>'1'!C594</f>
        <v>3.8604119496071398E-2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4.8255149370089248E-2</v>
      </c>
      <c r="I594" s="6">
        <f>'1'!I594</f>
        <v>2.8953089622053549E-2</v>
      </c>
      <c r="J594" s="6">
        <f>'1'!J594</f>
        <v>5.5924070229755103E-2</v>
      </c>
      <c r="K594" s="6">
        <f>'1'!K594</f>
        <v>7.6551051605658837E-2</v>
      </c>
      <c r="L594" s="6">
        <f>'1'!L594</f>
        <v>3.8604119496071398E-2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5.6091598378298198E-2</v>
      </c>
      <c r="C595" s="5">
        <f>'1'!C595</f>
        <v>3.92029382205984E-2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4.9003672775747999E-2</v>
      </c>
      <c r="I595" s="6">
        <f>'1'!I595</f>
        <v>2.9402203665448802E-2</v>
      </c>
      <c r="J595" s="6">
        <f>'1'!J595</f>
        <v>5.6091598378298198E-2</v>
      </c>
      <c r="K595" s="6">
        <f>'1'!K595</f>
        <v>7.6780370678677587E-2</v>
      </c>
      <c r="L595" s="6">
        <f>'1'!L595</f>
        <v>3.92029382205984E-2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5.5996237796305803E-2</v>
      </c>
      <c r="C596" s="5">
        <f>'1'!C596</f>
        <v>3.9737817838705301E-2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4.9672272298381628E-2</v>
      </c>
      <c r="I596" s="6">
        <f>'1'!I596</f>
        <v>2.9803363379028974E-2</v>
      </c>
      <c r="J596" s="6">
        <f>'1'!J596</f>
        <v>5.5996237796305803E-2</v>
      </c>
      <c r="K596" s="6">
        <f>'1'!K596</f>
        <v>7.6649837389465E-2</v>
      </c>
      <c r="L596" s="6">
        <f>'1'!L596</f>
        <v>3.9737817838705301E-2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5.5625460664122203E-2</v>
      </c>
      <c r="C597" s="5">
        <f>'1'!C597</f>
        <v>3.97678832083221E-2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4.9709854010402621E-2</v>
      </c>
      <c r="I597" s="6">
        <f>'1'!I597</f>
        <v>2.9825912406241575E-2</v>
      </c>
      <c r="J597" s="6">
        <f>'1'!J597</f>
        <v>5.5625460664122203E-2</v>
      </c>
      <c r="K597" s="6">
        <f>'1'!K597</f>
        <v>7.6142303169166356E-2</v>
      </c>
      <c r="L597" s="6">
        <f>'1'!L597</f>
        <v>3.97678832083221E-2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5.6083647494088597E-2</v>
      </c>
      <c r="C598" s="5">
        <f>'1'!C598</f>
        <v>3.9844194899724801E-2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4.9805243624656E-2</v>
      </c>
      <c r="I598" s="6">
        <f>'1'!I598</f>
        <v>2.9883146174793603E-2</v>
      </c>
      <c r="J598" s="6">
        <f>'1'!J598</f>
        <v>5.6083647494088597E-2</v>
      </c>
      <c r="K598" s="6">
        <f>'1'!K598</f>
        <v>7.6769487197826863E-2</v>
      </c>
      <c r="L598" s="6">
        <f>'1'!L598</f>
        <v>3.9844194899724801E-2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5.5984056995113302E-2</v>
      </c>
      <c r="C599" s="5">
        <f>'1'!C599</f>
        <v>3.9856371012929201E-2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4.9820463766161505E-2</v>
      </c>
      <c r="I599" s="6">
        <f>'1'!I599</f>
        <v>2.9892278259696901E-2</v>
      </c>
      <c r="J599" s="6">
        <f>'1'!J599</f>
        <v>5.5984056995113302E-2</v>
      </c>
      <c r="K599" s="6">
        <f>'1'!K599</f>
        <v>7.6633163833036533E-2</v>
      </c>
      <c r="L599" s="6">
        <f>'1'!L599</f>
        <v>3.9856371012929201E-2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5.5980309247047499E-2</v>
      </c>
      <c r="C600" s="5">
        <f>'1'!C600</f>
        <v>3.9443331111761702E-2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4.9304163889702129E-2</v>
      </c>
      <c r="I600" s="6">
        <f>'1'!I600</f>
        <v>2.9582498333821275E-2</v>
      </c>
      <c r="J600" s="6">
        <f>'1'!J600</f>
        <v>5.5980309247047499E-2</v>
      </c>
      <c r="K600" s="6">
        <f>'1'!K600</f>
        <v>7.6628033769105E-2</v>
      </c>
      <c r="L600" s="6">
        <f>'1'!L600</f>
        <v>3.9443331111761702E-2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5.6389947886784197E-2</v>
      </c>
      <c r="C601" s="5">
        <f>'1'!C601</f>
        <v>3.99491605613203E-2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4.9936450701650377E-2</v>
      </c>
      <c r="I601" s="6">
        <f>'1'!I601</f>
        <v>2.9961870420990223E-2</v>
      </c>
      <c r="J601" s="6">
        <f>'1'!J601</f>
        <v>5.6389947886784197E-2</v>
      </c>
      <c r="K601" s="6">
        <f>'1'!K601</f>
        <v>7.7188763138790098E-2</v>
      </c>
      <c r="L601" s="6">
        <f>'1'!L601</f>
        <v>3.99491605613203E-2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5.6786708079269901E-2</v>
      </c>
      <c r="C602" s="5">
        <f>'1'!C602</f>
        <v>3.9706409345238503E-2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4.9633011681548128E-2</v>
      </c>
      <c r="I602" s="6">
        <f>'1'!I602</f>
        <v>2.9779807008928877E-2</v>
      </c>
      <c r="J602" s="6">
        <f>'1'!J602</f>
        <v>5.6786708079269901E-2</v>
      </c>
      <c r="K602" s="6">
        <f>'1'!K602</f>
        <v>7.773186398687329E-2</v>
      </c>
      <c r="L602" s="6">
        <f>'1'!L602</f>
        <v>3.9706409345238503E-2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5.6752637267683197E-2</v>
      </c>
      <c r="C603" s="5">
        <f>'1'!C603</f>
        <v>3.9252085184390301E-2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4.9065106480487876E-2</v>
      </c>
      <c r="I603" s="6">
        <f>'1'!I603</f>
        <v>2.9439063888292726E-2</v>
      </c>
      <c r="J603" s="6">
        <f>'1'!J603</f>
        <v>5.6752637267683197E-2</v>
      </c>
      <c r="K603" s="6">
        <f>'1'!K603</f>
        <v>7.7685226529240023E-2</v>
      </c>
      <c r="L603" s="6">
        <f>'1'!L603</f>
        <v>3.9252085184390301E-2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5.61585613586357E-2</v>
      </c>
      <c r="C604" s="5">
        <f>'1'!C604</f>
        <v>3.93323168636842E-2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4.9165396079605253E-2</v>
      </c>
      <c r="I604" s="6">
        <f>'1'!I604</f>
        <v>2.949923764776315E-2</v>
      </c>
      <c r="J604" s="6">
        <f>'1'!J604</f>
        <v>5.61585613586357E-2</v>
      </c>
      <c r="K604" s="6">
        <f>'1'!K604</f>
        <v>7.6872032221595069E-2</v>
      </c>
      <c r="L604" s="6">
        <f>'1'!L604</f>
        <v>3.93323168636842E-2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5.5846696668108597E-2</v>
      </c>
      <c r="C605" s="5">
        <f>'1'!C605</f>
        <v>3.8884718200669598E-2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4.8605897750836999E-2</v>
      </c>
      <c r="I605" s="6">
        <f>'1'!I605</f>
        <v>2.9163538650502197E-2</v>
      </c>
      <c r="J605" s="6">
        <f>'1'!J605</f>
        <v>5.5846696668108597E-2</v>
      </c>
      <c r="K605" s="6">
        <f>'1'!K605</f>
        <v>7.6445139652430438E-2</v>
      </c>
      <c r="L605" s="6">
        <f>'1'!L605</f>
        <v>3.8884718200669598E-2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5.5900709559620301E-2</v>
      </c>
      <c r="C606" s="5">
        <f>'1'!C606</f>
        <v>3.8833839621431297E-2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4.8542299526789123E-2</v>
      </c>
      <c r="I606" s="6">
        <f>'1'!I606</f>
        <v>2.9125379716073471E-2</v>
      </c>
      <c r="J606" s="6">
        <f>'1'!J606</f>
        <v>5.5900709559620301E-2</v>
      </c>
      <c r="K606" s="6">
        <f>'1'!K606</f>
        <v>7.6519074607960258E-2</v>
      </c>
      <c r="L606" s="6">
        <f>'1'!L606</f>
        <v>3.8833839621431297E-2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5.5769878609626303E-2</v>
      </c>
      <c r="C607" s="5">
        <f>'1'!C607</f>
        <v>3.8729183181728299E-2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4.8411478977160374E-2</v>
      </c>
      <c r="I607" s="6">
        <f>'1'!I607</f>
        <v>2.9046887386296225E-2</v>
      </c>
      <c r="J607" s="6">
        <f>'1'!J607</f>
        <v>5.5769878609626303E-2</v>
      </c>
      <c r="K607" s="6">
        <f>'1'!K607</f>
        <v>7.633998809362999E-2</v>
      </c>
      <c r="L607" s="6">
        <f>'1'!L607</f>
        <v>3.8729183181728299E-2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5.5680977475564698E-2</v>
      </c>
      <c r="C608" s="5">
        <f>'1'!C608</f>
        <v>3.92437907518043E-2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4.9054738439755372E-2</v>
      </c>
      <c r="I608" s="6">
        <f>'1'!I608</f>
        <v>2.9432843063853225E-2</v>
      </c>
      <c r="J608" s="6">
        <f>'1'!J608</f>
        <v>5.5680977475564698E-2</v>
      </c>
      <c r="K608" s="6">
        <f>'1'!K608</f>
        <v>7.6218296749037365E-2</v>
      </c>
      <c r="L608" s="6">
        <f>'1'!L608</f>
        <v>3.92437907518043E-2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5.5763936792185699E-2</v>
      </c>
      <c r="C609" s="5">
        <f>'1'!C609</f>
        <v>3.9067013904844398E-2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4.88337673810555E-2</v>
      </c>
      <c r="I609" s="6">
        <f>'1'!I609</f>
        <v>2.9300260428633297E-2</v>
      </c>
      <c r="J609" s="6">
        <f>'1'!J609</f>
        <v>5.5763936792185699E-2</v>
      </c>
      <c r="K609" s="6">
        <f>'1'!K609</f>
        <v>7.6331854701842547E-2</v>
      </c>
      <c r="L609" s="6">
        <f>'1'!L609</f>
        <v>3.9067013904844398E-2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5.5450218891973699E-2</v>
      </c>
      <c r="C610" s="5">
        <f>'1'!C610</f>
        <v>3.9201117506237899E-2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4.9001396882797373E-2</v>
      </c>
      <c r="I610" s="6">
        <f>'1'!I610</f>
        <v>2.9400838129678426E-2</v>
      </c>
      <c r="J610" s="6">
        <f>'1'!J610</f>
        <v>5.5450218891973699E-2</v>
      </c>
      <c r="K610" s="6">
        <f>'1'!K610</f>
        <v>7.5902425386878802E-2</v>
      </c>
      <c r="L610" s="6">
        <f>'1'!L610</f>
        <v>3.9201117506237899E-2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5.50770986715447E-2</v>
      </c>
      <c r="C611" s="5">
        <f>'1'!C611</f>
        <v>3.8434760337784903E-2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4.8043450422231126E-2</v>
      </c>
      <c r="I611" s="6">
        <f>'1'!I611</f>
        <v>2.8826070253338679E-2</v>
      </c>
      <c r="J611" s="6">
        <f>'1'!J611</f>
        <v>5.50770986715447E-2</v>
      </c>
      <c r="K611" s="6">
        <f>'1'!K611</f>
        <v>7.5391683855873831E-2</v>
      </c>
      <c r="L611" s="6">
        <f>'1'!L611</f>
        <v>3.8434760337784903E-2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5.5348931901527898E-2</v>
      </c>
      <c r="C612" s="5">
        <f>'1'!C612</f>
        <v>3.9063112467600698E-2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4.8828890584500871E-2</v>
      </c>
      <c r="I612" s="6">
        <f>'1'!I612</f>
        <v>2.9297334350700525E-2</v>
      </c>
      <c r="J612" s="6">
        <f>'1'!J612</f>
        <v>5.5348931901527898E-2</v>
      </c>
      <c r="K612" s="6">
        <f>'1'!K612</f>
        <v>7.5763779798302303E-2</v>
      </c>
      <c r="L612" s="6">
        <f>'1'!L612</f>
        <v>3.9063112467600698E-2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5.5223232382049202E-2</v>
      </c>
      <c r="C613" s="5">
        <f>'1'!C613</f>
        <v>3.9960042723588801E-2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4.9950053404486001E-2</v>
      </c>
      <c r="I613" s="6">
        <f>'1'!I613</f>
        <v>2.9970032042691601E-2</v>
      </c>
      <c r="J613" s="6">
        <f>'1'!J613</f>
        <v>5.5223232382049202E-2</v>
      </c>
      <c r="K613" s="6">
        <f>'1'!K613</f>
        <v>7.5591717386484125E-2</v>
      </c>
      <c r="L613" s="6">
        <f>'1'!L613</f>
        <v>3.9960042723588801E-2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5.4554194085851299E-2</v>
      </c>
      <c r="C614" s="5">
        <f>'1'!C614</f>
        <v>3.99730905247829E-2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4.9966363155978626E-2</v>
      </c>
      <c r="I614" s="6">
        <f>'1'!I614</f>
        <v>2.9979817893587175E-2</v>
      </c>
      <c r="J614" s="6">
        <f>'1'!J614</f>
        <v>5.4554194085851299E-2</v>
      </c>
      <c r="K614" s="6">
        <f>'1'!K614</f>
        <v>7.4675911635436382E-2</v>
      </c>
      <c r="L614" s="6">
        <f>'1'!L614</f>
        <v>3.99730905247829E-2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5.4606405436500798E-2</v>
      </c>
      <c r="C615" s="5">
        <f>'1'!C615</f>
        <v>3.96925003682745E-2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4.9615625460343121E-2</v>
      </c>
      <c r="I615" s="6">
        <f>'1'!I615</f>
        <v>2.9769375276205875E-2</v>
      </c>
      <c r="J615" s="6">
        <f>'1'!J615</f>
        <v>5.4606405436500798E-2</v>
      </c>
      <c r="K615" s="6">
        <f>'1'!K615</f>
        <v>7.4747380571469665E-2</v>
      </c>
      <c r="L615" s="6">
        <f>'1'!L615</f>
        <v>3.96925003682745E-2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5.4186209666826697E-2</v>
      </c>
      <c r="C616" s="5">
        <f>'1'!C616</f>
        <v>4.0003897931831303E-2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5.0004872414789125E-2</v>
      </c>
      <c r="I616" s="6">
        <f>'1'!I616</f>
        <v>3.0002923448873477E-2</v>
      </c>
      <c r="J616" s="6">
        <f>'1'!J616</f>
        <v>5.4186209666826697E-2</v>
      </c>
      <c r="K616" s="6">
        <f>'1'!K616</f>
        <v>7.4172200189987214E-2</v>
      </c>
      <c r="L616" s="6">
        <f>'1'!L616</f>
        <v>4.0003897931831303E-2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5.4309436139444799E-2</v>
      </c>
      <c r="C617" s="5">
        <f>'1'!C617</f>
        <v>4.0505433681783699E-2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5.0631792102229622E-2</v>
      </c>
      <c r="I617" s="6">
        <f>'1'!I617</f>
        <v>3.0379075261337776E-2</v>
      </c>
      <c r="J617" s="6">
        <f>'1'!J617</f>
        <v>5.4309436139444799E-2</v>
      </c>
      <c r="K617" s="6">
        <f>'1'!K617</f>
        <v>7.4340877398670652E-2</v>
      </c>
      <c r="L617" s="6">
        <f>'1'!L617</f>
        <v>4.0505433681783699E-2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5.4560436798400697E-2</v>
      </c>
      <c r="C618" s="5">
        <f>'1'!C618</f>
        <v>4.14604958153066E-2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5.1825619769133247E-2</v>
      </c>
      <c r="I618" s="6">
        <f>'1'!I618</f>
        <v>3.109537186147995E-2</v>
      </c>
      <c r="J618" s="6">
        <f>'1'!J618</f>
        <v>5.4560436798400697E-2</v>
      </c>
      <c r="K618" s="6">
        <f>'1'!K618</f>
        <v>7.4684456904201071E-2</v>
      </c>
      <c r="L618" s="6">
        <f>'1'!L618</f>
        <v>4.14604958153066E-2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5.42227273149909E-2</v>
      </c>
      <c r="C619" s="5">
        <f>'1'!C619</f>
        <v>4.1603425908312702E-2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5.2004282385390878E-2</v>
      </c>
      <c r="I619" s="6">
        <f>'1'!I619</f>
        <v>3.1202569431234527E-2</v>
      </c>
      <c r="J619" s="6">
        <f>'1'!J619</f>
        <v>5.42227273149909E-2</v>
      </c>
      <c r="K619" s="6">
        <f>'1'!K619</f>
        <v>7.4222186973096002E-2</v>
      </c>
      <c r="L619" s="6">
        <f>'1'!L619</f>
        <v>4.1603425908312702E-2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5.4362061049388503E-2</v>
      </c>
      <c r="C620" s="5">
        <f>'1'!C620</f>
        <v>4.12147864567056E-2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5.1518483070881999E-2</v>
      </c>
      <c r="I620" s="6">
        <f>'1'!I620</f>
        <v>3.0911089842529202E-2</v>
      </c>
      <c r="J620" s="6">
        <f>'1'!J620</f>
        <v>5.4362061049388503E-2</v>
      </c>
      <c r="K620" s="6">
        <f>'1'!K620</f>
        <v>7.4412912430818587E-2</v>
      </c>
      <c r="L620" s="6">
        <f>'1'!L620</f>
        <v>4.12147864567056E-2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5.43590679274987E-2</v>
      </c>
      <c r="C621" s="5">
        <f>'1'!C621</f>
        <v>4.0638970580207399E-2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5.0798713225259251E-2</v>
      </c>
      <c r="I621" s="6">
        <f>'1'!I621</f>
        <v>3.0479227935155548E-2</v>
      </c>
      <c r="J621" s="6">
        <f>'1'!J621</f>
        <v>5.43590679274987E-2</v>
      </c>
      <c r="K621" s="6">
        <f>'1'!K621</f>
        <v>7.4408815328670858E-2</v>
      </c>
      <c r="L621" s="6">
        <f>'1'!L621</f>
        <v>4.0638970580207399E-2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5.4138847979485497E-2</v>
      </c>
      <c r="C622" s="5">
        <f>'1'!C622</f>
        <v>4.0586034440369602E-2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5.0732543050462001E-2</v>
      </c>
      <c r="I622" s="6">
        <f>'1'!I622</f>
        <v>3.0439525830277203E-2</v>
      </c>
      <c r="J622" s="6">
        <f>'1'!J622</f>
        <v>5.4138847979485497E-2</v>
      </c>
      <c r="K622" s="6">
        <f>'1'!K622</f>
        <v>7.410736966250786E-2</v>
      </c>
      <c r="L622" s="6">
        <f>'1'!L622</f>
        <v>4.0586034440369602E-2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5.4722772175832497E-2</v>
      </c>
      <c r="C623" s="5">
        <f>'1'!C623</f>
        <v>4.0443292094834597E-2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5.0554115118543248E-2</v>
      </c>
      <c r="I623" s="6">
        <f>'1'!I623</f>
        <v>3.0332469071125946E-2</v>
      </c>
      <c r="J623" s="6">
        <f>'1'!J623</f>
        <v>5.4722772175832497E-2</v>
      </c>
      <c r="K623" s="6">
        <f>'1'!K623</f>
        <v>7.4906667909304087E-2</v>
      </c>
      <c r="L623" s="6">
        <f>'1'!L623</f>
        <v>4.0443292094834597E-2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5.52531243059496E-2</v>
      </c>
      <c r="C624" s="5">
        <f>'1'!C624</f>
        <v>4.1182956657712801E-2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5.1478695822140999E-2</v>
      </c>
      <c r="I624" s="6">
        <f>'1'!I624</f>
        <v>3.0887217493284602E-2</v>
      </c>
      <c r="J624" s="6">
        <f>'1'!J624</f>
        <v>5.52531243059496E-2</v>
      </c>
      <c r="K624" s="6">
        <f>'1'!K624</f>
        <v>7.5632634619433925E-2</v>
      </c>
      <c r="L624" s="6">
        <f>'1'!L624</f>
        <v>4.1182956657712801E-2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5.49246015174399E-2</v>
      </c>
      <c r="C625" s="5">
        <f>'1'!C625</f>
        <v>4.1722619910774202E-2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5.215327488846775E-2</v>
      </c>
      <c r="I625" s="6">
        <f>'1'!I625</f>
        <v>3.1291964933080653E-2</v>
      </c>
      <c r="J625" s="6">
        <f>'1'!J625</f>
        <v>5.49246015174399E-2</v>
      </c>
      <c r="K625" s="6">
        <f>'1'!K625</f>
        <v>7.5182939795120862E-2</v>
      </c>
      <c r="L625" s="6">
        <f>'1'!L625</f>
        <v>4.1722619910774202E-2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5.4703891738053803E-2</v>
      </c>
      <c r="C626" s="5">
        <f>'1'!C626</f>
        <v>4.0739029886123601E-2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5.0923787357654501E-2</v>
      </c>
      <c r="I626" s="6">
        <f>'1'!I626</f>
        <v>3.0554272414592701E-2</v>
      </c>
      <c r="J626" s="6">
        <f>'1'!J626</f>
        <v>5.4703891738053803E-2</v>
      </c>
      <c r="K626" s="6">
        <f>'1'!K626</f>
        <v>7.4880823628642887E-2</v>
      </c>
      <c r="L626" s="6">
        <f>'1'!L626</f>
        <v>4.0739029886123601E-2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5.4531269614203001E-2</v>
      </c>
      <c r="C627" s="5">
        <f>'1'!C627</f>
        <v>4.0077924692789299E-2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5.0097405865986627E-2</v>
      </c>
      <c r="I627" s="6">
        <f>'1'!I627</f>
        <v>3.0058443519591974E-2</v>
      </c>
      <c r="J627" s="6">
        <f>'1'!J627</f>
        <v>5.4531269614203001E-2</v>
      </c>
      <c r="K627" s="6">
        <f>'1'!K627</f>
        <v>7.4644531723263116E-2</v>
      </c>
      <c r="L627" s="6">
        <f>'1'!L627</f>
        <v>4.0077924692789299E-2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5.4058059426792801E-2</v>
      </c>
      <c r="C628" s="5">
        <f>'1'!C628</f>
        <v>4.0174274383212097E-2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5.0217842979015118E-2</v>
      </c>
      <c r="I628" s="6">
        <f>'1'!I628</f>
        <v>3.0130705787409073E-2</v>
      </c>
      <c r="J628" s="6">
        <f>'1'!J628</f>
        <v>5.4058059426792801E-2</v>
      </c>
      <c r="K628" s="6">
        <f>'1'!K628</f>
        <v>7.3996783136153169E-2</v>
      </c>
      <c r="L628" s="6">
        <f>'1'!L628</f>
        <v>4.0174274383212097E-2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5.3610546883879298E-2</v>
      </c>
      <c r="C629" s="5">
        <f>'1'!C629</f>
        <v>3.9795332992038399E-2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4.9744166240048002E-2</v>
      </c>
      <c r="I629" s="6">
        <f>'1'!I629</f>
        <v>2.9846499744028799E-2</v>
      </c>
      <c r="J629" s="6">
        <f>'1'!J629</f>
        <v>5.3610546883879298E-2</v>
      </c>
      <c r="K629" s="6">
        <f>'1'!K629</f>
        <v>7.33842104885256E-2</v>
      </c>
      <c r="L629" s="6">
        <f>'1'!L629</f>
        <v>3.9795332992038399E-2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5.4104928752939901E-2</v>
      </c>
      <c r="C630" s="5">
        <f>'1'!C630</f>
        <v>3.9775404852858298E-2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4.9719256066072873E-2</v>
      </c>
      <c r="I630" s="6">
        <f>'1'!I630</f>
        <v>2.9831553639643724E-2</v>
      </c>
      <c r="J630" s="6">
        <f>'1'!J630</f>
        <v>5.4104928752939901E-2</v>
      </c>
      <c r="K630" s="6">
        <f>'1'!K630</f>
        <v>7.4060939700399453E-2</v>
      </c>
      <c r="L630" s="6">
        <f>'1'!L630</f>
        <v>3.9775404852858298E-2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5.4119608184088001E-2</v>
      </c>
      <c r="C631" s="5">
        <f>'1'!C631</f>
        <v>4.0024648509535098E-2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5.0030810636918874E-2</v>
      </c>
      <c r="I631" s="6">
        <f>'1'!I631</f>
        <v>3.0018486382151321E-2</v>
      </c>
      <c r="J631" s="6">
        <f>'1'!J631</f>
        <v>5.4119608184088001E-2</v>
      </c>
      <c r="K631" s="6">
        <f>'1'!K631</f>
        <v>7.4081033479102318E-2</v>
      </c>
      <c r="L631" s="6">
        <f>'1'!L631</f>
        <v>4.0024648509535098E-2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5.3734113798172597E-2</v>
      </c>
      <c r="C632" s="5">
        <f>'1'!C632</f>
        <v>4.1181178069986397E-2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5.1476472587482995E-2</v>
      </c>
      <c r="I632" s="6">
        <f>'1'!I632</f>
        <v>3.08858835524898E-2</v>
      </c>
      <c r="J632" s="6">
        <f>'1'!J632</f>
        <v>5.3734113798172597E-2</v>
      </c>
      <c r="K632" s="6">
        <f>'1'!K632</f>
        <v>7.3553353707070973E-2</v>
      </c>
      <c r="L632" s="6">
        <f>'1'!L632</f>
        <v>4.1181178069986397E-2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5.44422505052094E-2</v>
      </c>
      <c r="C633" s="5">
        <f>'1'!C633</f>
        <v>4.1158074907913199E-2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5.14475936348915E-2</v>
      </c>
      <c r="I633" s="6">
        <f>'1'!I633</f>
        <v>3.0868556180934897E-2</v>
      </c>
      <c r="J633" s="6">
        <f>'1'!J633</f>
        <v>5.44422505052094E-2</v>
      </c>
      <c r="K633" s="6">
        <f>'1'!K633</f>
        <v>7.4522678889975727E-2</v>
      </c>
      <c r="L633" s="6">
        <f>'1'!L633</f>
        <v>4.1158074907913199E-2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5.4212426148173502E-2</v>
      </c>
      <c r="C634" s="5">
        <f>'1'!C634</f>
        <v>4.0908913173622899E-2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5.113614146702862E-2</v>
      </c>
      <c r="I634" s="6">
        <f>'1'!I634</f>
        <v>3.0681684880217174E-2</v>
      </c>
      <c r="J634" s="6">
        <f>'1'!J634</f>
        <v>5.4212426148173502E-2</v>
      </c>
      <c r="K634" s="6">
        <f>'1'!K634</f>
        <v>7.4208086333614698E-2</v>
      </c>
      <c r="L634" s="6">
        <f>'1'!L634</f>
        <v>4.0908913173622899E-2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5.4361430751523498E-2</v>
      </c>
      <c r="C635" s="5">
        <f>'1'!C635</f>
        <v>3.9985229480627701E-2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4.998153685078463E-2</v>
      </c>
      <c r="I635" s="6">
        <f>'1'!I635</f>
        <v>2.9988922110470776E-2</v>
      </c>
      <c r="J635" s="6">
        <f>'1'!J635</f>
        <v>5.4361430751523498E-2</v>
      </c>
      <c r="K635" s="6">
        <f>'1'!K635</f>
        <v>7.4412049654482879E-2</v>
      </c>
      <c r="L635" s="6">
        <f>'1'!L635</f>
        <v>3.9985229480627701E-2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5.4762495304826103E-2</v>
      </c>
      <c r="C636" s="5">
        <f>'1'!C636</f>
        <v>3.9453934367826203E-2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4.9317417959782756E-2</v>
      </c>
      <c r="I636" s="6">
        <f>'1'!I636</f>
        <v>2.9590450775869651E-2</v>
      </c>
      <c r="J636" s="6">
        <f>'1'!J636</f>
        <v>5.4762495304826103E-2</v>
      </c>
      <c r="K636" s="6">
        <f>'1'!K636</f>
        <v>7.4961042479771423E-2</v>
      </c>
      <c r="L636" s="6">
        <f>'1'!L636</f>
        <v>3.9453934367826203E-2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5.49358137915009E-2</v>
      </c>
      <c r="C637" s="5">
        <f>'1'!C637</f>
        <v>4.0302474571949E-2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5.0378093214936248E-2</v>
      </c>
      <c r="I637" s="6">
        <f>'1'!I637</f>
        <v>3.0226855928961752E-2</v>
      </c>
      <c r="J637" s="6">
        <f>'1'!J637</f>
        <v>5.49358137915009E-2</v>
      </c>
      <c r="K637" s="6">
        <f>'1'!K637</f>
        <v>7.5198287593783122E-2</v>
      </c>
      <c r="L637" s="6">
        <f>'1'!L637</f>
        <v>4.0302474571949E-2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5.4913699477587501E-2</v>
      </c>
      <c r="C638" s="5">
        <f>'1'!C638</f>
        <v>4.17173605096606E-2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5.214670063707575E-2</v>
      </c>
      <c r="I638" s="6">
        <f>'1'!I638</f>
        <v>3.128802038224545E-2</v>
      </c>
      <c r="J638" s="6">
        <f>'1'!J638</f>
        <v>5.4913699477587501E-2</v>
      </c>
      <c r="K638" s="6">
        <f>'1'!K638</f>
        <v>7.5168016657160427E-2</v>
      </c>
      <c r="L638" s="6">
        <f>'1'!L638</f>
        <v>4.17173605096606E-2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5.5240370833930803E-2</v>
      </c>
      <c r="C639" s="5">
        <f>'1'!C639</f>
        <v>4.1849013141435298E-2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5.2311266426794123E-2</v>
      </c>
      <c r="I639" s="6">
        <f>'1'!I639</f>
        <v>3.1386759856076474E-2</v>
      </c>
      <c r="J639" s="6">
        <f>'1'!J639</f>
        <v>5.5240370833930803E-2</v>
      </c>
      <c r="K639" s="6">
        <f>'1'!K639</f>
        <v>7.5615177168811123E-2</v>
      </c>
      <c r="L639" s="6">
        <f>'1'!L639</f>
        <v>4.1849013141435298E-2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5.57823651061089E-2</v>
      </c>
      <c r="C640" s="5">
        <f>'1'!C640</f>
        <v>4.17604373093187E-2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5.2200546636648373E-2</v>
      </c>
      <c r="I640" s="6">
        <f>'1'!I640</f>
        <v>3.1320327981989027E-2</v>
      </c>
      <c r="J640" s="6">
        <f>'1'!J640</f>
        <v>5.57823651061089E-2</v>
      </c>
      <c r="K640" s="6">
        <f>'1'!K640</f>
        <v>7.6357080097711347E-2</v>
      </c>
      <c r="L640" s="6">
        <f>'1'!L640</f>
        <v>4.17604373093187E-2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5.58286093795195E-2</v>
      </c>
      <c r="C641" s="5">
        <f>'1'!C641</f>
        <v>4.1424454045726401E-2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5.1780567557158E-2</v>
      </c>
      <c r="I641" s="6">
        <f>'1'!I641</f>
        <v>3.1068340534294803E-2</v>
      </c>
      <c r="J641" s="6">
        <f>'1'!J641</f>
        <v>5.58286093795195E-2</v>
      </c>
      <c r="K641" s="6">
        <f>'1'!K641</f>
        <v>7.6420381065358686E-2</v>
      </c>
      <c r="L641" s="6">
        <f>'1'!L641</f>
        <v>4.1424454045726401E-2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5.61187226161102E-2</v>
      </c>
      <c r="C642" s="5">
        <f>'1'!C642</f>
        <v>4.0289271733035099E-2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5.0361589666293873E-2</v>
      </c>
      <c r="I642" s="6">
        <f>'1'!I642</f>
        <v>3.0216953799776326E-2</v>
      </c>
      <c r="J642" s="6">
        <f>'1'!J642</f>
        <v>5.61187226161102E-2</v>
      </c>
      <c r="K642" s="6">
        <f>'1'!K642</f>
        <v>7.6817499394809655E-2</v>
      </c>
      <c r="L642" s="6">
        <f>'1'!L642</f>
        <v>4.0289271733035099E-2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5.5881248019428502E-2</v>
      </c>
      <c r="C643" s="5">
        <f>'1'!C643</f>
        <v>4.0280266353027602E-2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5.0350332941284506E-2</v>
      </c>
      <c r="I643" s="6">
        <f>'1'!I643</f>
        <v>3.0210199764770702E-2</v>
      </c>
      <c r="J643" s="6">
        <f>'1'!J643</f>
        <v>5.5881248019428502E-2</v>
      </c>
      <c r="K643" s="6">
        <f>'1'!K643</f>
        <v>7.6492434891619374E-2</v>
      </c>
      <c r="L643" s="6">
        <f>'1'!L643</f>
        <v>4.0280266353027602E-2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5.5926661438872399E-2</v>
      </c>
      <c r="C644" s="5">
        <f>'1'!C644</f>
        <v>4.0605561137427901E-2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5.0756951421784879E-2</v>
      </c>
      <c r="I644" s="6">
        <f>'1'!I644</f>
        <v>3.0454170853070926E-2</v>
      </c>
      <c r="J644" s="6">
        <f>'1'!J644</f>
        <v>5.5926661438872399E-2</v>
      </c>
      <c r="K644" s="6">
        <f>'1'!K644</f>
        <v>7.6554598553905701E-2</v>
      </c>
      <c r="L644" s="6">
        <f>'1'!L644</f>
        <v>4.0605561137427901E-2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5.6913817996808398E-2</v>
      </c>
      <c r="C645" s="5">
        <f>'1'!C645</f>
        <v>3.9729370923567799E-2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4.9661713654459747E-2</v>
      </c>
      <c r="I645" s="6">
        <f>'1'!I645</f>
        <v>2.9797028192675851E-2</v>
      </c>
      <c r="J645" s="6">
        <f>'1'!J645</f>
        <v>5.6913817996808398E-2</v>
      </c>
      <c r="K645" s="6">
        <f>'1'!K645</f>
        <v>7.7905857006642862E-2</v>
      </c>
      <c r="L645" s="6">
        <f>'1'!L645</f>
        <v>3.9729370923567799E-2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5.76979644843525E-2</v>
      </c>
      <c r="C646" s="5">
        <f>'1'!C646</f>
        <v>3.8928998992501102E-2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4.8661248740626377E-2</v>
      </c>
      <c r="I646" s="6">
        <f>'1'!I646</f>
        <v>2.9196749244375826E-2</v>
      </c>
      <c r="J646" s="6">
        <f>'1'!J646</f>
        <v>5.76979644843525E-2</v>
      </c>
      <c r="K646" s="6">
        <f>'1'!K646</f>
        <v>7.8979227345886277E-2</v>
      </c>
      <c r="L646" s="6">
        <f>'1'!L646</f>
        <v>3.8928998992501102E-2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5.81753526333052E-2</v>
      </c>
      <c r="C647" s="5">
        <f>'1'!C647</f>
        <v>3.9510680870050802E-2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4.9388351087563502E-2</v>
      </c>
      <c r="I647" s="6">
        <f>'1'!I647</f>
        <v>2.9633010652538101E-2</v>
      </c>
      <c r="J647" s="6">
        <f>'1'!J647</f>
        <v>5.81753526333052E-2</v>
      </c>
      <c r="K647" s="6">
        <f>'1'!K647</f>
        <v>7.9632694889937891E-2</v>
      </c>
      <c r="L647" s="6">
        <f>'1'!L647</f>
        <v>3.9510680870050802E-2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5.8744693060733599E-2</v>
      </c>
      <c r="C648" s="5">
        <f>'1'!C648</f>
        <v>4.1712008584939501E-2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5.2140010731174379E-2</v>
      </c>
      <c r="I648" s="6">
        <f>'1'!I648</f>
        <v>3.1284006438704624E-2</v>
      </c>
      <c r="J648" s="6">
        <f>'1'!J648</f>
        <v>5.8744693060733599E-2</v>
      </c>
      <c r="K648" s="6">
        <f>'1'!K648</f>
        <v>8.0412030304227347E-2</v>
      </c>
      <c r="L648" s="6">
        <f>'1'!L648</f>
        <v>4.1712008584939501E-2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5.8773912695744897E-2</v>
      </c>
      <c r="C649" s="5">
        <f>'1'!C649</f>
        <v>4.2041023547158697E-2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5.255127943394837E-2</v>
      </c>
      <c r="I649" s="6">
        <f>'1'!I649</f>
        <v>3.1530767660369025E-2</v>
      </c>
      <c r="J649" s="6">
        <f>'1'!J649</f>
        <v>5.8773912695744897E-2</v>
      </c>
      <c r="K649" s="6">
        <f>'1'!K649</f>
        <v>8.0452027281887578E-2</v>
      </c>
      <c r="L649" s="6">
        <f>'1'!L649</f>
        <v>4.2041023547158697E-2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5.8122739795412E-2</v>
      </c>
      <c r="C650" s="5">
        <f>'1'!C650</f>
        <v>4.1493117728223297E-2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5.1866397160279118E-2</v>
      </c>
      <c r="I650" s="6">
        <f>'1'!I650</f>
        <v>3.1119838296167473E-2</v>
      </c>
      <c r="J650" s="6">
        <f>'1'!J650</f>
        <v>5.8122739795412E-2</v>
      </c>
      <c r="K650" s="6">
        <f>'1'!K650</f>
        <v>7.9560676382484194E-2</v>
      </c>
      <c r="L650" s="6">
        <f>'1'!L650</f>
        <v>4.1493117728223297E-2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5.8384161481330701E-2</v>
      </c>
      <c r="C651" s="5">
        <f>'1'!C651</f>
        <v>4.02572770831598E-2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5.0321596353949748E-2</v>
      </c>
      <c r="I651" s="6">
        <f>'1'!I651</f>
        <v>3.0192957812369851E-2</v>
      </c>
      <c r="J651" s="6">
        <f>'1'!J651</f>
        <v>5.8384161481330701E-2</v>
      </c>
      <c r="K651" s="6">
        <f>'1'!K651</f>
        <v>7.9918520596744425E-2</v>
      </c>
      <c r="L651" s="6">
        <f>'1'!L651</f>
        <v>4.02572770831598E-2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5.8415125432375099E-2</v>
      </c>
      <c r="C652" s="5">
        <f>'1'!C652</f>
        <v>4.0065366037432798E-2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5.0081707546790998E-2</v>
      </c>
      <c r="I652" s="6">
        <f>'1'!I652</f>
        <v>3.0049024528074599E-2</v>
      </c>
      <c r="J652" s="6">
        <f>'1'!J652</f>
        <v>5.8415125432375099E-2</v>
      </c>
      <c r="K652" s="6">
        <f>'1'!K652</f>
        <v>7.9960905262320039E-2</v>
      </c>
      <c r="L652" s="6">
        <f>'1'!L652</f>
        <v>4.0065366037432798E-2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5.93415586405317E-2</v>
      </c>
      <c r="C653" s="5">
        <f>'1'!C653</f>
        <v>3.97325653876354E-2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4.9665706734544249E-2</v>
      </c>
      <c r="I653" s="6">
        <f>'1'!I653</f>
        <v>2.9799424040726552E-2</v>
      </c>
      <c r="J653" s="6">
        <f>'1'!J653</f>
        <v>5.93415586405317E-2</v>
      </c>
      <c r="K653" s="6">
        <f>'1'!K653</f>
        <v>8.1229043222154337E-2</v>
      </c>
      <c r="L653" s="6">
        <f>'1'!L653</f>
        <v>3.97325653876354E-2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6.0452641620778499E-2</v>
      </c>
      <c r="C654" s="5">
        <f>'1'!C654</f>
        <v>4.1138847569002698E-2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5.1423559461253376E-2</v>
      </c>
      <c r="I654" s="6">
        <f>'1'!I654</f>
        <v>3.0854135676752024E-2</v>
      </c>
      <c r="J654" s="6">
        <f>'1'!J654</f>
        <v>6.0452641620778499E-2</v>
      </c>
      <c r="K654" s="6">
        <f>'1'!K654</f>
        <v>8.2749937002052854E-2</v>
      </c>
      <c r="L654" s="6">
        <f>'1'!L654</f>
        <v>4.1138847569002698E-2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6.0155660273199699E-2</v>
      </c>
      <c r="C655" s="5">
        <f>'1'!C655</f>
        <v>4.0615018985824397E-2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5.0768773732280496E-2</v>
      </c>
      <c r="I655" s="6">
        <f>'1'!I655</f>
        <v>3.0461264239368298E-2</v>
      </c>
      <c r="J655" s="6">
        <f>'1'!J655</f>
        <v>6.0155660273199699E-2</v>
      </c>
      <c r="K655" s="6">
        <f>'1'!K655</f>
        <v>8.2343417334027558E-2</v>
      </c>
      <c r="L655" s="6">
        <f>'1'!L655</f>
        <v>4.0615018985824397E-2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5.9448196773736202E-2</v>
      </c>
      <c r="C656" s="5">
        <f>'1'!C656</f>
        <v>3.7799962217012602E-2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4.724995277126575E-2</v>
      </c>
      <c r="I656" s="6">
        <f>'1'!I656</f>
        <v>2.8349971662759453E-2</v>
      </c>
      <c r="J656" s="6">
        <f>'1'!J656</f>
        <v>5.9448196773736202E-2</v>
      </c>
      <c r="K656" s="6">
        <f>'1'!K656</f>
        <v>8.1375013663943202E-2</v>
      </c>
      <c r="L656" s="6">
        <f>'1'!L656</f>
        <v>3.7799962217012602E-2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6.0272398635703002E-2</v>
      </c>
      <c r="C657" s="5">
        <f>'1'!C657</f>
        <v>3.9250701937526097E-2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4.9063377421907625E-2</v>
      </c>
      <c r="I657" s="6">
        <f>'1'!I657</f>
        <v>2.9438026453144573E-2</v>
      </c>
      <c r="J657" s="6">
        <f>'1'!J657</f>
        <v>6.0272398635703002E-2</v>
      </c>
      <c r="K657" s="6">
        <f>'1'!K657</f>
        <v>8.2503213364174086E-2</v>
      </c>
      <c r="L657" s="6">
        <f>'1'!L657</f>
        <v>3.9250701937526097E-2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5.93694184768018E-2</v>
      </c>
      <c r="C658" s="5">
        <f>'1'!C658</f>
        <v>4.0177847265111102E-2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5.0222309081388875E-2</v>
      </c>
      <c r="I658" s="6">
        <f>'1'!I658</f>
        <v>3.0133385448833327E-2</v>
      </c>
      <c r="J658" s="6">
        <f>'1'!J658</f>
        <v>5.93694184768018E-2</v>
      </c>
      <c r="K658" s="6">
        <f>'1'!K658</f>
        <v>8.1267178854186772E-2</v>
      </c>
      <c r="L658" s="6">
        <f>'1'!L658</f>
        <v>4.0177847265111102E-2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6.0273837910233899E-2</v>
      </c>
      <c r="C659" s="5">
        <f>'1'!C659</f>
        <v>4.1233317364590003E-2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5.1541646705737507E-2</v>
      </c>
      <c r="I659" s="6">
        <f>'1'!I659</f>
        <v>3.0924988023442502E-2</v>
      </c>
      <c r="J659" s="6">
        <f>'1'!J659</f>
        <v>6.0273837910233899E-2</v>
      </c>
      <c r="K659" s="6">
        <f>'1'!K659</f>
        <v>8.2505183499366974E-2</v>
      </c>
      <c r="L659" s="6">
        <f>'1'!L659</f>
        <v>4.1233317364590003E-2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5.8849959523604098E-2</v>
      </c>
      <c r="C660" s="5">
        <f>'1'!C660</f>
        <v>3.8970002322809102E-2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4.8712502903511382E-2</v>
      </c>
      <c r="I660" s="6">
        <f>'1'!I660</f>
        <v>2.9227501742106827E-2</v>
      </c>
      <c r="J660" s="6">
        <f>'1'!J660</f>
        <v>5.8849959523604098E-2</v>
      </c>
      <c r="K660" s="6">
        <f>'1'!K660</f>
        <v>8.0556123150088504E-2</v>
      </c>
      <c r="L660" s="6">
        <f>'1'!L660</f>
        <v>3.8970002322809102E-2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5.7357947384603099E-2</v>
      </c>
      <c r="C661" s="5">
        <f>'1'!C661</f>
        <v>3.9281222450521402E-2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4.9101528063151753E-2</v>
      </c>
      <c r="I661" s="6">
        <f>'1'!I661</f>
        <v>2.9460916837891052E-2</v>
      </c>
      <c r="J661" s="6">
        <f>'1'!J661</f>
        <v>5.7357947384603099E-2</v>
      </c>
      <c r="K661" s="6">
        <f>'1'!K661</f>
        <v>7.8513798659404971E-2</v>
      </c>
      <c r="L661" s="6">
        <f>'1'!L661</f>
        <v>3.9281222450521402E-2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5.8107137934722101E-2</v>
      </c>
      <c r="C662" s="5">
        <f>'1'!C662</f>
        <v>4.1538773252163597E-2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5.1923466565204496E-2</v>
      </c>
      <c r="I662" s="6">
        <f>'1'!I662</f>
        <v>3.1154079939122697E-2</v>
      </c>
      <c r="J662" s="6">
        <f>'1'!J662</f>
        <v>5.8107137934722101E-2</v>
      </c>
      <c r="K662" s="6">
        <f>'1'!K662</f>
        <v>7.9539319946196382E-2</v>
      </c>
      <c r="L662" s="6">
        <f>'1'!L662</f>
        <v>4.1538773252163597E-2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5.83502243953129E-2</v>
      </c>
      <c r="C663" s="5">
        <f>'1'!C663</f>
        <v>4.1249835056956501E-2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5.1562293821195627E-2</v>
      </c>
      <c r="I663" s="6">
        <f>'1'!I663</f>
        <v>3.0937376292717374E-2</v>
      </c>
      <c r="J663" s="6">
        <f>'1'!J663</f>
        <v>5.83502243953129E-2</v>
      </c>
      <c r="K663" s="6">
        <f>'1'!K663</f>
        <v>7.9872066187892901E-2</v>
      </c>
      <c r="L663" s="6">
        <f>'1'!L663</f>
        <v>4.1249835056956501E-2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5.5575388448905902E-2</v>
      </c>
      <c r="C664" s="5">
        <f>'1'!C664</f>
        <v>4.0782140451613103E-2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5.0977675564516378E-2</v>
      </c>
      <c r="I664" s="6">
        <f>'1'!I664</f>
        <v>3.0586605338709827E-2</v>
      </c>
      <c r="J664" s="6">
        <f>'1'!J664</f>
        <v>5.5575388448905902E-2</v>
      </c>
      <c r="K664" s="6">
        <f>'1'!K664</f>
        <v>7.6073762365264128E-2</v>
      </c>
      <c r="L664" s="6">
        <f>'1'!L664</f>
        <v>4.0782140451613103E-2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5.3052728241266403E-2</v>
      </c>
      <c r="C665" s="5">
        <f>'1'!C665</f>
        <v>4.0396129388690603E-2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5.0495161735863256E-2</v>
      </c>
      <c r="I665" s="6">
        <f>'1'!I665</f>
        <v>3.0297097041517951E-2</v>
      </c>
      <c r="J665" s="6">
        <f>'1'!J665</f>
        <v>5.3052728241266403E-2</v>
      </c>
      <c r="K665" s="6">
        <f>'1'!K665</f>
        <v>7.2620646543307993E-2</v>
      </c>
      <c r="L665" s="6">
        <f>'1'!L665</f>
        <v>4.0396129388690603E-2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5.4080202373164202E-2</v>
      </c>
      <c r="C666" s="5">
        <f>'1'!C666</f>
        <v>3.6775025228866699E-2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4.5968781536083372E-2</v>
      </c>
      <c r="I666" s="6">
        <f>'1'!I666</f>
        <v>2.7581268921650026E-2</v>
      </c>
      <c r="J666" s="6">
        <f>'1'!J666</f>
        <v>5.4080202373164202E-2</v>
      </c>
      <c r="K666" s="6">
        <f>'1'!K666</f>
        <v>7.4027093266002694E-2</v>
      </c>
      <c r="L666" s="6">
        <f>'1'!L666</f>
        <v>3.6775025228866699E-2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5.4160365931241003E-2</v>
      </c>
      <c r="C667" s="5">
        <f>'1'!C667</f>
        <v>3.82255339464063E-2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4.7781917433007873E-2</v>
      </c>
      <c r="I667" s="6">
        <f>'1'!I667</f>
        <v>2.8669150459804726E-2</v>
      </c>
      <c r="J667" s="6">
        <f>'1'!J667</f>
        <v>5.4160365931241003E-2</v>
      </c>
      <c r="K667" s="6">
        <f>'1'!K667</f>
        <v>7.4136824275316204E-2</v>
      </c>
      <c r="L667" s="6">
        <f>'1'!L667</f>
        <v>3.82255339464063E-2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5.2431629504473103E-2</v>
      </c>
      <c r="C668" s="5">
        <f>'1'!C668</f>
        <v>3.8420964317844898E-2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4.8026205397306121E-2</v>
      </c>
      <c r="I668" s="6">
        <f>'1'!I668</f>
        <v>2.8815723238383675E-2</v>
      </c>
      <c r="J668" s="6">
        <f>'1'!J668</f>
        <v>5.2431629504473103E-2</v>
      </c>
      <c r="K668" s="6">
        <f>'1'!K668</f>
        <v>7.1770462333590426E-2</v>
      </c>
      <c r="L668" s="6">
        <f>'1'!L668</f>
        <v>3.8420964317844898E-2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5.1925462604736898E-2</v>
      </c>
      <c r="C669" s="5">
        <f>'1'!C669</f>
        <v>3.55000872248371E-2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4.4375109031046377E-2</v>
      </c>
      <c r="I669" s="6">
        <f>'1'!I669</f>
        <v>2.6625065418627823E-2</v>
      </c>
      <c r="J669" s="6">
        <f>'1'!J669</f>
        <v>5.1925462604736898E-2</v>
      </c>
      <c r="K669" s="6">
        <f>'1'!K669</f>
        <v>7.1077601311429595E-2</v>
      </c>
      <c r="L669" s="6">
        <f>'1'!L669</f>
        <v>3.55000872248371E-2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5.0631178685284897E-2</v>
      </c>
      <c r="C670" s="5">
        <f>'1'!C670</f>
        <v>3.5870340405540803E-2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4.4837925506926002E-2</v>
      </c>
      <c r="I670" s="6">
        <f>'1'!I670</f>
        <v>2.6902755304155604E-2</v>
      </c>
      <c r="J670" s="6">
        <f>'1'!J670</f>
        <v>5.0631178685284897E-2</v>
      </c>
      <c r="K670" s="6">
        <f>'1'!K670</f>
        <v>6.9305934930508198E-2</v>
      </c>
      <c r="L670" s="6">
        <f>'1'!L670</f>
        <v>3.5870340405540803E-2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4.6614459694122097E-2</v>
      </c>
      <c r="C671" s="5">
        <f>'1'!C671</f>
        <v>3.6833168642111599E-2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4.6041460802639503E-2</v>
      </c>
      <c r="I671" s="6">
        <f>'1'!I671</f>
        <v>2.76248764815837E-2</v>
      </c>
      <c r="J671" s="6">
        <f>'1'!J671</f>
        <v>4.6614459694122097E-2</v>
      </c>
      <c r="K671" s="6">
        <f>'1'!K671</f>
        <v>6.3807693090908821E-2</v>
      </c>
      <c r="L671" s="6">
        <f>'1'!L671</f>
        <v>3.6833168642111599E-2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4.2508916091987099E-2</v>
      </c>
      <c r="C672" s="5">
        <f>'1'!C672</f>
        <v>3.6088087497994803E-2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4.5110109372493504E-2</v>
      </c>
      <c r="I672" s="6">
        <f>'1'!I672</f>
        <v>2.7066065623496102E-2</v>
      </c>
      <c r="J672" s="6">
        <f>'1'!J672</f>
        <v>4.2508916091987099E-2</v>
      </c>
      <c r="K672" s="6">
        <f>'1'!K672</f>
        <v>5.8187864654510424E-2</v>
      </c>
      <c r="L672" s="6">
        <f>'1'!L672</f>
        <v>3.6088087497994803E-2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4.1409676509011097E-2</v>
      </c>
      <c r="C673" s="5">
        <f>'1'!C673</f>
        <v>3.8941801139043802E-2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4.8677251423804753E-2</v>
      </c>
      <c r="I673" s="6">
        <f>'1'!I673</f>
        <v>2.9206350854282852E-2</v>
      </c>
      <c r="J673" s="6">
        <f>'1'!J673</f>
        <v>4.1409676509011097E-2</v>
      </c>
      <c r="K673" s="6">
        <f>'1'!K673</f>
        <v>5.6683182579374075E-2</v>
      </c>
      <c r="L673" s="6">
        <f>'1'!L673</f>
        <v>3.8941801139043802E-2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4.1521685987253497E-2</v>
      </c>
      <c r="C674" s="5">
        <f>'1'!C674</f>
        <v>4.31693514887172E-2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5.39616893608965E-2</v>
      </c>
      <c r="I674" s="6">
        <f>'1'!I674</f>
        <v>3.23770136165379E-2</v>
      </c>
      <c r="J674" s="6">
        <f>'1'!J674</f>
        <v>4.1521685987253497E-2</v>
      </c>
      <c r="K674" s="6">
        <f>'1'!K674</f>
        <v>5.6836505528044125E-2</v>
      </c>
      <c r="L674" s="6">
        <f>'1'!L674</f>
        <v>4.31693514887172E-2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3.8386796563762697E-2</v>
      </c>
      <c r="C675" s="5">
        <f>'1'!C675</f>
        <v>4.2667576366351198E-2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5.3334470457939001E-2</v>
      </c>
      <c r="I675" s="6">
        <f>'1'!I675</f>
        <v>3.2000682274763395E-2</v>
      </c>
      <c r="J675" s="6">
        <f>'1'!J675</f>
        <v>3.8386796563762697E-2</v>
      </c>
      <c r="K675" s="6">
        <f>'1'!K675</f>
        <v>5.2545346443060456E-2</v>
      </c>
      <c r="L675" s="6">
        <f>'1'!L675</f>
        <v>4.2667576366351198E-2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3.4730680727881102E-2</v>
      </c>
      <c r="C676" s="5">
        <f>'1'!C676</f>
        <v>3.6877562356820701E-2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4.6096952946025879E-2</v>
      </c>
      <c r="I676" s="6">
        <f>'1'!I676</f>
        <v>2.7658171767615525E-2</v>
      </c>
      <c r="J676" s="6">
        <f>'1'!J676</f>
        <v>3.4730680727881102E-2</v>
      </c>
      <c r="K676" s="6">
        <f>'1'!K676</f>
        <v>4.7540712286801831E-2</v>
      </c>
      <c r="L676" s="6">
        <f>'1'!L676</f>
        <v>3.6877562356820701E-2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3.4987857600751501E-2</v>
      </c>
      <c r="C677" s="5">
        <f>'1'!C677</f>
        <v>3.8044739257049702E-2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4.7555924071312129E-2</v>
      </c>
      <c r="I677" s="6">
        <f>'1'!I677</f>
        <v>2.8533554442787275E-2</v>
      </c>
      <c r="J677" s="6">
        <f>'1'!J677</f>
        <v>3.4987857600751501E-2</v>
      </c>
      <c r="K677" s="6">
        <f>'1'!K677</f>
        <v>4.7892746035168181E-2</v>
      </c>
      <c r="L677" s="6">
        <f>'1'!L677</f>
        <v>3.8044739257049702E-2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3.5006442450068002E-2</v>
      </c>
      <c r="C678" s="5">
        <f>'1'!C678</f>
        <v>4.3706312472323802E-2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5.4632890590404756E-2</v>
      </c>
      <c r="I678" s="6">
        <f>'1'!I678</f>
        <v>3.2779734354242848E-2</v>
      </c>
      <c r="J678" s="6">
        <f>'1'!J678</f>
        <v>3.5006442450068002E-2</v>
      </c>
      <c r="K678" s="6">
        <f>'1'!K678</f>
        <v>4.7918185702797274E-2</v>
      </c>
      <c r="L678" s="6">
        <f>'1'!L678</f>
        <v>4.3706312472323802E-2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3.2650594379147302E-2</v>
      </c>
      <c r="C679" s="5">
        <f>'1'!C679</f>
        <v>4.5433043141968298E-2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5.6791303927460374E-2</v>
      </c>
      <c r="I679" s="6">
        <f>'1'!I679</f>
        <v>3.4074782356476221E-2</v>
      </c>
      <c r="J679" s="6">
        <f>'1'!J679</f>
        <v>3.2650594379147302E-2</v>
      </c>
      <c r="K679" s="6">
        <f>'1'!K679</f>
        <v>4.4693408848908898E-2</v>
      </c>
      <c r="L679" s="6">
        <f>'1'!L679</f>
        <v>4.5433043141968298E-2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2.85165883999931E-2</v>
      </c>
      <c r="C680" s="5">
        <f>'1'!C680</f>
        <v>4.0954207478265399E-2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5.1192759347831747E-2</v>
      </c>
      <c r="I680" s="6">
        <f>'1'!I680</f>
        <v>3.0715655608699051E-2</v>
      </c>
      <c r="J680" s="6">
        <f>'1'!J680</f>
        <v>2.85165883999931E-2</v>
      </c>
      <c r="K680" s="6">
        <f>'1'!K680</f>
        <v>3.9034619999166742E-2</v>
      </c>
      <c r="L680" s="6">
        <f>'1'!L680</f>
        <v>4.0954207478265399E-2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2.8097485997494599E-2</v>
      </c>
      <c r="C681" s="5">
        <f>'1'!C681</f>
        <v>3.48384633664005E-2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4.3548079208000627E-2</v>
      </c>
      <c r="I681" s="6">
        <f>'1'!I681</f>
        <v>2.6128847524800373E-2</v>
      </c>
      <c r="J681" s="6">
        <f>'1'!J681</f>
        <v>2.8097485997494599E-2</v>
      </c>
      <c r="K681" s="6">
        <f>'1'!K681</f>
        <v>3.846093626137885E-2</v>
      </c>
      <c r="L681" s="6">
        <f>'1'!L681</f>
        <v>3.48384633664005E-2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2.56942267039144E-2</v>
      </c>
      <c r="C682" s="5">
        <f>'1'!C682</f>
        <v>3.49527445023581E-2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4.3690930627947627E-2</v>
      </c>
      <c r="I682" s="6">
        <f>'1'!I682</f>
        <v>2.6214558376768574E-2</v>
      </c>
      <c r="J682" s="6">
        <f>'1'!J682</f>
        <v>2.56942267039144E-2</v>
      </c>
      <c r="K682" s="6">
        <f>'1'!K682</f>
        <v>3.5171261074132688E-2</v>
      </c>
      <c r="L682" s="6">
        <f>'1'!L682</f>
        <v>3.49527445023581E-2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2.4921286460513101E-2</v>
      </c>
      <c r="C683" s="5">
        <f>'1'!C683</f>
        <v>4.0611267164531603E-2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5.0764083955664507E-2</v>
      </c>
      <c r="I683" s="6">
        <f>'1'!I683</f>
        <v>3.0458450373398702E-2</v>
      </c>
      <c r="J683" s="6">
        <f>'1'!J683</f>
        <v>2.4921286460513101E-2</v>
      </c>
      <c r="K683" s="6">
        <f>'1'!K683</f>
        <v>3.4113230279563991E-2</v>
      </c>
      <c r="L683" s="6">
        <f>'1'!L683</f>
        <v>4.0611267164531603E-2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2.3134287140285099E-2</v>
      </c>
      <c r="C684" s="5">
        <f>'1'!C684</f>
        <v>3.8548967964339098E-2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4.8186209955423873E-2</v>
      </c>
      <c r="I684" s="6">
        <f>'1'!I684</f>
        <v>2.8911725973254324E-2</v>
      </c>
      <c r="J684" s="6">
        <f>'1'!J684</f>
        <v>2.3134287140285099E-2</v>
      </c>
      <c r="K684" s="6">
        <f>'1'!K684</f>
        <v>3.1667115813645404E-2</v>
      </c>
      <c r="L684" s="6">
        <f>'1'!L684</f>
        <v>3.8548967964339098E-2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2.1945181731495199E-2</v>
      </c>
      <c r="C685" s="5">
        <f>'1'!C685</f>
        <v>3.6025607579262701E-2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4.5032009474078379E-2</v>
      </c>
      <c r="I685" s="6">
        <f>'1'!I685</f>
        <v>2.7019205684447024E-2</v>
      </c>
      <c r="J685" s="6">
        <f>'1'!J685</f>
        <v>2.1945181731495199E-2</v>
      </c>
      <c r="K685" s="6">
        <f>'1'!K685</f>
        <v>3.0039421886167081E-2</v>
      </c>
      <c r="L685" s="6">
        <f>'1'!L685</f>
        <v>3.6025607579262701E-2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2.2716997559476301E-2</v>
      </c>
      <c r="C686" s="5">
        <f>'1'!C686</f>
        <v>3.0197619201742E-2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3.7747024002177498E-2</v>
      </c>
      <c r="I686" s="6">
        <f>'1'!I686</f>
        <v>2.2648214401306502E-2</v>
      </c>
      <c r="J686" s="6">
        <f>'1'!J686</f>
        <v>2.2716997559476301E-2</v>
      </c>
      <c r="K686" s="6">
        <f>'1'!K686</f>
        <v>3.109591353699134E-2</v>
      </c>
      <c r="L686" s="6">
        <f>'1'!L686</f>
        <v>3.0197619201742E-2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2.4473882062575E-2</v>
      </c>
      <c r="C687" s="5">
        <f>'1'!C687</f>
        <v>2.9532033161967799E-2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3.6915041452459746E-2</v>
      </c>
      <c r="I687" s="6">
        <f>'1'!I687</f>
        <v>2.214902487147585E-2</v>
      </c>
      <c r="J687" s="6">
        <f>'1'!J687</f>
        <v>2.4473882062575E-2</v>
      </c>
      <c r="K687" s="6">
        <f>'1'!K687</f>
        <v>3.3500805665002666E-2</v>
      </c>
      <c r="L687" s="6">
        <f>'1'!L687</f>
        <v>2.9532033161967799E-2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2.2333410789718799E-2</v>
      </c>
      <c r="C688" s="5">
        <f>'1'!C688</f>
        <v>3.3161887288416403E-2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4.1452359110520504E-2</v>
      </c>
      <c r="I688" s="6">
        <f>'1'!I688</f>
        <v>2.4871415466312302E-2</v>
      </c>
      <c r="J688" s="6">
        <f>'1'!J688</f>
        <v>2.2333410789718799E-2</v>
      </c>
      <c r="K688" s="6">
        <f>'1'!K688</f>
        <v>3.0570844984464361E-2</v>
      </c>
      <c r="L688" s="6">
        <f>'1'!L688</f>
        <v>3.3161887288416403E-2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1.6154848702833E-2</v>
      </c>
      <c r="C689" s="5">
        <f>'1'!C689</f>
        <v>3.4745372629831003E-2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4.3431715787288758E-2</v>
      </c>
      <c r="I689" s="6">
        <f>'1'!I689</f>
        <v>2.6059029472373253E-2</v>
      </c>
      <c r="J689" s="6">
        <f>'1'!J689</f>
        <v>1.6154848702833E-2</v>
      </c>
      <c r="K689" s="6">
        <f>'1'!K689</f>
        <v>2.2113387878448687E-2</v>
      </c>
      <c r="L689" s="6">
        <f>'1'!L689</f>
        <v>3.4745372629831003E-2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1.8858884836926999E-2</v>
      </c>
      <c r="C690" s="5">
        <f>'1'!C690</f>
        <v>2.8555744901904E-2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3.5694681127380001E-2</v>
      </c>
      <c r="I690" s="6">
        <f>'1'!I690</f>
        <v>2.1416808676427999E-2</v>
      </c>
      <c r="J690" s="6">
        <f>'1'!J690</f>
        <v>1.8858884836926999E-2</v>
      </c>
      <c r="K690" s="6">
        <f>'1'!K690</f>
        <v>2.5814778152693438E-2</v>
      </c>
      <c r="L690" s="6">
        <f>'1'!L690</f>
        <v>2.8555744901904E-2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2.0586153007008601E-2</v>
      </c>
      <c r="C691" s="5">
        <f>'1'!C691</f>
        <v>3.6694346138112899E-2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4.5867932672641124E-2</v>
      </c>
      <c r="I691" s="6">
        <f>'1'!I691</f>
        <v>2.7520759603584674E-2</v>
      </c>
      <c r="J691" s="6">
        <f>'1'!J691</f>
        <v>2.0586153007008601E-2</v>
      </c>
      <c r="K691" s="6">
        <f>'1'!K691</f>
        <v>2.8179130287320026E-2</v>
      </c>
      <c r="L691" s="6">
        <f>'1'!L691</f>
        <v>3.6694346138112899E-2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2.1682003500189E-2</v>
      </c>
      <c r="C692" s="5">
        <f>'1'!C692</f>
        <v>3.74119214248834E-2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4.6764901781104248E-2</v>
      </c>
      <c r="I692" s="6">
        <f>'1'!I692</f>
        <v>2.8058941068662552E-2</v>
      </c>
      <c r="J692" s="6">
        <f>'1'!J692</f>
        <v>2.1682003500189E-2</v>
      </c>
      <c r="K692" s="6">
        <f>'1'!K692</f>
        <v>2.9679173243973518E-2</v>
      </c>
      <c r="L692" s="6">
        <f>'1'!L692</f>
        <v>3.74119214248834E-2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2.1028353039068401E-2</v>
      </c>
      <c r="C693" s="5">
        <f>'1'!C693</f>
        <v>3.4641519310628602E-2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4.3301899138285749E-2</v>
      </c>
      <c r="I693" s="6">
        <f>'1'!I693</f>
        <v>2.5981139482971451E-2</v>
      </c>
      <c r="J693" s="6">
        <f>'1'!J693</f>
        <v>2.1028353039068401E-2</v>
      </c>
      <c r="K693" s="6">
        <f>'1'!K693</f>
        <v>2.8784430962595677E-2</v>
      </c>
      <c r="L693" s="6">
        <f>'1'!L693</f>
        <v>3.4641519310628602E-2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2.3867860270612901E-2</v>
      </c>
      <c r="C694" s="5">
        <f>'1'!C694</f>
        <v>4.0356309396859399E-2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5.0445386746074253E-2</v>
      </c>
      <c r="I694" s="6">
        <f>'1'!I694</f>
        <v>3.026723204764455E-2</v>
      </c>
      <c r="J694" s="6">
        <f>'1'!J694</f>
        <v>2.3867860270612901E-2</v>
      </c>
      <c r="K694" s="6">
        <f>'1'!K694</f>
        <v>3.2671259366243439E-2</v>
      </c>
      <c r="L694" s="6">
        <f>'1'!L694</f>
        <v>4.0356309396859399E-2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2.4867723796106099E-2</v>
      </c>
      <c r="C695" s="5">
        <f>'1'!C695</f>
        <v>3.2607513611130401E-2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4.0759392013913001E-2</v>
      </c>
      <c r="I695" s="6">
        <f>'1'!I695</f>
        <v>2.4455635208347801E-2</v>
      </c>
      <c r="J695" s="6">
        <f>'1'!J695</f>
        <v>2.4867723796106099E-2</v>
      </c>
      <c r="K695" s="6">
        <f>'1'!K695</f>
        <v>3.4039911612480003E-2</v>
      </c>
      <c r="L695" s="6">
        <f>'1'!L695</f>
        <v>3.2607513611130401E-2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2.5109974970003199E-2</v>
      </c>
      <c r="C696" s="5">
        <f>'1'!C696</f>
        <v>3.9067892379384302E-2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4.8834865474230375E-2</v>
      </c>
      <c r="I696" s="6">
        <f>'1'!I696</f>
        <v>2.9300919284538228E-2</v>
      </c>
      <c r="J696" s="6">
        <f>'1'!J696</f>
        <v>2.5109974970003199E-2</v>
      </c>
      <c r="K696" s="6">
        <f>'1'!K696</f>
        <v>3.4371514481125673E-2</v>
      </c>
      <c r="L696" s="6">
        <f>'1'!L696</f>
        <v>3.9067892379384302E-2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2.3808940973710901E-2</v>
      </c>
      <c r="C697" s="5">
        <f>'1'!C697</f>
        <v>3.7638548358534002E-2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4.7048185448167502E-2</v>
      </c>
      <c r="I697" s="6">
        <f>'1'!I697</f>
        <v>2.8228911268900501E-2</v>
      </c>
      <c r="J697" s="6">
        <f>'1'!J697</f>
        <v>2.3808940973710901E-2</v>
      </c>
      <c r="K697" s="6">
        <f>'1'!K697</f>
        <v>3.2590608331381631E-2</v>
      </c>
      <c r="L697" s="6">
        <f>'1'!L697</f>
        <v>3.7638548358534002E-2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2.0411778166564299E-2</v>
      </c>
      <c r="C698" s="5">
        <f>'1'!C698</f>
        <v>3.8942021560520297E-2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4.867752695065037E-2</v>
      </c>
      <c r="I698" s="6">
        <f>'1'!I698</f>
        <v>2.9206516170390225E-2</v>
      </c>
      <c r="J698" s="6">
        <f>'1'!J698</f>
        <v>2.0411778166564299E-2</v>
      </c>
      <c r="K698" s="6">
        <f>'1'!K698</f>
        <v>2.7940439195009686E-2</v>
      </c>
      <c r="L698" s="6">
        <f>'1'!L698</f>
        <v>3.8942021560520297E-2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2.46368076668518E-2</v>
      </c>
      <c r="C699" s="5">
        <f>'1'!C699</f>
        <v>4.1578490475823501E-2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5.197311309477938E-2</v>
      </c>
      <c r="I699" s="6">
        <f>'1'!I699</f>
        <v>3.1183867856867626E-2</v>
      </c>
      <c r="J699" s="6">
        <f>'1'!J699</f>
        <v>2.46368076668518E-2</v>
      </c>
      <c r="K699" s="6">
        <f>'1'!K699</f>
        <v>3.3723824595664129E-2</v>
      </c>
      <c r="L699" s="6">
        <f>'1'!L699</f>
        <v>4.1578490475823501E-2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2.87504414628845E-2</v>
      </c>
      <c r="C700" s="5">
        <f>'1'!C700</f>
        <v>3.94608690812202E-2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4.9326086351525252E-2</v>
      </c>
      <c r="I700" s="6">
        <f>'1'!I700</f>
        <v>2.9595651810915148E-2</v>
      </c>
      <c r="J700" s="6">
        <f>'1'!J700</f>
        <v>2.87504414628845E-2</v>
      </c>
      <c r="K700" s="6">
        <f>'1'!K700</f>
        <v>3.9354727205455457E-2</v>
      </c>
      <c r="L700" s="6">
        <f>'1'!L700</f>
        <v>3.94608690812202E-2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2.5809409709708801E-2</v>
      </c>
      <c r="C701" s="5">
        <f>'1'!C701</f>
        <v>4.66311378881865E-2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5.8288922360233128E-2</v>
      </c>
      <c r="I701" s="6">
        <f>'1'!I701</f>
        <v>3.4973353416139871E-2</v>
      </c>
      <c r="J701" s="6">
        <f>'1'!J701</f>
        <v>2.5809409709708801E-2</v>
      </c>
      <c r="K701" s="6">
        <f>'1'!K701</f>
        <v>3.5328928071267147E-2</v>
      </c>
      <c r="L701" s="6">
        <f>'1'!L701</f>
        <v>4.66311378881865E-2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1.5211127917232699E-2</v>
      </c>
      <c r="C702" s="5">
        <f>'1'!C702</f>
        <v>3.7858630891483801E-2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4.7323288614354753E-2</v>
      </c>
      <c r="I702" s="6">
        <f>'1'!I702</f>
        <v>2.8393973168612849E-2</v>
      </c>
      <c r="J702" s="6">
        <f>'1'!J702</f>
        <v>1.5211127917232699E-2</v>
      </c>
      <c r="K702" s="6">
        <f>'1'!K702</f>
        <v>2.082158600739346E-2</v>
      </c>
      <c r="L702" s="6">
        <f>'1'!L702</f>
        <v>3.7858630891483801E-2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1.5871654900534202E-2</v>
      </c>
      <c r="C703" s="5">
        <f>'1'!C703</f>
        <v>3.1920819061224702E-2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3.9901023826530879E-2</v>
      </c>
      <c r="I703" s="6">
        <f>'1'!I703</f>
        <v>2.3940614295918525E-2</v>
      </c>
      <c r="J703" s="6">
        <f>'1'!J703</f>
        <v>1.5871654900534202E-2</v>
      </c>
      <c r="K703" s="6">
        <f>'1'!K703</f>
        <v>2.1725741140914846E-2</v>
      </c>
      <c r="L703" s="6">
        <f>'1'!L703</f>
        <v>3.1920819061224702E-2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3.0035490781189E-2</v>
      </c>
      <c r="C704" s="5">
        <f>'1'!C704</f>
        <v>1.8626732738568401E-2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2.3283415923210503E-2</v>
      </c>
      <c r="I704" s="6">
        <f>'1'!I704</f>
        <v>1.3970049553926301E-2</v>
      </c>
      <c r="J704" s="6">
        <f>'1'!J704</f>
        <v>3.0035490781189E-2</v>
      </c>
      <c r="K704" s="6">
        <f>'1'!K704</f>
        <v>4.1113752903642289E-2</v>
      </c>
      <c r="L704" s="6">
        <f>'1'!L704</f>
        <v>1.8626732738568401E-2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3.6041674309477301E-2</v>
      </c>
      <c r="C705" s="5">
        <f>'1'!C705</f>
        <v>1.4101913672919899E-2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1.7627392091149875E-2</v>
      </c>
      <c r="I705" s="6">
        <f>'1'!I705</f>
        <v>1.0576435254689924E-2</v>
      </c>
      <c r="J705" s="6">
        <f>'1'!J705</f>
        <v>3.6041674309477301E-2</v>
      </c>
      <c r="K705" s="6">
        <f>'1'!K705</f>
        <v>4.9335251505910054E-2</v>
      </c>
      <c r="L705" s="6">
        <f>'1'!L705</f>
        <v>1.4101913672919899E-2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3.0400170579543001E-2</v>
      </c>
      <c r="C706" s="5">
        <f>'1'!C706</f>
        <v>2.9318945342794899E-2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3.6648681678493625E-2</v>
      </c>
      <c r="I706" s="6">
        <f>'1'!I706</f>
        <v>2.1989209007096173E-2</v>
      </c>
      <c r="J706" s="6">
        <f>'1'!J706</f>
        <v>3.0400170579543001E-2</v>
      </c>
      <c r="K706" s="6">
        <f>'1'!K706</f>
        <v>4.161294085524609E-2</v>
      </c>
      <c r="L706" s="6">
        <f>'1'!L706</f>
        <v>2.9318945342794899E-2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2.6325989965929601E-2</v>
      </c>
      <c r="C707" s="5">
        <f>'1'!C707</f>
        <v>4.15363921519167E-2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5.1920490189895876E-2</v>
      </c>
      <c r="I707" s="6">
        <f>'1'!I707</f>
        <v>3.1152294113937523E-2</v>
      </c>
      <c r="J707" s="6">
        <f>'1'!J707</f>
        <v>2.6325989965929601E-2</v>
      </c>
      <c r="K707" s="6">
        <f>'1'!K707</f>
        <v>3.6036043302507641E-2</v>
      </c>
      <c r="L707" s="6">
        <f>'1'!L707</f>
        <v>4.15363921519167E-2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2.4608276521494499E-2</v>
      </c>
      <c r="C708" s="5">
        <f>'1'!C708</f>
        <v>5.9287336779641403E-2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7.4109170974551747E-2</v>
      </c>
      <c r="I708" s="6">
        <f>'1'!I708</f>
        <v>4.4465502584731052E-2</v>
      </c>
      <c r="J708" s="6">
        <f>'1'!J708</f>
        <v>2.4608276521494499E-2</v>
      </c>
      <c r="K708" s="6">
        <f>'1'!K708</f>
        <v>3.3684770049533234E-2</v>
      </c>
      <c r="L708" s="6">
        <f>'1'!L708</f>
        <v>5.9287336779641403E-2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2.4215364704891499E-2</v>
      </c>
      <c r="C709" s="5">
        <f>'1'!C709</f>
        <v>8.3916937729359001E-2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0.10489617216169875</v>
      </c>
      <c r="I709" s="6">
        <f>'1'!I709</f>
        <v>6.2937703297019254E-2</v>
      </c>
      <c r="J709" s="6">
        <f>'1'!J709</f>
        <v>2.4215364704891499E-2</v>
      </c>
      <c r="K709" s="6">
        <f>'1'!K709</f>
        <v>3.3146937008667658E-2</v>
      </c>
      <c r="L709" s="6">
        <f>'1'!L709</f>
        <v>8.3916937729359001E-2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3.7373968496910298E-2</v>
      </c>
      <c r="C710" s="5">
        <f>'1'!C710</f>
        <v>7.3670983295470505E-2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9.2088729119338131E-2</v>
      </c>
      <c r="I710" s="6">
        <f>'1'!I710</f>
        <v>5.5253237471602878E-2</v>
      </c>
      <c r="J710" s="6">
        <f>'1'!J710</f>
        <v>3.7373968496910298E-2</v>
      </c>
      <c r="K710" s="6">
        <f>'1'!K710</f>
        <v>5.1158947826244021E-2</v>
      </c>
      <c r="L710" s="6">
        <f>'1'!L710</f>
        <v>7.3670983295470505E-2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4.2407886306992902E-2</v>
      </c>
      <c r="C711" s="5">
        <f>'1'!C711</f>
        <v>3.9224815018565999E-2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4.9031018773207501E-2</v>
      </c>
      <c r="I711" s="6">
        <f>'1'!I711</f>
        <v>2.9418611263924498E-2</v>
      </c>
      <c r="J711" s="6">
        <f>'1'!J711</f>
        <v>4.2407886306992902E-2</v>
      </c>
      <c r="K711" s="6">
        <f>'1'!K711</f>
        <v>5.8049571138801971E-2</v>
      </c>
      <c r="L711" s="6">
        <f>'1'!L711</f>
        <v>3.9224815018565999E-2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3.4260725774268197E-2</v>
      </c>
      <c r="C712" s="5">
        <f>'1'!C712</f>
        <v>1.46664390790041E-2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1.8333048848755126E-2</v>
      </c>
      <c r="I712" s="6">
        <f>'1'!I712</f>
        <v>1.0999829309253075E-2</v>
      </c>
      <c r="J712" s="6">
        <f>'1'!J712</f>
        <v>3.4260725774268197E-2</v>
      </c>
      <c r="K712" s="6">
        <f>'1'!K712</f>
        <v>4.6897419590856117E-2</v>
      </c>
      <c r="L712" s="6">
        <f>'1'!L712</f>
        <v>1.46664390790041E-2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1.3189579519339901E-2</v>
      </c>
      <c r="C713" s="5">
        <f>'1'!C713</f>
        <v>1.6270043430397101E-2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2.0337554287996377E-2</v>
      </c>
      <c r="I713" s="6">
        <f>'1'!I713</f>
        <v>1.2202532572797825E-2</v>
      </c>
      <c r="J713" s="6">
        <f>'1'!J713</f>
        <v>1.3189579519339901E-2</v>
      </c>
      <c r="K713" s="6">
        <f>'1'!K713</f>
        <v>1.8054411602979475E-2</v>
      </c>
      <c r="L713" s="6">
        <f>'1'!L713</f>
        <v>1.6270043430397101E-2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2.12752030836281E-2</v>
      </c>
      <c r="C714" s="5">
        <f>'1'!C714</f>
        <v>1.7954547402782899E-2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2.2443184253478625E-2</v>
      </c>
      <c r="I714" s="6">
        <f>'1'!I714</f>
        <v>1.3465910552087174E-2</v>
      </c>
      <c r="J714" s="6">
        <f>'1'!J714</f>
        <v>2.12752030836281E-2</v>
      </c>
      <c r="K714" s="6">
        <f>'1'!K714</f>
        <v>2.9122328945026407E-2</v>
      </c>
      <c r="L714" s="6">
        <f>'1'!L714</f>
        <v>1.7954547402782899E-2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2.5641886646721401E-2</v>
      </c>
      <c r="C715" s="5">
        <f>'1'!C715</f>
        <v>4.1018680413651303E-2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5.127335051706413E-2</v>
      </c>
      <c r="I715" s="6">
        <f>'1'!I715</f>
        <v>3.0764010310238475E-2</v>
      </c>
      <c r="J715" s="6">
        <f>'1'!J715</f>
        <v>2.5641886646721401E-2</v>
      </c>
      <c r="K715" s="6">
        <f>'1'!K715</f>
        <v>3.5099615959555665E-2</v>
      </c>
      <c r="L715" s="6">
        <f>'1'!L715</f>
        <v>4.1018680413651303E-2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1.5005656975638999E-2</v>
      </c>
      <c r="C716" s="5">
        <f>'1'!C716</f>
        <v>7.1118137664228198E-2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8.8897672080285248E-2</v>
      </c>
      <c r="I716" s="6">
        <f>'1'!I716</f>
        <v>5.3338603248171149E-2</v>
      </c>
      <c r="J716" s="6">
        <f>'1'!J716</f>
        <v>1.5005656975638999E-2</v>
      </c>
      <c r="K716" s="6">
        <f>'1'!K716</f>
        <v>2.0540329357282294E-2</v>
      </c>
      <c r="L716" s="6">
        <f>'1'!L716</f>
        <v>7.1118137664228198E-2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H95" sqref="H9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VAME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0.65802559999999999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0.50712938684605902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0.52742335749442903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0.55405447677531305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0.58065697062279398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0.60635235952798305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0.63208210513892304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0.65553449938045005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0.67629472446522998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0.69417509933079502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0.70985050610685796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0.72091591837864799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0.72976325639754103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0.73707607221523896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0.74175767799631998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0.744190744634039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0.74447018837189705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0.74126782203392105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0.73831038948517902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0.73514116594187395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0.73312663600834804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0.73287674804247305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0.73630289713170005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0.74280984865687605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0.75272245652154002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0.76459983537529097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0.77866567316727697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0.79247881484414495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0.80486913770978097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0.81414757277518202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0.81855844664807598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0.81829566348094396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0.64719680745334396</v>
      </c>
      <c r="C37" s="4">
        <f>'1'!C37</f>
        <v>0.81071559464737297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1.0133944933092163</v>
      </c>
      <c r="I37" s="6">
        <f>'1'!I37</f>
        <v>0.60803669598552967</v>
      </c>
      <c r="J37" s="6">
        <f>'1'!J37</f>
        <v>0.64719680745334396</v>
      </c>
      <c r="K37" s="6">
        <f>'1'!K37</f>
        <v>0.88590826817212398</v>
      </c>
      <c r="L37" s="6">
        <f>'1'!L37</f>
        <v>0.81071559464737297</v>
      </c>
      <c r="M37" s="6">
        <f>'1'!M37</f>
        <v>1.1023825336037025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1.0133944933092163</v>
      </c>
      <c r="S37" s="6">
        <f>'1'!S37</f>
        <v>0.60803669598552967</v>
      </c>
      <c r="T37" s="6">
        <f>'1'!T37</f>
        <v>1.3779781670046281</v>
      </c>
      <c r="U37" s="6">
        <f>'1'!U37</f>
        <v>0.8267869002027769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0.60232344869882704</v>
      </c>
      <c r="C38" s="4">
        <f>'1'!C38</f>
        <v>0.79588283689137995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0.99485354611422494</v>
      </c>
      <c r="I38" s="6">
        <f>'1'!I38</f>
        <v>0.59691212766853496</v>
      </c>
      <c r="J38" s="6">
        <f>'1'!J38</f>
        <v>0.60232344869882704</v>
      </c>
      <c r="K38" s="6">
        <f>'1'!K38</f>
        <v>0.82448386205104407</v>
      </c>
      <c r="L38" s="6">
        <f>'1'!L38</f>
        <v>0.79588283689137995</v>
      </c>
      <c r="M38" s="6">
        <f>'1'!M38</f>
        <v>1.0822134716251999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0.99485354611422494</v>
      </c>
      <c r="S38" s="6">
        <f>'1'!S38</f>
        <v>0.59691212766853496</v>
      </c>
      <c r="T38" s="6">
        <f>'1'!T38</f>
        <v>1.3527668395314998</v>
      </c>
      <c r="U38" s="6">
        <f>'1'!U38</f>
        <v>0.81166010371889996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0.55372033977178903</v>
      </c>
      <c r="C39" s="4">
        <f>'1'!C39</f>
        <v>0.77280571298949796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0.96600714123687248</v>
      </c>
      <c r="I39" s="6">
        <f>'1'!I39</f>
        <v>0.57960428474212344</v>
      </c>
      <c r="J39" s="6">
        <f>'1'!J39</f>
        <v>0.55372033977178903</v>
      </c>
      <c r="K39" s="6">
        <f>'1'!K39</f>
        <v>0.75795402821771307</v>
      </c>
      <c r="L39" s="6">
        <f>'1'!L39</f>
        <v>0.77280571298949796</v>
      </c>
      <c r="M39" s="6">
        <f>'1'!M39</f>
        <v>1.0508340107104157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0.96600714123687248</v>
      </c>
      <c r="S39" s="6">
        <f>'1'!S39</f>
        <v>0.57960428474212344</v>
      </c>
      <c r="T39" s="6">
        <f>'1'!T39</f>
        <v>1.3135425133880196</v>
      </c>
      <c r="U39" s="6">
        <f>'1'!U39</f>
        <v>0.78812550803281178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0.503361217072127</v>
      </c>
      <c r="C40" s="4">
        <f>'1'!C40</f>
        <v>0.74110013809977404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0.92637517262471758</v>
      </c>
      <c r="I40" s="6">
        <f>'1'!I40</f>
        <v>0.5558251035748305</v>
      </c>
      <c r="J40" s="6">
        <f>'1'!J40</f>
        <v>0.503361217072127</v>
      </c>
      <c r="K40" s="6">
        <f>'1'!K40</f>
        <v>0.68902049414625322</v>
      </c>
      <c r="L40" s="6">
        <f>'1'!L40</f>
        <v>0.74110013809977404</v>
      </c>
      <c r="M40" s="6">
        <f>'1'!M40</f>
        <v>1.0077218858085897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0.92637517262471758</v>
      </c>
      <c r="S40" s="6">
        <f>'1'!S40</f>
        <v>0.5558251035748305</v>
      </c>
      <c r="T40" s="6">
        <f>'1'!T40</f>
        <v>1.259652357260737</v>
      </c>
      <c r="U40" s="6">
        <f>'1'!U40</f>
        <v>0.75579141435644226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0.45565670183117202</v>
      </c>
      <c r="C41" s="4">
        <f>'1'!C41</f>
        <v>0.70411843258906404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0.88014804073633002</v>
      </c>
      <c r="I41" s="6">
        <f>'1'!I41</f>
        <v>0.52808882444179805</v>
      </c>
      <c r="J41" s="6">
        <f>'1'!J41</f>
        <v>0.45565670183117202</v>
      </c>
      <c r="K41" s="6">
        <f>'1'!K41</f>
        <v>0.62372069044758971</v>
      </c>
      <c r="L41" s="6">
        <f>'1'!L41</f>
        <v>0.70411843258906404</v>
      </c>
      <c r="M41" s="6">
        <f>'1'!M41</f>
        <v>0.95743546417436054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0.88014804073633002</v>
      </c>
      <c r="S41" s="6">
        <f>'1'!S41</f>
        <v>0.52808882444179805</v>
      </c>
      <c r="T41" s="6">
        <f>'1'!T41</f>
        <v>1.1967943302179507</v>
      </c>
      <c r="U41" s="6">
        <f>'1'!U41</f>
        <v>0.7180765981307704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0.41159641418687598</v>
      </c>
      <c r="C42" s="4">
        <f>'1'!C42</f>
        <v>0.66272718373907802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0.82840897967384752</v>
      </c>
      <c r="I42" s="6">
        <f>'1'!I42</f>
        <v>0.49704538780430851</v>
      </c>
      <c r="J42" s="6">
        <f>'1'!J42</f>
        <v>0.41159641418687598</v>
      </c>
      <c r="K42" s="6">
        <f>'1'!K42</f>
        <v>0.56340924781900747</v>
      </c>
      <c r="L42" s="6">
        <f>'1'!L42</f>
        <v>0.66272718373907802</v>
      </c>
      <c r="M42" s="6">
        <f>'1'!M42</f>
        <v>0.90115310069507459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0.82840897967384752</v>
      </c>
      <c r="S42" s="6">
        <f>'1'!S42</f>
        <v>0.49704538780430851</v>
      </c>
      <c r="T42" s="6">
        <f>'1'!T42</f>
        <v>1.1264413758688432</v>
      </c>
      <c r="U42" s="6">
        <f>'1'!U42</f>
        <v>0.675864825521306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0.372527295968542</v>
      </c>
      <c r="C43" s="4">
        <f>'1'!C43</f>
        <v>0.61626167842583801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0.77032709803229749</v>
      </c>
      <c r="I43" s="6">
        <f>'1'!I43</f>
        <v>0.46219625881937854</v>
      </c>
      <c r="J43" s="6">
        <f>'1'!J43</f>
        <v>0.372527295968542</v>
      </c>
      <c r="K43" s="6">
        <f>'1'!K43</f>
        <v>0.50992991284513811</v>
      </c>
      <c r="L43" s="6">
        <f>'1'!L43</f>
        <v>0.61626167842583801</v>
      </c>
      <c r="M43" s="6">
        <f>'1'!M43</f>
        <v>0.83797094185839205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0.77032709803229749</v>
      </c>
      <c r="S43" s="6">
        <f>'1'!S43</f>
        <v>0.46219625881937854</v>
      </c>
      <c r="T43" s="6">
        <f>'1'!T43</f>
        <v>1.0474636773229902</v>
      </c>
      <c r="U43" s="6">
        <f>'1'!U43</f>
        <v>0.62847820639379404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0.34034843094793898</v>
      </c>
      <c r="C44" s="4">
        <f>'1'!C44</f>
        <v>0.56890082029147204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0.71112602536434011</v>
      </c>
      <c r="I44" s="6">
        <f>'1'!I44</f>
        <v>0.42667561521860403</v>
      </c>
      <c r="J44" s="6">
        <f>'1'!J44</f>
        <v>0.34034843094793898</v>
      </c>
      <c r="K44" s="6">
        <f>'1'!K44</f>
        <v>0.46588222556694942</v>
      </c>
      <c r="L44" s="6">
        <f>'1'!L44</f>
        <v>0.56890082029147204</v>
      </c>
      <c r="M44" s="6">
        <f>'1'!M44</f>
        <v>0.77357131376622879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0.71112602536434011</v>
      </c>
      <c r="S44" s="6">
        <f>'1'!S44</f>
        <v>0.42667561521860403</v>
      </c>
      <c r="T44" s="6">
        <f>'1'!T44</f>
        <v>0.96696414220778593</v>
      </c>
      <c r="U44" s="6">
        <f>'1'!U44</f>
        <v>0.58017848532467164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0.316629822577773</v>
      </c>
      <c r="C45" s="4">
        <f>'1'!C45</f>
        <v>0.52338162527255105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0.65422703159068885</v>
      </c>
      <c r="I45" s="6">
        <f>'1'!I45</f>
        <v>0.39253621895441326</v>
      </c>
      <c r="J45" s="6">
        <f>'1'!J45</f>
        <v>0.316629822577773</v>
      </c>
      <c r="K45" s="6">
        <f>'1'!K45</f>
        <v>0.43341526803149932</v>
      </c>
      <c r="L45" s="6">
        <f>'1'!L45</f>
        <v>0.52338162527255105</v>
      </c>
      <c r="M45" s="6">
        <f>'1'!M45</f>
        <v>0.71167591436369826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0.65422703159068885</v>
      </c>
      <c r="S45" s="6">
        <f>'1'!S45</f>
        <v>0.39253621895441326</v>
      </c>
      <c r="T45" s="6">
        <f>'1'!T45</f>
        <v>0.8895948929546228</v>
      </c>
      <c r="U45" s="6">
        <f>'1'!U45</f>
        <v>0.53375693577277372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0.30210069272531298</v>
      </c>
      <c r="C46" s="4">
        <f>'1'!C46</f>
        <v>0.47981572097837599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0.59976965122296999</v>
      </c>
      <c r="I46" s="6">
        <f>'1'!I46</f>
        <v>0.35986179073378199</v>
      </c>
      <c r="J46" s="6">
        <f>'1'!J46</f>
        <v>0.30210069272531298</v>
      </c>
      <c r="K46" s="6">
        <f>'1'!K46</f>
        <v>0.41352722761255978</v>
      </c>
      <c r="L46" s="6">
        <f>'1'!L46</f>
        <v>0.47981572097837599</v>
      </c>
      <c r="M46" s="6">
        <f>'1'!M46</f>
        <v>0.65243653094535092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0.59976965122296999</v>
      </c>
      <c r="S46" s="6">
        <f>'1'!S46</f>
        <v>0.35986179073378199</v>
      </c>
      <c r="T46" s="6">
        <f>'1'!T46</f>
        <v>0.81554566368168868</v>
      </c>
      <c r="U46" s="6">
        <f>'1'!U46</f>
        <v>0.48932739820901316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0.44049304803652101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0.55061631004565126</v>
      </c>
      <c r="I47" s="4">
        <f>'1'!I47</f>
        <v>0.33036978602739075</v>
      </c>
      <c r="J47" s="6">
        <f>'1'!J47</f>
        <v>0.29620586913803099</v>
      </c>
      <c r="K47" s="6">
        <f>'1'!K47</f>
        <v>0.40545816284702374</v>
      </c>
      <c r="L47" s="6">
        <f>'1'!L47</f>
        <v>0.44049304803652101</v>
      </c>
      <c r="M47" s="6">
        <f>'1'!M47</f>
        <v>0.53576119906260689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0.55061631004565126</v>
      </c>
      <c r="S47" s="6">
        <f>'1'!S47</f>
        <v>0.33036978602739075</v>
      </c>
      <c r="T47" s="6">
        <f>'1'!T47</f>
        <v>0.66970149882825858</v>
      </c>
      <c r="U47" s="6">
        <f>'1'!U47</f>
        <v>0.40182089929695519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0.40827968655926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0.51034960819907504</v>
      </c>
      <c r="I48" s="4">
        <f>'1'!I48</f>
        <v>0.30620976491944502</v>
      </c>
      <c r="J48" s="6">
        <f>'1'!J48</f>
        <v>0.29894735574202802</v>
      </c>
      <c r="K48" s="6">
        <f>'1'!K48</f>
        <v>0.40921081678720744</v>
      </c>
      <c r="L48" s="6">
        <f>'1'!L48</f>
        <v>0.40827968655926</v>
      </c>
      <c r="M48" s="6">
        <f>'1'!M48</f>
        <v>0.49658085501898502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0.51034960819907504</v>
      </c>
      <c r="S48" s="6">
        <f>'1'!S48</f>
        <v>0.30620976491944502</v>
      </c>
      <c r="T48" s="6">
        <f>'1'!T48</f>
        <v>0.62072606877373127</v>
      </c>
      <c r="U48" s="6">
        <f>'1'!U48</f>
        <v>0.37243564126423878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0.38318739959123899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0.47898424948904872</v>
      </c>
      <c r="I49" s="4">
        <f>'1'!I49</f>
        <v>0.28739054969342925</v>
      </c>
      <c r="J49" s="6">
        <f>'1'!J49</f>
        <v>0.30909748560266898</v>
      </c>
      <c r="K49" s="6">
        <f>'1'!K49</f>
        <v>0.4231047109829244</v>
      </c>
      <c r="L49" s="6">
        <f>'1'!L49</f>
        <v>0.38318739959123899</v>
      </c>
      <c r="M49" s="6">
        <f>'1'!M49</f>
        <v>0.46606170423298809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0.47898424948904872</v>
      </c>
      <c r="S49" s="6">
        <f>'1'!S49</f>
        <v>0.28739054969342925</v>
      </c>
      <c r="T49" s="6">
        <f>'1'!T49</f>
        <v>0.58257713029123515</v>
      </c>
      <c r="U49" s="6">
        <f>'1'!U49</f>
        <v>0.34954627817474104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0.36691788261637598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0.45864735327046996</v>
      </c>
      <c r="I50" s="4">
        <f>'1'!I50</f>
        <v>0.275188411962282</v>
      </c>
      <c r="J50" s="6">
        <f>'1'!J50</f>
        <v>0.32570498349292798</v>
      </c>
      <c r="K50" s="6">
        <f>'1'!K50</f>
        <v>0.44583770274863577</v>
      </c>
      <c r="L50" s="6">
        <f>'1'!L50</f>
        <v>0.36691788261637598</v>
      </c>
      <c r="M50" s="6">
        <f>'1'!M50</f>
        <v>0.44627347837681214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0.45864735327046996</v>
      </c>
      <c r="S50" s="6">
        <f>'1'!S50</f>
        <v>0.275188411962282</v>
      </c>
      <c r="T50" s="6">
        <f>'1'!T50</f>
        <v>0.55784184797101521</v>
      </c>
      <c r="U50" s="6">
        <f>'1'!U50</f>
        <v>0.33470510878260912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0.35899115437624202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0.44873894297030253</v>
      </c>
      <c r="I51" s="4">
        <f>'1'!I51</f>
        <v>0.2692433657821815</v>
      </c>
      <c r="J51" s="6">
        <f>'1'!J51</f>
        <v>0.34811236422412201</v>
      </c>
      <c r="K51" s="6">
        <f>'1'!K51</f>
        <v>0.47650980067809995</v>
      </c>
      <c r="L51" s="6">
        <f>'1'!L51</f>
        <v>0.35899115437624202</v>
      </c>
      <c r="M51" s="6">
        <f>'1'!M51</f>
        <v>0.43663238768194718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0.44873894297030253</v>
      </c>
      <c r="S51" s="6">
        <f>'1'!S51</f>
        <v>0.2692433657821815</v>
      </c>
      <c r="T51" s="6">
        <f>'1'!T51</f>
        <v>0.54579048460243396</v>
      </c>
      <c r="U51" s="6">
        <f>'1'!U51</f>
        <v>0.3274742907614604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0.35867863289405699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0.44834829111757124</v>
      </c>
      <c r="I52" s="4">
        <f>'1'!I52</f>
        <v>0.26900897467054274</v>
      </c>
      <c r="J52" s="6">
        <f>'1'!J52</f>
        <v>0.37576571266082598</v>
      </c>
      <c r="K52" s="6">
        <f>'1'!K52</f>
        <v>0.51436278409920067</v>
      </c>
      <c r="L52" s="6">
        <f>'1'!L52</f>
        <v>0.35867863289405699</v>
      </c>
      <c r="M52" s="6">
        <f>'1'!M52</f>
        <v>0.43625227524935689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0.44834829111757124</v>
      </c>
      <c r="S52" s="6">
        <f>'1'!S52</f>
        <v>0.26900897467054274</v>
      </c>
      <c r="T52" s="6">
        <f>'1'!T52</f>
        <v>0.54531534406169613</v>
      </c>
      <c r="U52" s="6">
        <f>'1'!U52</f>
        <v>0.32718920643701765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0.36575877386052602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0.4571984673256575</v>
      </c>
      <c r="I53" s="4">
        <f>'1'!I53</f>
        <v>0.27431908039539454</v>
      </c>
      <c r="J53" s="6">
        <f>'1'!J53</f>
        <v>0.40807877833451001</v>
      </c>
      <c r="K53" s="6">
        <f>'1'!K53</f>
        <v>0.55859417047291848</v>
      </c>
      <c r="L53" s="6">
        <f>'1'!L53</f>
        <v>0.36575877386052602</v>
      </c>
      <c r="M53" s="6">
        <f>'1'!M53</f>
        <v>0.44486368201419929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0.4571984673256575</v>
      </c>
      <c r="S53" s="6">
        <f>'1'!S53</f>
        <v>0.27431908039539454</v>
      </c>
      <c r="T53" s="6">
        <f>'1'!T53</f>
        <v>0.55607960251774913</v>
      </c>
      <c r="U53" s="6">
        <f>'1'!U53</f>
        <v>0.33364776151064945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0.37954280419062802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0.47442850523828506</v>
      </c>
      <c r="I54" s="4">
        <f>'1'!I54</f>
        <v>0.28465710314297099</v>
      </c>
      <c r="J54" s="6">
        <f>'1'!J54</f>
        <v>0.44303781106769802</v>
      </c>
      <c r="K54" s="6">
        <f>'1'!K54</f>
        <v>0.60644745990352777</v>
      </c>
      <c r="L54" s="6">
        <f>'1'!L54</f>
        <v>0.37954280419062802</v>
      </c>
      <c r="M54" s="6">
        <f>'1'!M54</f>
        <v>0.46162886968399086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0.47442850523828506</v>
      </c>
      <c r="S54" s="6">
        <f>'1'!S54</f>
        <v>0.28465710314297099</v>
      </c>
      <c r="T54" s="6">
        <f>'1'!T54</f>
        <v>0.57703608710498855</v>
      </c>
      <c r="U54" s="6">
        <f>'1'!U54</f>
        <v>0.34622165226299317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0.39851137112290203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0.49813921390362753</v>
      </c>
      <c r="I55" s="4">
        <f>'1'!I55</f>
        <v>0.29888352834217652</v>
      </c>
      <c r="J55" s="6">
        <f>'1'!J55</f>
        <v>0.48047950529697397</v>
      </c>
      <c r="K55" s="6">
        <f>'1'!K55</f>
        <v>0.6576991133574569</v>
      </c>
      <c r="L55" s="6">
        <f>'1'!L55</f>
        <v>0.39851137112290203</v>
      </c>
      <c r="M55" s="6">
        <f>'1'!M55</f>
        <v>0.48469988569533062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0.49813921390362753</v>
      </c>
      <c r="S55" s="6">
        <f>'1'!S55</f>
        <v>0.29888352834217652</v>
      </c>
      <c r="T55" s="6">
        <f>'1'!T55</f>
        <v>0.60587485711916322</v>
      </c>
      <c r="U55" s="6">
        <f>'1'!U55</f>
        <v>0.36352491427149797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0.42162705758712499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0.52703382198390625</v>
      </c>
      <c r="I56" s="4">
        <f>'1'!I56</f>
        <v>0.31622029319034373</v>
      </c>
      <c r="J56" s="6">
        <f>'1'!J56</f>
        <v>0.51971032824969199</v>
      </c>
      <c r="K56" s="6">
        <f>'1'!K56</f>
        <v>0.71139979608759396</v>
      </c>
      <c r="L56" s="6">
        <f>'1'!L56</f>
        <v>0.42162705758712499</v>
      </c>
      <c r="M56" s="6">
        <f>'1'!M56</f>
        <v>0.51281494438338637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0.52703382198390625</v>
      </c>
      <c r="S56" s="6">
        <f>'1'!S56</f>
        <v>0.31622029319034373</v>
      </c>
      <c r="T56" s="6">
        <f>'1'!T56</f>
        <v>0.64101868047923294</v>
      </c>
      <c r="U56" s="6">
        <f>'1'!U56</f>
        <v>0.38461120828753981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0.44757853865862701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0.55947317332328372</v>
      </c>
      <c r="I57" s="4">
        <f>'1'!I57</f>
        <v>0.33568390399397025</v>
      </c>
      <c r="J57" s="6">
        <f>'1'!J57</f>
        <v>0.56065123356023205</v>
      </c>
      <c r="K57" s="6">
        <f>'1'!K57</f>
        <v>0.76744130634129548</v>
      </c>
      <c r="L57" s="6">
        <f>'1'!L57</f>
        <v>0.44757853865862701</v>
      </c>
      <c r="M57" s="6">
        <f>'1'!M57</f>
        <v>0.54437911248613868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0.55947317332328372</v>
      </c>
      <c r="S57" s="6">
        <f>'1'!S57</f>
        <v>0.33568390399397025</v>
      </c>
      <c r="T57" s="6">
        <f>'1'!T57</f>
        <v>0.68047389060767338</v>
      </c>
      <c r="U57" s="6">
        <f>'1'!U57</f>
        <v>0.40828433436460398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0.47473869164287802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0.59342336455359757</v>
      </c>
      <c r="I58" s="4">
        <f>'1'!I58</f>
        <v>0.35605401873215853</v>
      </c>
      <c r="J58" s="6">
        <f>'1'!J58</f>
        <v>0.60279284862622595</v>
      </c>
      <c r="K58" s="6">
        <f>'1'!K58</f>
        <v>0.82512639500542995</v>
      </c>
      <c r="L58" s="6">
        <f>'1'!L58</f>
        <v>0.47473869164287802</v>
      </c>
      <c r="M58" s="6">
        <f>'1'!M58</f>
        <v>0.5774133594383396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0.59342336455359757</v>
      </c>
      <c r="S58" s="6">
        <f>'1'!S58</f>
        <v>0.35605401873215853</v>
      </c>
      <c r="T58" s="6">
        <f>'1'!T58</f>
        <v>0.72176669929792447</v>
      </c>
      <c r="U58" s="6">
        <f>'1'!U58</f>
        <v>0.43306001957875473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0.50420337299600104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0.63025421624500133</v>
      </c>
      <c r="I59" s="4">
        <f>'1'!I59</f>
        <v>0.37815252974700075</v>
      </c>
      <c r="J59" s="6">
        <f>'1'!J59</f>
        <v>0.64470155303151699</v>
      </c>
      <c r="K59" s="6">
        <f>'1'!K59</f>
        <v>0.88249266646019964</v>
      </c>
      <c r="L59" s="6">
        <f>'1'!L59</f>
        <v>0.50420337299600104</v>
      </c>
      <c r="M59" s="6">
        <f>'1'!M59</f>
        <v>0.61325054933750467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0.63025421624500133</v>
      </c>
      <c r="S59" s="6">
        <f>'1'!S59</f>
        <v>0.37815252974700075</v>
      </c>
      <c r="T59" s="6">
        <f>'1'!T59</f>
        <v>0.76656318667188084</v>
      </c>
      <c r="U59" s="6">
        <f>'1'!U59</f>
        <v>0.4599379120031285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0.536726695116157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0.67090836889519623</v>
      </c>
      <c r="I60" s="4">
        <f>'1'!I60</f>
        <v>0.40254502133711778</v>
      </c>
      <c r="J60" s="6">
        <f>'1'!J60</f>
        <v>0.68654751318963403</v>
      </c>
      <c r="K60" s="6">
        <f>'1'!K60</f>
        <v>0.93977305113878085</v>
      </c>
      <c r="L60" s="6">
        <f>'1'!L60</f>
        <v>0.536726695116157</v>
      </c>
      <c r="M60" s="6">
        <f>'1'!M60</f>
        <v>0.65280789112590332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0.67090836889519623</v>
      </c>
      <c r="S60" s="6">
        <f>'1'!S60</f>
        <v>0.40254502133711778</v>
      </c>
      <c r="T60" s="6">
        <f>'1'!T60</f>
        <v>0.81600986390737917</v>
      </c>
      <c r="U60" s="6">
        <f>'1'!U60</f>
        <v>0.48960591834442746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0.56922898571209801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0.71153623214012252</v>
      </c>
      <c r="I61" s="4">
        <f>'1'!I61</f>
        <v>0.42692173928407351</v>
      </c>
      <c r="J61" s="6">
        <f>'1'!J61</f>
        <v>0.72736532301119405</v>
      </c>
      <c r="K61" s="6">
        <f>'1'!K61</f>
        <v>0.99564606347931861</v>
      </c>
      <c r="L61" s="6">
        <f>'1'!L61</f>
        <v>0.56922898571209801</v>
      </c>
      <c r="M61" s="6">
        <f>'1'!M61</f>
        <v>0.69233965277250009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0.71153623214012252</v>
      </c>
      <c r="S61" s="6">
        <f>'1'!S61</f>
        <v>0.42692173928407351</v>
      </c>
      <c r="T61" s="6">
        <f>'1'!T61</f>
        <v>0.86542456596562511</v>
      </c>
      <c r="U61" s="6">
        <f>'1'!U61</f>
        <v>0.51925473957937507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0.60076410329371199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0.75095512911714002</v>
      </c>
      <c r="I62" s="4">
        <f>'1'!I62</f>
        <v>0.45057307747028397</v>
      </c>
      <c r="J62" s="6">
        <f>'1'!J62</f>
        <v>0.76608938919053404</v>
      </c>
      <c r="K62" s="6">
        <f>'1'!K62</f>
        <v>1.0486530777452148</v>
      </c>
      <c r="L62" s="6">
        <f>'1'!L62</f>
        <v>0.60076410329371199</v>
      </c>
      <c r="M62" s="6">
        <f>'1'!M62</f>
        <v>0.73069506492580383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0.75095512911714002</v>
      </c>
      <c r="S62" s="6">
        <f>'1'!S62</f>
        <v>0.45057307747028397</v>
      </c>
      <c r="T62" s="6">
        <f>'1'!T62</f>
        <v>0.91336883115725476</v>
      </c>
      <c r="U62" s="6">
        <f>'1'!U62</f>
        <v>0.5480212986943529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0.63256586493015798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0.79070733116269754</v>
      </c>
      <c r="I63" s="4">
        <f>'1'!I63</f>
        <v>0.47442439869761849</v>
      </c>
      <c r="J63" s="6">
        <f>'1'!J63</f>
        <v>0.803083345749528</v>
      </c>
      <c r="K63" s="6">
        <f>'1'!K63</f>
        <v>1.0992918503883813</v>
      </c>
      <c r="L63" s="6">
        <f>'1'!L63</f>
        <v>0.63256586493015798</v>
      </c>
      <c r="M63" s="6">
        <f>'1'!M63</f>
        <v>0.76937478988989205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0.79070733116269754</v>
      </c>
      <c r="S63" s="6">
        <f>'1'!S63</f>
        <v>0.47442439869761849</v>
      </c>
      <c r="T63" s="6">
        <f>'1'!T63</f>
        <v>0.96171848736236509</v>
      </c>
      <c r="U63" s="6">
        <f>'1'!U63</f>
        <v>0.57703109241741901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0.66501093936133804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0.83126367420167258</v>
      </c>
      <c r="I64" s="4">
        <f>'1'!I64</f>
        <v>0.4987582045210035</v>
      </c>
      <c r="J64" s="6">
        <f>'1'!J64</f>
        <v>0.83810118457772798</v>
      </c>
      <c r="K64" s="6">
        <f>'1'!K64</f>
        <v>1.1472256358986839</v>
      </c>
      <c r="L64" s="6">
        <f>'1'!L64</f>
        <v>0.66501093936133804</v>
      </c>
      <c r="M64" s="6">
        <f>'1'!M64</f>
        <v>0.80883696087853241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0.83126367420167258</v>
      </c>
      <c r="S64" s="6">
        <f>'1'!S64</f>
        <v>0.4987582045210035</v>
      </c>
      <c r="T64" s="6">
        <f>'1'!T64</f>
        <v>1.0110462010981656</v>
      </c>
      <c r="U64" s="6">
        <f>'1'!U64</f>
        <v>0.60662772065889925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0.69904452925690896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0.87380566157113626</v>
      </c>
      <c r="I65" s="4">
        <f>'1'!I65</f>
        <v>0.52428339694268167</v>
      </c>
      <c r="J65" s="6">
        <f>'1'!J65</f>
        <v>0.87069059775907298</v>
      </c>
      <c r="K65" s="6">
        <f>'1'!K65</f>
        <v>1.1918352975344335</v>
      </c>
      <c r="L65" s="6">
        <f>'1'!L65</f>
        <v>0.69904452925690896</v>
      </c>
      <c r="M65" s="6">
        <f>'1'!M65</f>
        <v>0.85023120537826469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0.87380566157113626</v>
      </c>
      <c r="S65" s="6">
        <f>'1'!S65</f>
        <v>0.52428339694268167</v>
      </c>
      <c r="T65" s="6">
        <f>'1'!T65</f>
        <v>1.0627890067228309</v>
      </c>
      <c r="U65" s="6">
        <f>'1'!U65</f>
        <v>0.63767340403369854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0.73248538427642595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0.91560673034553242</v>
      </c>
      <c r="I66" s="4">
        <f>'1'!I66</f>
        <v>0.54936403820731949</v>
      </c>
      <c r="J66" s="6">
        <f>'1'!J66</f>
        <v>0.90030799985700705</v>
      </c>
      <c r="K66" s="6">
        <f>'1'!K66</f>
        <v>1.2323767543187822</v>
      </c>
      <c r="L66" s="6">
        <f>'1'!L66</f>
        <v>0.73248538427642595</v>
      </c>
      <c r="M66" s="6">
        <f>'1'!M66</f>
        <v>0.89090452057085723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0.91560673034553242</v>
      </c>
      <c r="S66" s="6">
        <f>'1'!S66</f>
        <v>0.54936403820731949</v>
      </c>
      <c r="T66" s="6">
        <f>'1'!T66</f>
        <v>1.1136306507135716</v>
      </c>
      <c r="U66" s="6">
        <f>'1'!U66</f>
        <v>0.66817839042814287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0.76463498059118196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0.95579372573897747</v>
      </c>
      <c r="I67" s="4">
        <f>'1'!I67</f>
        <v>0.57347623544338644</v>
      </c>
      <c r="J67" s="6">
        <f>'1'!J67</f>
        <v>0.92690968215576797</v>
      </c>
      <c r="K67" s="6">
        <f>'1'!K67</f>
        <v>1.2687901760544253</v>
      </c>
      <c r="L67" s="6">
        <f>'1'!L67</f>
        <v>0.76463498059118196</v>
      </c>
      <c r="M67" s="6">
        <f>'1'!M67</f>
        <v>0.93000730856660418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0.95579372573897747</v>
      </c>
      <c r="S67" s="6">
        <f>'1'!S67</f>
        <v>0.57347623544338644</v>
      </c>
      <c r="T67" s="6">
        <f>'1'!T67</f>
        <v>1.1625091357082553</v>
      </c>
      <c r="U67" s="6">
        <f>'1'!U67</f>
        <v>0.69750548142495317</v>
      </c>
      <c r="V67" s="14">
        <f>'1'!V67</f>
        <v>263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0.79493734337813304</v>
      </c>
      <c r="D68" s="3" t="e">
        <f>'1'!D68</f>
        <v>#N/A</v>
      </c>
      <c r="E68" s="55" t="e">
        <f>'1'!E68</f>
        <v>#N/A</v>
      </c>
      <c r="F68" s="3" t="e">
        <f>'1'!F68</f>
        <v>#N/A</v>
      </c>
      <c r="G68" s="55" t="e">
        <f>'1'!G68</f>
        <v>#N/A</v>
      </c>
      <c r="H68" s="4">
        <f>'1'!H68</f>
        <v>0.9936716792226663</v>
      </c>
      <c r="I68" s="4">
        <f>'1'!I68</f>
        <v>0.59620300753359978</v>
      </c>
      <c r="J68" s="6">
        <f>'1'!J68</f>
        <v>0.95051013344677004</v>
      </c>
      <c r="K68" s="6">
        <f>'1'!K68</f>
        <v>1.3010953955649518</v>
      </c>
      <c r="L68" s="6">
        <f>'1'!L68</f>
        <v>0.79493734337813304</v>
      </c>
      <c r="M68" s="6">
        <f>'1'!M68</f>
        <v>0.96686335043499028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0.9936716792226663</v>
      </c>
      <c r="S68" s="6">
        <f>'1'!S68</f>
        <v>0.59620300753359978</v>
      </c>
      <c r="T68" s="6">
        <f>'1'!T68</f>
        <v>1.2085791880437378</v>
      </c>
      <c r="U68" s="6">
        <f>'1'!U68</f>
        <v>0.72514751282624268</v>
      </c>
      <c r="V68" s="14">
        <f>'1'!V68</f>
        <v>263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0.82488020909192705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1.0311002613649087</v>
      </c>
      <c r="I69" s="4">
        <f>'1'!I69</f>
        <v>0.61866015681894526</v>
      </c>
      <c r="J69" s="6">
        <f>'1'!J69</f>
        <v>0.96980968562952996</v>
      </c>
      <c r="K69" s="6">
        <f>'1'!K69</f>
        <v>1.3275133763921501</v>
      </c>
      <c r="L69" s="6">
        <f>'1'!L69</f>
        <v>0.82488020909192705</v>
      </c>
      <c r="M69" s="6">
        <f>'1'!M69</f>
        <v>1.0032821445787354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1.0311002613649087</v>
      </c>
      <c r="S69" s="6">
        <f>'1'!S69</f>
        <v>0.61866015681894526</v>
      </c>
      <c r="T69" s="6">
        <f>'1'!T69</f>
        <v>1.2541026807234192</v>
      </c>
      <c r="U69" s="6">
        <f>'1'!U69</f>
        <v>0.75246160843405163</v>
      </c>
      <c r="V69" s="14">
        <f>'1'!V69</f>
        <v>263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0.85358944235967604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1.066986802949595</v>
      </c>
      <c r="I70" s="4">
        <f>'1'!I70</f>
        <v>0.64019208176975706</v>
      </c>
      <c r="J70" s="6">
        <f>'1'!J70</f>
        <v>0.98449450120966897</v>
      </c>
      <c r="K70" s="6">
        <f>'1'!K70</f>
        <v>1.3476145255158898</v>
      </c>
      <c r="L70" s="6">
        <f>'1'!L70</f>
        <v>0.85358944235967604</v>
      </c>
      <c r="M70" s="6">
        <f>'1'!M70</f>
        <v>1.038200500971098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1.066986802949595</v>
      </c>
      <c r="S70" s="6">
        <f>'1'!S70</f>
        <v>0.64019208176975706</v>
      </c>
      <c r="T70" s="6">
        <f>'1'!T70</f>
        <v>1.2977506262138725</v>
      </c>
      <c r="U70" s="6">
        <f>'1'!U70</f>
        <v>0.77865037572832341</v>
      </c>
      <c r="V70" s="14">
        <f>'1'!V70</f>
        <v>263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0.88132370295854601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1.1016546286981825</v>
      </c>
      <c r="I71" s="4">
        <f>'1'!I71</f>
        <v>0.66099277721890948</v>
      </c>
      <c r="J71" s="6">
        <f>'1'!J71</f>
        <v>0.99479500088857697</v>
      </c>
      <c r="K71" s="6">
        <f>'1'!K71</f>
        <v>1.3617142517919758</v>
      </c>
      <c r="L71" s="6">
        <f>'1'!L71</f>
        <v>0.88132370295854601</v>
      </c>
      <c r="M71" s="6">
        <f>'1'!M71</f>
        <v>1.0719330213361717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1.1016546286981825</v>
      </c>
      <c r="S71" s="6">
        <f>'1'!S71</f>
        <v>0.66099277721890948</v>
      </c>
      <c r="T71" s="6">
        <f>'1'!T71</f>
        <v>1.3399162766702146</v>
      </c>
      <c r="U71" s="6">
        <f>'1'!U71</f>
        <v>0.80394976600212886</v>
      </c>
      <c r="V71" s="14">
        <f>'1'!V71</f>
        <v>263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1</v>
      </c>
      <c r="AI71" s="94">
        <v>0.82218168991563501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0.90773473690336304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1.1346684211292037</v>
      </c>
      <c r="I72" s="4">
        <f>'1'!I72</f>
        <v>0.68080105267752233</v>
      </c>
      <c r="J72" s="6">
        <f>'1'!J72</f>
        <v>1</v>
      </c>
      <c r="K72" s="6">
        <f>'1'!K72</f>
        <v>1.3688390578718801</v>
      </c>
      <c r="L72" s="6">
        <f>'1'!L72</f>
        <v>0.90773473690336304</v>
      </c>
      <c r="M72" s="6">
        <f>'1'!M72</f>
        <v>1.1040561326493501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1.1346684211292037</v>
      </c>
      <c r="S72" s="6">
        <f>'1'!S72</f>
        <v>0.68080105267752233</v>
      </c>
      <c r="T72" s="6">
        <f>'1'!T72</f>
        <v>1.3800701658116876</v>
      </c>
      <c r="U72" s="6">
        <f>'1'!U72</f>
        <v>0.82804209948701257</v>
      </c>
      <c r="V72" s="14">
        <f>'1'!V72</f>
        <v>263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0.92988725658648996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1.1623590707331124</v>
      </c>
      <c r="I73" s="4">
        <f>'1'!I73</f>
        <v>0.69741544243986753</v>
      </c>
      <c r="J73" s="6">
        <f>'1'!J73</f>
        <v>0.99926901501912802</v>
      </c>
      <c r="K73" s="6">
        <f>'1'!K73</f>
        <v>1.3678384570793447</v>
      </c>
      <c r="L73" s="6">
        <f>'1'!L73</f>
        <v>0.92988725658648996</v>
      </c>
      <c r="M73" s="6">
        <f>'1'!M73</f>
        <v>1.1309997145301385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1.1623590707331124</v>
      </c>
      <c r="S73" s="6">
        <f>'1'!S73</f>
        <v>0.69741544243986753</v>
      </c>
      <c r="T73" s="6">
        <f>'1'!T73</f>
        <v>1.413749643162673</v>
      </c>
      <c r="U73" s="6">
        <f>'1'!U73</f>
        <v>0.84824978589760391</v>
      </c>
      <c r="V73" s="14">
        <f>'1'!V73</f>
        <v>263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263</v>
      </c>
      <c r="AI73" s="100">
        <v>294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0.94968007224428697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1.1871000903053588</v>
      </c>
      <c r="I74" s="4">
        <f>'1'!I74</f>
        <v>0.71226005418321525</v>
      </c>
      <c r="J74" s="6">
        <f>'1'!J74</f>
        <v>0.99247493676894605</v>
      </c>
      <c r="K74" s="6">
        <f>'1'!K74</f>
        <v>1.358538457408258</v>
      </c>
      <c r="L74" s="6">
        <f>'1'!L74</f>
        <v>0.94968007224428697</v>
      </c>
      <c r="M74" s="6">
        <f>'1'!M74</f>
        <v>1.1550732446276379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1.1871000903053588</v>
      </c>
      <c r="S74" s="6">
        <f>'1'!S74</f>
        <v>0.71226005418321525</v>
      </c>
      <c r="T74" s="6">
        <f>'1'!T74</f>
        <v>1.4438415557845474</v>
      </c>
      <c r="U74" s="6">
        <f>'1'!U74</f>
        <v>0.86630493347072846</v>
      </c>
      <c r="V74" s="14">
        <f>'1'!V74</f>
        <v>263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0.96709510959393297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1.2088688869924162</v>
      </c>
      <c r="I75" s="4">
        <f>'1'!I75</f>
        <v>0.7253213321954497</v>
      </c>
      <c r="J75" s="6">
        <f>'1'!J75</f>
        <v>0.97902230681086799</v>
      </c>
      <c r="K75" s="6">
        <f>'1'!K75</f>
        <v>1.3401239720905433</v>
      </c>
      <c r="L75" s="6">
        <f>'1'!L75</f>
        <v>0.96709510959393297</v>
      </c>
      <c r="M75" s="6">
        <f>'1'!M75</f>
        <v>1.1762547396222942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1.2088688869924162</v>
      </c>
      <c r="S75" s="6">
        <f>'1'!S75</f>
        <v>0.7253213321954497</v>
      </c>
      <c r="T75" s="6">
        <f>'1'!T75</f>
        <v>1.4703184245278678</v>
      </c>
      <c r="U75" s="6">
        <f>'1'!U75</f>
        <v>0.88219105471672066</v>
      </c>
      <c r="V75" s="14">
        <f>'1'!V75</f>
        <v>263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0.98065002991480199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1.2258125373935025</v>
      </c>
      <c r="I76" s="4">
        <f>'1'!I76</f>
        <v>0.73548752243610149</v>
      </c>
      <c r="J76" s="6">
        <f>'1'!J76</f>
        <v>0.95904516381091898</v>
      </c>
      <c r="K76" s="6">
        <f>'1'!K76</f>
        <v>1.3127784784875212</v>
      </c>
      <c r="L76" s="6">
        <f>'1'!L76</f>
        <v>0.98065002991480199</v>
      </c>
      <c r="M76" s="6">
        <f>'1'!M76</f>
        <v>1.1927412662466708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1.2258125373935025</v>
      </c>
      <c r="S76" s="6">
        <f>'1'!S76</f>
        <v>0.73548752243610149</v>
      </c>
      <c r="T76" s="6">
        <f>'1'!T76</f>
        <v>1.4909265828083385</v>
      </c>
      <c r="U76" s="6">
        <f>'1'!U76</f>
        <v>0.89455594968500307</v>
      </c>
      <c r="V76" s="14">
        <f>'1'!V76</f>
        <v>263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0.99077900824234599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1.2384737603029325</v>
      </c>
      <c r="I77" s="4">
        <f>'1'!I77</f>
        <v>0.74308425618175944</v>
      </c>
      <c r="J77" s="6">
        <f>'1'!J77</f>
        <v>0.93167797941799202</v>
      </c>
      <c r="K77" s="6">
        <f>'1'!K77</f>
        <v>1.2753172075865011</v>
      </c>
      <c r="L77" s="6">
        <f>'1'!L77</f>
        <v>0.99077900824234599</v>
      </c>
      <c r="M77" s="6">
        <f>'1'!M77</f>
        <v>1.2050609012516578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1.2384737603029325</v>
      </c>
      <c r="S77" s="6">
        <f>'1'!S77</f>
        <v>0.74308425618175944</v>
      </c>
      <c r="T77" s="6">
        <f>'1'!T77</f>
        <v>1.5063261265645722</v>
      </c>
      <c r="U77" s="6">
        <f>'1'!U77</f>
        <v>0.90379567593874333</v>
      </c>
      <c r="V77" s="14">
        <f>'1'!V77</f>
        <v>263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0.99790229611469705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1.2473778701433713</v>
      </c>
      <c r="I78" s="4">
        <f>'1'!I78</f>
        <v>0.74842672208602279</v>
      </c>
      <c r="J78" s="6">
        <f>'1'!J78</f>
        <v>0.89730300786544703</v>
      </c>
      <c r="K78" s="6">
        <f>'1'!K78</f>
        <v>1.2282634039121427</v>
      </c>
      <c r="L78" s="6">
        <f>'1'!L78</f>
        <v>0.99790229611469705</v>
      </c>
      <c r="M78" s="6">
        <f>'1'!M78</f>
        <v>1.2137247865700986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1.2473778701433713</v>
      </c>
      <c r="S78" s="6">
        <f>'1'!S78</f>
        <v>0.74842672208602279</v>
      </c>
      <c r="T78" s="6">
        <f>'1'!T78</f>
        <v>1.5171559832126233</v>
      </c>
      <c r="U78" s="6">
        <f>'1'!U78</f>
        <v>0.91029358992757392</v>
      </c>
      <c r="V78" s="14">
        <f>'1'!V78</f>
        <v>263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1</v>
      </c>
      <c r="D79" s="3" t="e">
        <f>'1'!D79</f>
        <v>#N/A</v>
      </c>
      <c r="E79" s="55" t="e">
        <f>'1'!E79</f>
        <v>#N/A</v>
      </c>
      <c r="F79" s="55">
        <f>'1'!F79</f>
        <v>1</v>
      </c>
      <c r="G79" s="55">
        <f>'1'!G79</f>
        <v>263</v>
      </c>
      <c r="H79" s="4">
        <f>'1'!H79</f>
        <v>1.25</v>
      </c>
      <c r="I79" s="4">
        <f>'1'!I79</f>
        <v>0.75</v>
      </c>
      <c r="J79" s="6">
        <f>'1'!J79</f>
        <v>0.85443620152611899</v>
      </c>
      <c r="K79" s="6">
        <f>'1'!K79</f>
        <v>1.1695856451086406</v>
      </c>
      <c r="L79" s="6">
        <f>'1'!L79</f>
        <v>1</v>
      </c>
      <c r="M79" s="6">
        <f>'1'!M79</f>
        <v>1.2162761738255339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1.5203452172819174</v>
      </c>
      <c r="U79" s="6">
        <f>'1'!U79</f>
        <v>0.91220713036915035</v>
      </c>
      <c r="V79" s="14">
        <f>'1'!V79</f>
        <v>263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0.99849749481857097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1.2481218685232136</v>
      </c>
      <c r="I80" s="4">
        <f>'1'!I80</f>
        <v>0.74887312111392823</v>
      </c>
      <c r="J80" s="6">
        <f>'1'!J80</f>
        <v>0.80355765372799304</v>
      </c>
      <c r="K80" s="6">
        <f>'1'!K80</f>
        <v>1.0999411016747644</v>
      </c>
      <c r="L80" s="6">
        <f>'1'!L80</f>
        <v>0.99849749481857097</v>
      </c>
      <c r="M80" s="6">
        <f>'1'!M80</f>
        <v>1.2144487125723122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1.2481218685232136</v>
      </c>
      <c r="S80" s="6">
        <f>'1'!S80</f>
        <v>0.74887312111392823</v>
      </c>
      <c r="T80" s="6">
        <f>'1'!T80</f>
        <v>1.5180608907153903</v>
      </c>
      <c r="U80" s="6">
        <f>'1'!U80</f>
        <v>0.91083653442923418</v>
      </c>
      <c r="V80" s="14">
        <f>'1'!V80</f>
        <v>263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0.99244177035399295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1.2405522129424913</v>
      </c>
      <c r="I81" s="4">
        <f>'1'!I81</f>
        <v>0.74433132776549471</v>
      </c>
      <c r="J81" s="6">
        <f>'1'!J81</f>
        <v>0.74714278854828198</v>
      </c>
      <c r="K81" s="6">
        <f>'1'!K81</f>
        <v>1.0227182307721996</v>
      </c>
      <c r="L81" s="6">
        <f>'1'!L81</f>
        <v>0.99244177035399295</v>
      </c>
      <c r="M81" s="6">
        <f>'1'!M81</f>
        <v>1.2070832791907937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1.2405522129424913</v>
      </c>
      <c r="S81" s="6">
        <f>'1'!S81</f>
        <v>0.74433132776549471</v>
      </c>
      <c r="T81" s="6">
        <f>'1'!T81</f>
        <v>1.5088540989884922</v>
      </c>
      <c r="U81" s="6">
        <f>'1'!U81</f>
        <v>0.90531245939309524</v>
      </c>
      <c r="V81" s="14">
        <f>'1'!V81</f>
        <v>263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0.982516066600576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1.2281450832507199</v>
      </c>
      <c r="I82" s="4">
        <f>'1'!I82</f>
        <v>0.73688704995043197</v>
      </c>
      <c r="J82" s="6">
        <f>'1'!J82</f>
        <v>0.687777240173293</v>
      </c>
      <c r="K82" s="6">
        <f>'1'!K82</f>
        <v>0.94145634946453216</v>
      </c>
      <c r="L82" s="6">
        <f>'1'!L82</f>
        <v>0.982516066600576</v>
      </c>
      <c r="M82" s="6">
        <f>'1'!M82</f>
        <v>1.195010882207062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1.2281450832507199</v>
      </c>
      <c r="S82" s="6">
        <f>'1'!S82</f>
        <v>0.73688704995043197</v>
      </c>
      <c r="T82" s="6">
        <f>'1'!T82</f>
        <v>1.4937636027588275</v>
      </c>
      <c r="U82" s="6">
        <f>'1'!U82</f>
        <v>0.89625816165529648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0.96736106359230301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1.2092013294903787</v>
      </c>
      <c r="I83" s="4">
        <f>'1'!I83</f>
        <v>0.72552079769422728</v>
      </c>
      <c r="J83" s="6">
        <f>'1'!J83</f>
        <v>0.625394523372514</v>
      </c>
      <c r="K83" s="6">
        <f>'1'!K83</f>
        <v>0.8560644501714656</v>
      </c>
      <c r="L83" s="6">
        <f>'1'!L83</f>
        <v>0.96736106359230301</v>
      </c>
      <c r="M83" s="6">
        <f>'1'!M83</f>
        <v>1.1765782131338454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1.2092013294903787</v>
      </c>
      <c r="S83" s="6">
        <f>'1'!S83</f>
        <v>0.72552079769422728</v>
      </c>
      <c r="T83" s="6">
        <f>'1'!T83</f>
        <v>1.4707227664173068</v>
      </c>
      <c r="U83" s="6">
        <f>'1'!U83</f>
        <v>0.88243365985038402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0.94967751571082903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1.1870968946385363</v>
      </c>
      <c r="I84" s="4">
        <f>'1'!I84</f>
        <v>0.71225813678312178</v>
      </c>
      <c r="J84" s="6">
        <f>'1'!J84</f>
        <v>0.56121766719323596</v>
      </c>
      <c r="K84" s="6">
        <f>'1'!K84</f>
        <v>0.76821666282184342</v>
      </c>
      <c r="L84" s="6">
        <f>'1'!L84</f>
        <v>0.94967751571082903</v>
      </c>
      <c r="M84" s="6">
        <f>'1'!M84</f>
        <v>1.1550701351769055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1.1870968946385363</v>
      </c>
      <c r="S84" s="6">
        <f>'1'!S84</f>
        <v>0.71225813678312178</v>
      </c>
      <c r="T84" s="6">
        <f>'1'!T84</f>
        <v>1.4438376689711319</v>
      </c>
      <c r="U84" s="6">
        <f>'1'!U84</f>
        <v>0.86630260138267912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0.92796435230299501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1.1599554403787438</v>
      </c>
      <c r="I85" s="4">
        <f>'1'!I85</f>
        <v>0.69597326422724626</v>
      </c>
      <c r="J85" s="6">
        <f>'1'!J85</f>
        <v>0.498472931811687</v>
      </c>
      <c r="K85" s="6">
        <f>'1'!K85</f>
        <v>0.68232921835574356</v>
      </c>
      <c r="L85" s="6">
        <f>'1'!L85</f>
        <v>0.92796435230299501</v>
      </c>
      <c r="M85" s="6">
        <f>'1'!M85</f>
        <v>1.1286609318655765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1.1599554403787438</v>
      </c>
      <c r="S85" s="6">
        <f>'1'!S85</f>
        <v>0.69597326422724626</v>
      </c>
      <c r="T85" s="6">
        <f>'1'!T85</f>
        <v>1.4108261648319707</v>
      </c>
      <c r="U85" s="6">
        <f>'1'!U85</f>
        <v>0.8464956988991823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0.90266299945089001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1.1283287493136125</v>
      </c>
      <c r="I86" s="4">
        <f>'1'!I86</f>
        <v>0.67699724958816754</v>
      </c>
      <c r="J86" s="6">
        <f>'1'!J86</f>
        <v>0.43983526764997599</v>
      </c>
      <c r="K86" s="6">
        <f>'1'!K86</f>
        <v>0.60206369338881938</v>
      </c>
      <c r="L86" s="6">
        <f>'1'!L86</f>
        <v>0.90266299945089001</v>
      </c>
      <c r="M86" s="6">
        <f>'1'!M86</f>
        <v>1.0978874992260086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1.1283287493136125</v>
      </c>
      <c r="S86" s="6">
        <f>'1'!S86</f>
        <v>0.67699724958816754</v>
      </c>
      <c r="T86" s="6">
        <f>'1'!T86</f>
        <v>1.3723593740325106</v>
      </c>
      <c r="U86" s="6">
        <f>'1'!U86</f>
        <v>0.82341562441950644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0.87572114742845297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1.0946514342855662</v>
      </c>
      <c r="I87" s="4">
        <f>'1'!I87</f>
        <v>0.65679086057133973</v>
      </c>
      <c r="J87" s="6">
        <f>'1'!J87</f>
        <v>0.38603640785645299</v>
      </c>
      <c r="K87" s="6">
        <f>'1'!K87</f>
        <v>0.52842171283447192</v>
      </c>
      <c r="L87" s="6">
        <f>'1'!L87</f>
        <v>0.87572114742845297</v>
      </c>
      <c r="M87" s="6">
        <f>'1'!M87</f>
        <v>1.0651187665323851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1.0946514342855662</v>
      </c>
      <c r="S87" s="6">
        <f>'1'!S87</f>
        <v>0.65679086057133973</v>
      </c>
      <c r="T87" s="6">
        <f>'1'!T87</f>
        <v>1.3313984581654814</v>
      </c>
      <c r="U87" s="6">
        <f>'1'!U87</f>
        <v>0.79883907489928885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0.84933388988038105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1.0616673623504762</v>
      </c>
      <c r="I88" s="4">
        <f>'1'!I88</f>
        <v>0.63700041741028579</v>
      </c>
      <c r="J88" s="6">
        <f>'1'!J88</f>
        <v>0.33856432377444101</v>
      </c>
      <c r="K88" s="6">
        <f>'1'!K88</f>
        <v>0.46344006998443599</v>
      </c>
      <c r="L88" s="6">
        <f>'1'!L88</f>
        <v>0.84933388988038105</v>
      </c>
      <c r="M88" s="6">
        <f>'1'!M88</f>
        <v>1.0330245738840671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1.0616673623504762</v>
      </c>
      <c r="S88" s="6">
        <f>'1'!S88</f>
        <v>0.63700041741028579</v>
      </c>
      <c r="T88" s="6">
        <f>'1'!T88</f>
        <v>1.2912807173550838</v>
      </c>
      <c r="U88" s="6">
        <f>'1'!U88</f>
        <v>0.77476843041305032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0.82310943659057501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1.0288867957382188</v>
      </c>
      <c r="I89" s="4">
        <f>'1'!I89</f>
        <v>0.61733207744293128</v>
      </c>
      <c r="J89" s="6">
        <f>'1'!J89</f>
        <v>0.29846854910841297</v>
      </c>
      <c r="K89" s="6">
        <f>'1'!K89</f>
        <v>0.40855540756594699</v>
      </c>
      <c r="L89" s="6">
        <f>'1'!L89</f>
        <v>0.82310943659057501</v>
      </c>
      <c r="M89" s="6">
        <f>'1'!M89</f>
        <v>1.0011283961760755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1.0288867957382188</v>
      </c>
      <c r="S89" s="6">
        <f>'1'!S89</f>
        <v>0.61733207744293128</v>
      </c>
      <c r="T89" s="6">
        <f>'1'!T89</f>
        <v>1.2514104952200944</v>
      </c>
      <c r="U89" s="6">
        <f>'1'!U89</f>
        <v>0.75084629713205664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0.7976644539244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0.9970805674055</v>
      </c>
      <c r="I90" s="4">
        <f>'1'!I90</f>
        <v>0.5982483404433</v>
      </c>
      <c r="J90" s="6">
        <f>'1'!J90</f>
        <v>0.26571996196282899</v>
      </c>
      <c r="K90" s="6">
        <f>'1'!K90</f>
        <v>0.36372786239095067</v>
      </c>
      <c r="L90" s="6">
        <f>'1'!L90</f>
        <v>0.7976644539244</v>
      </c>
      <c r="M90" s="6">
        <f>'1'!M90</f>
        <v>0.97018027001580309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0.9970805674055</v>
      </c>
      <c r="S90" s="6">
        <f>'1'!S90</f>
        <v>0.5982483404433</v>
      </c>
      <c r="T90" s="6">
        <f>'1'!T90</f>
        <v>1.2127253375197538</v>
      </c>
      <c r="U90" s="6">
        <f>'1'!U90</f>
        <v>0.72763520251185232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0.77496794127505697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0.96870992659382127</v>
      </c>
      <c r="I91" s="4">
        <f>'1'!I91</f>
        <v>0.58122595595629267</v>
      </c>
      <c r="J91" s="6">
        <f>'1'!J91</f>
        <v>0.24008690890871501</v>
      </c>
      <c r="K91" s="6">
        <f>'1'!K91</f>
        <v>0.32864033819797733</v>
      </c>
      <c r="L91" s="6">
        <f>'1'!L91</f>
        <v>0.77496794127505697</v>
      </c>
      <c r="M91" s="6">
        <f>'1'!M91</f>
        <v>0.94257504245147727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0.96870992659382127</v>
      </c>
      <c r="S91" s="6">
        <f>'1'!S91</f>
        <v>0.58122595595629267</v>
      </c>
      <c r="T91" s="6">
        <f>'1'!T91</f>
        <v>1.1782188030643466</v>
      </c>
      <c r="U91" s="6">
        <f>'1'!U91</f>
        <v>0.70693128183860798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0.75509578990194903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0.94386973737743629</v>
      </c>
      <c r="I92" s="4">
        <f>'1'!I92</f>
        <v>0.56632184242646177</v>
      </c>
      <c r="J92" s="6">
        <f>'1'!J92</f>
        <v>0.221485705387893</v>
      </c>
      <c r="K92" s="6">
        <f>'1'!K92</f>
        <v>0.30317828429525223</v>
      </c>
      <c r="L92" s="6">
        <f>'1'!L92</f>
        <v>0.75509578990194903</v>
      </c>
      <c r="M92" s="6">
        <f>'1'!M92</f>
        <v>0.91840501821371179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0.94386973737743629</v>
      </c>
      <c r="S92" s="6">
        <f>'1'!S92</f>
        <v>0.56632184242646177</v>
      </c>
      <c r="T92" s="6">
        <f>'1'!T92</f>
        <v>1.1480062727671396</v>
      </c>
      <c r="U92" s="6">
        <f>'1'!U92</f>
        <v>0.68880376366028384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0.73846977225016996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0.92308721531271243</v>
      </c>
      <c r="I93" s="4">
        <f>'1'!I93</f>
        <v>0.5538523291876275</v>
      </c>
      <c r="J93" s="6">
        <f>'1'!J93</f>
        <v>0.20815861102160399</v>
      </c>
      <c r="K93" s="6">
        <f>'1'!K93</f>
        <v>0.28493563699873153</v>
      </c>
      <c r="L93" s="6">
        <f>'1'!L93</f>
        <v>0.73846977225016996</v>
      </c>
      <c r="M93" s="6">
        <f>'1'!M93</f>
        <v>0.89818318907825012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0.92308721531271243</v>
      </c>
      <c r="S93" s="6">
        <f>'1'!S93</f>
        <v>0.5538523291876275</v>
      </c>
      <c r="T93" s="6">
        <f>'1'!T93</f>
        <v>1.1227289863478127</v>
      </c>
      <c r="U93" s="6">
        <f>'1'!U93</f>
        <v>0.67363739180868754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0.72628795176216898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0.90785993970271117</v>
      </c>
      <c r="I94" s="4">
        <f>'1'!I94</f>
        <v>0.54471596382162679</v>
      </c>
      <c r="J94" s="6">
        <f>'1'!J94</f>
        <v>0.20033393929131599</v>
      </c>
      <c r="K94" s="6">
        <f>'1'!K94</f>
        <v>0.27422492071928739</v>
      </c>
      <c r="L94" s="6">
        <f>'1'!L94</f>
        <v>0.72628795176216898</v>
      </c>
      <c r="M94" s="6">
        <f>'1'!M94</f>
        <v>0.88336673106487484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0.90785993970271117</v>
      </c>
      <c r="S94" s="6">
        <f>'1'!S94</f>
        <v>0.54471596382162679</v>
      </c>
      <c r="T94" s="6">
        <f>'1'!T94</f>
        <v>1.1042084138310935</v>
      </c>
      <c r="U94" s="6">
        <f>'1'!U94</f>
        <v>0.66252504829865611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0.71832335977666595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0.89790419972083246</v>
      </c>
      <c r="I95" s="4">
        <f>'1'!I95</f>
        <v>0.53874251983249943</v>
      </c>
      <c r="J95" s="6">
        <f>'1'!J95</f>
        <v>0.19791893219260201</v>
      </c>
      <c r="K95" s="6">
        <f>'1'!K95</f>
        <v>0.27091916467752986</v>
      </c>
      <c r="L95" s="6">
        <f>'1'!L95</f>
        <v>0.71832335977666595</v>
      </c>
      <c r="M95" s="6">
        <f>'1'!M95</f>
        <v>0.87367958759866571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0.89790419972083246</v>
      </c>
      <c r="S95" s="6">
        <f>'1'!S95</f>
        <v>0.53874251983249943</v>
      </c>
      <c r="T95" s="6">
        <f>'1'!T95</f>
        <v>1.0920994844983321</v>
      </c>
      <c r="U95" s="6">
        <f>'1'!U95</f>
        <v>0.65525969069899925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0.71492127363438795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0.89365159204298494</v>
      </c>
      <c r="I96" s="4">
        <f>'1'!I96</f>
        <v>0.53619095522579097</v>
      </c>
      <c r="J96" s="6">
        <f>'1'!J96</f>
        <v>0.198811624804135</v>
      </c>
      <c r="K96" s="6">
        <f>'1'!K96</f>
        <v>0.27214111719086986</v>
      </c>
      <c r="L96" s="6">
        <f>'1'!L96</f>
        <v>0.71492127363438795</v>
      </c>
      <c r="M96" s="6">
        <f>'1'!M96</f>
        <v>0.8695417112825109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0.89365159204298494</v>
      </c>
      <c r="S96" s="6">
        <f>'1'!S96</f>
        <v>0.53619095522579097</v>
      </c>
      <c r="T96" s="6">
        <f>'1'!T96</f>
        <v>1.0869271391031385</v>
      </c>
      <c r="U96" s="6">
        <f>'1'!U96</f>
        <v>0.65215628346188315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0.71427665229292403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0.89284581536615504</v>
      </c>
      <c r="I97" s="4">
        <f>'1'!I97</f>
        <v>0.53570748921969302</v>
      </c>
      <c r="J97" s="6">
        <f>'1'!J97</f>
        <v>0.201930413699692</v>
      </c>
      <c r="K97" s="6">
        <f>'1'!K97</f>
        <v>0.27641023724436536</v>
      </c>
      <c r="L97" s="6">
        <f>'1'!L97</f>
        <v>0.71427665229292403</v>
      </c>
      <c r="M97" s="6">
        <f>'1'!M97</f>
        <v>0.8687576737037489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0.89284581536615504</v>
      </c>
      <c r="S97" s="6">
        <f>'1'!S97</f>
        <v>0.53570748921969302</v>
      </c>
      <c r="T97" s="6">
        <f>'1'!T97</f>
        <v>1.0859470921296861</v>
      </c>
      <c r="U97" s="6">
        <f>'1'!U97</f>
        <v>0.6515682552778117</v>
      </c>
      <c r="V97" s="102">
        <f>'1'!V97</f>
        <v>294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0.71778144676217803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0.89722680845272251</v>
      </c>
      <c r="I98" s="4">
        <f>'1'!I98</f>
        <v>0.53833608507163355</v>
      </c>
      <c r="J98" s="6">
        <f>'1'!J98</f>
        <v>0.20761978396816699</v>
      </c>
      <c r="K98" s="6">
        <f>'1'!K98</f>
        <v>0.284198069482549</v>
      </c>
      <c r="L98" s="6">
        <f>'1'!L98</f>
        <v>0.71778144676217803</v>
      </c>
      <c r="M98" s="6">
        <f>'1'!M98</f>
        <v>0.87302047171085806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0.89722680845272251</v>
      </c>
      <c r="S98" s="6">
        <f>'1'!S98</f>
        <v>0.53833608507163355</v>
      </c>
      <c r="T98" s="6">
        <f>'1'!T98</f>
        <v>1.0912755896385726</v>
      </c>
      <c r="U98" s="6">
        <f>'1'!U98</f>
        <v>0.65476535378314349</v>
      </c>
      <c r="V98" s="102">
        <f>'1'!V98</f>
        <v>294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0.72407472532558403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0.90509340665698002</v>
      </c>
      <c r="I99" s="4">
        <f>'1'!I99</f>
        <v>0.54305604399418805</v>
      </c>
      <c r="J99" s="6">
        <f>'1'!J99</f>
        <v>0.21498223127851801</v>
      </c>
      <c r="K99" s="6">
        <f>'1'!K99</f>
        <v>0.2942760749224812</v>
      </c>
      <c r="L99" s="6">
        <f>'1'!L99</f>
        <v>0.72407472532558403</v>
      </c>
      <c r="M99" s="6">
        <f>'1'!M99</f>
        <v>0.88067483648277578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0.90509340665698002</v>
      </c>
      <c r="S99" s="6">
        <f>'1'!S99</f>
        <v>0.54305604399418805</v>
      </c>
      <c r="T99" s="6">
        <f>'1'!T99</f>
        <v>1.1008435456034698</v>
      </c>
      <c r="U99" s="6">
        <f>'1'!U99</f>
        <v>0.66050612736208181</v>
      </c>
      <c r="V99" s="102">
        <f>'1'!V99</f>
        <v>294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0.73330653321449402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0.91663316651811755</v>
      </c>
      <c r="I100" s="4">
        <f>'1'!I100</f>
        <v>0.54997989991087048</v>
      </c>
      <c r="J100" s="6">
        <f>'1'!J100</f>
        <v>0.223402997539423</v>
      </c>
      <c r="K100" s="6">
        <f>'1'!K100</f>
        <v>0.3058027486776177</v>
      </c>
      <c r="L100" s="6">
        <f>'1'!L100</f>
        <v>0.73330653321449402</v>
      </c>
      <c r="M100" s="6">
        <f>'1'!M100</f>
        <v>0.89190326445939161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0.91663316651811755</v>
      </c>
      <c r="S100" s="6">
        <f>'1'!S100</f>
        <v>0.54997989991087048</v>
      </c>
      <c r="T100" s="6">
        <f>'1'!T100</f>
        <v>1.1148790805742395</v>
      </c>
      <c r="U100" s="6">
        <f>'1'!U100</f>
        <v>0.66892744834454376</v>
      </c>
      <c r="V100" s="102">
        <f>'1'!V100</f>
        <v>294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0.74512883094831905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0.93141103868539887</v>
      </c>
      <c r="I101" s="4">
        <f>'1'!I101</f>
        <v>0.55884662321123924</v>
      </c>
      <c r="J101" s="6">
        <f>'1'!J101</f>
        <v>0.23269332179322799</v>
      </c>
      <c r="K101" s="6">
        <f>'1'!K101</f>
        <v>0.31851970737652041</v>
      </c>
      <c r="L101" s="6">
        <f>'1'!L101</f>
        <v>0.74512883094831905</v>
      </c>
      <c r="M101" s="6">
        <f>'1'!M101</f>
        <v>0.90628244351291454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0.93141103868539887</v>
      </c>
      <c r="S101" s="6">
        <f>'1'!S101</f>
        <v>0.55884662321123924</v>
      </c>
      <c r="T101" s="6">
        <f>'1'!T101</f>
        <v>1.1328530543911433</v>
      </c>
      <c r="U101" s="6">
        <f>'1'!U101</f>
        <v>0.67971183263468593</v>
      </c>
      <c r="V101" s="102">
        <f>'1'!V101</f>
        <v>294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0.758091391291701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0.94761423911462628</v>
      </c>
      <c r="I102" s="4">
        <f>'1'!I102</f>
        <v>0.56856854346877572</v>
      </c>
      <c r="J102" s="6">
        <f>'1'!J102</f>
        <v>0.24313725077566301</v>
      </c>
      <c r="K102" s="6">
        <f>'1'!K102</f>
        <v>0.33281576528531759</v>
      </c>
      <c r="L102" s="6">
        <f>'1'!L102</f>
        <v>0.758091391291701</v>
      </c>
      <c r="M102" s="6">
        <f>'1'!M102</f>
        <v>0.92204849681034573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0.94761423911462628</v>
      </c>
      <c r="S102" s="6">
        <f>'1'!S102</f>
        <v>0.56856854346877572</v>
      </c>
      <c r="T102" s="6">
        <f>'1'!T102</f>
        <v>1.1525606210129322</v>
      </c>
      <c r="U102" s="6">
        <f>'1'!U102</f>
        <v>0.69153637260775924</v>
      </c>
      <c r="V102" s="102">
        <f>'1'!V102</f>
        <v>294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0.77004768075371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0.96255960094213755</v>
      </c>
      <c r="I103" s="4">
        <f>'1'!I103</f>
        <v>0.57753576056528244</v>
      </c>
      <c r="J103" s="6">
        <f>'1'!J103</f>
        <v>0.25379415756125701</v>
      </c>
      <c r="K103" s="6">
        <f>'1'!K103</f>
        <v>0.34740335552953855</v>
      </c>
      <c r="L103" s="6">
        <f>'1'!L103</f>
        <v>0.77004768075371</v>
      </c>
      <c r="M103" s="6">
        <f>'1'!M103</f>
        <v>0.93659064681034865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0.96255960094213755</v>
      </c>
      <c r="S103" s="6">
        <f>'1'!S103</f>
        <v>0.57753576056528244</v>
      </c>
      <c r="T103" s="6">
        <f>'1'!T103</f>
        <v>1.1707383085129357</v>
      </c>
      <c r="U103" s="6">
        <f>'1'!U103</f>
        <v>0.70244298510776149</v>
      </c>
      <c r="V103" s="102">
        <f>'1'!V103</f>
        <v>294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0.78167861988243703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0.97709827485304634</v>
      </c>
      <c r="I104" s="4">
        <f>'1'!I104</f>
        <v>0.58625896491182772</v>
      </c>
      <c r="J104" s="6">
        <f>'1'!J104</f>
        <v>0.264798181071146</v>
      </c>
      <c r="K104" s="6">
        <f>'1'!K104</f>
        <v>0.36246609270361502</v>
      </c>
      <c r="L104" s="6">
        <f>'1'!L104</f>
        <v>0.78167861988243703</v>
      </c>
      <c r="M104" s="6">
        <f>'1'!M104</f>
        <v>0.9507370809518344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0.97709827485304634</v>
      </c>
      <c r="S104" s="6">
        <f>'1'!S104</f>
        <v>0.58625896491182772</v>
      </c>
      <c r="T104" s="6">
        <f>'1'!T104</f>
        <v>1.188421351189793</v>
      </c>
      <c r="U104" s="6">
        <f>'1'!U104</f>
        <v>0.71305281071387583</v>
      </c>
      <c r="V104" s="102">
        <f>'1'!V104</f>
        <v>294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0.792399097844527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0.9904988723056587</v>
      </c>
      <c r="I105" s="4">
        <f>'1'!I105</f>
        <v>0.59429932338339531</v>
      </c>
      <c r="J105" s="6">
        <f>'1'!J105</f>
        <v>0.27631391824031698</v>
      </c>
      <c r="K105" s="6">
        <f>'1'!K105</f>
        <v>0.37822928352096319</v>
      </c>
      <c r="L105" s="6">
        <f>'1'!L105</f>
        <v>0.792399097844527</v>
      </c>
      <c r="M105" s="6">
        <f>'1'!M105</f>
        <v>0.96377614286914615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0.9904988723056587</v>
      </c>
      <c r="S105" s="6">
        <f>'1'!S105</f>
        <v>0.59429932338339531</v>
      </c>
      <c r="T105" s="6">
        <f>'1'!T105</f>
        <v>1.2047201785864328</v>
      </c>
      <c r="U105" s="6">
        <f>'1'!U105</f>
        <v>0.72283210715185964</v>
      </c>
      <c r="V105" s="102">
        <f>'1'!V105</f>
        <v>294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0.80170164156436596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1.0021270519554575</v>
      </c>
      <c r="I106" s="4">
        <f>'1'!I106</f>
        <v>0.60127623117327444</v>
      </c>
      <c r="J106" s="6">
        <f>'1'!J106</f>
        <v>0.28925101067760001</v>
      </c>
      <c r="K106" s="6">
        <f>'1'!K106</f>
        <v>0.39593808094441513</v>
      </c>
      <c r="L106" s="6">
        <f>'1'!L106</f>
        <v>0.80170164156436596</v>
      </c>
      <c r="M106" s="6">
        <f>'1'!M106</f>
        <v>0.97509060515155666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1.0021270519554575</v>
      </c>
      <c r="S106" s="6">
        <f>'1'!S106</f>
        <v>0.60127623117327444</v>
      </c>
      <c r="T106" s="6">
        <f>'1'!T106</f>
        <v>1.2188632564394459</v>
      </c>
      <c r="U106" s="6">
        <f>'1'!U106</f>
        <v>0.73131795386366749</v>
      </c>
      <c r="V106" s="102">
        <f>'1'!V106</f>
        <v>294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0.81028513256742496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1.0128564157092812</v>
      </c>
      <c r="I107" s="4">
        <f>'1'!I107</f>
        <v>0.60771384942556872</v>
      </c>
      <c r="J107" s="6">
        <f>'1'!J107</f>
        <v>0.30286822720165701</v>
      </c>
      <c r="K107" s="6">
        <f>'1'!K107</f>
        <v>0.41457785878204273</v>
      </c>
      <c r="L107" s="6">
        <f>'1'!L107</f>
        <v>0.81028513256742496</v>
      </c>
      <c r="M107" s="6">
        <f>'1'!M107</f>
        <v>0.98553050074682313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1.0128564157092812</v>
      </c>
      <c r="S107" s="6">
        <f>'1'!S107</f>
        <v>0.60771384942556872</v>
      </c>
      <c r="T107" s="6">
        <f>'1'!T107</f>
        <v>1.231913125933529</v>
      </c>
      <c r="U107" s="6">
        <f>'1'!U107</f>
        <v>0.7391478755601173</v>
      </c>
      <c r="V107" s="102">
        <f>'1'!V107</f>
        <v>294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0.81698786246142796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1.0212348280767849</v>
      </c>
      <c r="I108" s="4">
        <f>'1'!I108</f>
        <v>0.61274089684607103</v>
      </c>
      <c r="J108" s="6">
        <f>'1'!J108</f>
        <v>0.31642589920803299</v>
      </c>
      <c r="K108" s="6">
        <f>'1'!K108</f>
        <v>0.43313612975818638</v>
      </c>
      <c r="L108" s="6">
        <f>'1'!L108</f>
        <v>0.81698786246142796</v>
      </c>
      <c r="M108" s="6">
        <f>'1'!M108</f>
        <v>0.99368287141648715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1.0212348280767849</v>
      </c>
      <c r="S108" s="6">
        <f>'1'!S108</f>
        <v>0.61274089684607103</v>
      </c>
      <c r="T108" s="6">
        <f>'1'!T108</f>
        <v>1.2421035892706089</v>
      </c>
      <c r="U108" s="6">
        <f>'1'!U108</f>
        <v>0.74526215356236536</v>
      </c>
      <c r="V108" s="102">
        <f>'1'!V108</f>
        <v>294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0.82073623189938605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1.0259202898742326</v>
      </c>
      <c r="I109" s="4">
        <f>'1'!I109</f>
        <v>0.61555217392453954</v>
      </c>
      <c r="J109" s="6">
        <f>'1'!J109</f>
        <v>0.33049270339008902</v>
      </c>
      <c r="K109" s="6">
        <f>'1'!K109</f>
        <v>0.45239132074202015</v>
      </c>
      <c r="L109" s="6">
        <f>'1'!L109</f>
        <v>0.82073623189938605</v>
      </c>
      <c r="M109" s="6">
        <f>'1'!M109</f>
        <v>0.99824192385457133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1.0259202898742326</v>
      </c>
      <c r="S109" s="6">
        <f>'1'!S109</f>
        <v>0.61555217392453954</v>
      </c>
      <c r="T109" s="6">
        <f>'1'!T109</f>
        <v>1.2478024048182141</v>
      </c>
      <c r="U109" s="6">
        <f>'1'!U109</f>
        <v>0.74868144289092853</v>
      </c>
      <c r="V109" s="102">
        <f>'1'!V109</f>
        <v>294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0.82218168991563501</v>
      </c>
      <c r="D110" s="3" t="e">
        <f>'1'!D110</f>
        <v>#N/A</v>
      </c>
      <c r="E110" s="55" t="e">
        <f>'1'!E110</f>
        <v>#N/A</v>
      </c>
      <c r="F110" s="55">
        <f>'1'!F110</f>
        <v>0.82218168991563501</v>
      </c>
      <c r="G110" s="55">
        <f>'1'!G110</f>
        <v>294</v>
      </c>
      <c r="H110" s="4">
        <f>'1'!H110</f>
        <v>1.0277271123945437</v>
      </c>
      <c r="I110" s="4">
        <f>'1'!I110</f>
        <v>0.61663626743672628</v>
      </c>
      <c r="J110" s="6">
        <f>'1'!J110</f>
        <v>0.34475946260054202</v>
      </c>
      <c r="K110" s="6">
        <f>'1'!K110</f>
        <v>0.47192021797854161</v>
      </c>
      <c r="L110" s="6">
        <f>'1'!L110</f>
        <v>0.82218168991563501</v>
      </c>
      <c r="M110" s="6">
        <f>'1'!M110</f>
        <v>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>
        <f>'1'!Q110</f>
        <v>1</v>
      </c>
      <c r="R110" s="6">
        <f>'1'!R110</f>
        <v>1.0277271123945437</v>
      </c>
      <c r="S110" s="6">
        <f>'1'!S110</f>
        <v>0.61663626743672628</v>
      </c>
      <c r="T110" s="6">
        <f>'1'!T110</f>
        <v>1.25</v>
      </c>
      <c r="U110" s="6">
        <f>'1'!U110</f>
        <v>0.75</v>
      </c>
      <c r="V110" s="102">
        <f>'1'!V110</f>
        <v>294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0.82132577915550398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1.0266572239443801</v>
      </c>
      <c r="I111" s="4">
        <f>'1'!I111</f>
        <v>0.61599433436662798</v>
      </c>
      <c r="J111" s="6">
        <f>'1'!J111</f>
        <v>0.35947488901024899</v>
      </c>
      <c r="K111" s="6">
        <f>'1'!K111</f>
        <v>0.49206326840138787</v>
      </c>
      <c r="L111" s="6">
        <f>'1'!L111</f>
        <v>0.82132577915550398</v>
      </c>
      <c r="M111" s="6">
        <f>'1'!M111</f>
        <v>0.99895897613553175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1.0266572239443801</v>
      </c>
      <c r="S111" s="6">
        <f>'1'!S111</f>
        <v>0.61599433436662798</v>
      </c>
      <c r="T111" s="6">
        <f>'1'!T111</f>
        <v>1.2486987201694146</v>
      </c>
      <c r="U111" s="6">
        <f>'1'!U111</f>
        <v>0.74921923210164887</v>
      </c>
      <c r="V111" s="102">
        <f>'1'!V111</f>
        <v>294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0.81748056702637595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1.02185070878297</v>
      </c>
      <c r="I112" s="4">
        <f>'1'!I112</f>
        <v>0.61311042526978199</v>
      </c>
      <c r="J112" s="6">
        <f>'1'!J112</f>
        <v>0.374834388033087</v>
      </c>
      <c r="K112" s="6">
        <f>'1'!K112</f>
        <v>0.51308795057319356</v>
      </c>
      <c r="L112" s="6">
        <f>'1'!L112</f>
        <v>0.81748056702637595</v>
      </c>
      <c r="M112" s="6">
        <f>'1'!M112</f>
        <v>0.9942821362395684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1.02185070878297</v>
      </c>
      <c r="S112" s="6">
        <f>'1'!S112</f>
        <v>0.61311042526978199</v>
      </c>
      <c r="T112" s="6">
        <f>'1'!T112</f>
        <v>1.2428526702994604</v>
      </c>
      <c r="U112" s="6">
        <f>'1'!U112</f>
        <v>0.74571160217967636</v>
      </c>
      <c r="V112" s="102">
        <f>'1'!V112</f>
        <v>294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0.81152684769010897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1.0144085596126362</v>
      </c>
      <c r="I113" s="4">
        <f>'1'!I113</f>
        <v>0.60864513576758172</v>
      </c>
      <c r="J113" s="6">
        <f>'1'!J113</f>
        <v>0.39048216657211499</v>
      </c>
      <c r="K113" s="6">
        <f>'1'!K113</f>
        <v>0.53450724100634439</v>
      </c>
      <c r="L113" s="6">
        <f>'1'!L113</f>
        <v>0.81152684769010897</v>
      </c>
      <c r="M113" s="6">
        <f>'1'!M113</f>
        <v>0.98704076926522255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1.0144085596126362</v>
      </c>
      <c r="S113" s="6">
        <f>'1'!S113</f>
        <v>0.60864513576758172</v>
      </c>
      <c r="T113" s="6">
        <f>'1'!T113</f>
        <v>1.2338009615815282</v>
      </c>
      <c r="U113" s="6">
        <f>'1'!U113</f>
        <v>0.74028057694891691</v>
      </c>
      <c r="V113" s="102">
        <f>'1'!V113</f>
        <v>294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0.800245674891505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1.0003070936143812</v>
      </c>
      <c r="I114" s="4">
        <f>'1'!I114</f>
        <v>0.6001842561686288</v>
      </c>
      <c r="J114" s="6">
        <f>'1'!J114</f>
        <v>0.405567449677388</v>
      </c>
      <c r="K114" s="6">
        <f>'1'!K114</f>
        <v>0.55515656571989691</v>
      </c>
      <c r="L114" s="6">
        <f>'1'!L114</f>
        <v>0.800245674891505</v>
      </c>
      <c r="M114" s="6">
        <f>'1'!M114</f>
        <v>0.97331974757747186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1.0003070936143812</v>
      </c>
      <c r="S114" s="6">
        <f>'1'!S114</f>
        <v>0.6001842561686288</v>
      </c>
      <c r="T114" s="6">
        <f>'1'!T114</f>
        <v>1.2166496844718397</v>
      </c>
      <c r="U114" s="6">
        <f>'1'!U114</f>
        <v>0.72998981068310387</v>
      </c>
      <c r="V114" s="102">
        <f>'1'!V114</f>
        <v>294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0.78349511091000801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0.97936888863751004</v>
      </c>
      <c r="I115" s="4">
        <f>'1'!I115</f>
        <v>0.58762133318250598</v>
      </c>
      <c r="J115" s="6">
        <f>'1'!J115</f>
        <v>0.42096510172985402</v>
      </c>
      <c r="K115" s="6">
        <f>'1'!K115</f>
        <v>0.57623347324883356</v>
      </c>
      <c r="L115" s="6">
        <f>'1'!L115</f>
        <v>0.78349511091000801</v>
      </c>
      <c r="M115" s="6">
        <f>'1'!M115</f>
        <v>0.9529464357086368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0.97936888863751004</v>
      </c>
      <c r="S115" s="6">
        <f>'1'!S115</f>
        <v>0.58762133318250598</v>
      </c>
      <c r="T115" s="6">
        <f>'1'!T115</f>
        <v>1.1911830446357961</v>
      </c>
      <c r="U115" s="6">
        <f>'1'!U115</f>
        <v>0.71470982678147754</v>
      </c>
      <c r="V115" s="102">
        <f>'1'!V115</f>
        <v>294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0.76305890458663606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0.95382363073329501</v>
      </c>
      <c r="I116" s="4">
        <f>'1'!I116</f>
        <v>0.5722941784399771</v>
      </c>
      <c r="J116" s="6">
        <f>'1'!J116</f>
        <v>0.43678773332188597</v>
      </c>
      <c r="K116" s="6">
        <f>'1'!K116</f>
        <v>0.59789210937032444</v>
      </c>
      <c r="L116" s="6">
        <f>'1'!L116</f>
        <v>0.76305890458663606</v>
      </c>
      <c r="M116" s="6">
        <f>'1'!M116</f>
        <v>0.92809036487413687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0.95382363073329501</v>
      </c>
      <c r="S116" s="6">
        <f>'1'!S116</f>
        <v>0.5722941784399771</v>
      </c>
      <c r="T116" s="6">
        <f>'1'!T116</f>
        <v>1.1601129560926711</v>
      </c>
      <c r="U116" s="6">
        <f>'1'!U116</f>
        <v>0.69606777365560268</v>
      </c>
      <c r="V116" s="102">
        <f>'1'!V116</f>
        <v>294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0.73542129880916496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0.91927662351145623</v>
      </c>
      <c r="I117" s="4">
        <f>'1'!I117</f>
        <v>0.55156597410687369</v>
      </c>
      <c r="J117" s="6">
        <f>'1'!J117</f>
        <v>0.452559565923909</v>
      </c>
      <c r="K117" s="6">
        <f>'1'!K117</f>
        <v>0.61948120985019062</v>
      </c>
      <c r="L117" s="6">
        <f>'1'!L117</f>
        <v>0.73542129880916496</v>
      </c>
      <c r="M117" s="6">
        <f>'1'!M117</f>
        <v>0.89447540346541576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0.91927662351145623</v>
      </c>
      <c r="S117" s="6">
        <f>'1'!S117</f>
        <v>0.55156597410687369</v>
      </c>
      <c r="T117" s="6">
        <f>'1'!T117</f>
        <v>1.1180942543317698</v>
      </c>
      <c r="U117" s="6">
        <f>'1'!U117</f>
        <v>0.67085655259906185</v>
      </c>
      <c r="V117" s="102">
        <f>'1'!V117</f>
        <v>294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0.70223850669874299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0.87779813337342871</v>
      </c>
      <c r="I118" s="4">
        <f>'1'!I118</f>
        <v>0.52667888002405727</v>
      </c>
      <c r="J118" s="6">
        <f>'1'!J118</f>
        <v>0.46774232823202899</v>
      </c>
      <c r="K118" s="6">
        <f>'1'!K118</f>
        <v>0.64026396790393025</v>
      </c>
      <c r="L118" s="6">
        <f>'1'!L118</f>
        <v>0.70223850669874299</v>
      </c>
      <c r="M118" s="6">
        <f>'1'!M118</f>
        <v>0.85411596404050372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0.87779813337342871</v>
      </c>
      <c r="S118" s="6">
        <f>'1'!S118</f>
        <v>0.52667888002405727</v>
      </c>
      <c r="T118" s="6">
        <f>'1'!T118</f>
        <v>1.0676449550506297</v>
      </c>
      <c r="U118" s="6">
        <f>'1'!U118</f>
        <v>0.64058697303037782</v>
      </c>
      <c r="V118" s="102">
        <f>'1'!V118</f>
        <v>294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0.66512407751620595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0.83140509689525743</v>
      </c>
      <c r="I119" s="4">
        <f>'1'!I119</f>
        <v>0.49884305813715446</v>
      </c>
      <c r="J119" s="6">
        <f>'1'!J119</f>
        <v>0.48220397339016802</v>
      </c>
      <c r="K119" s="6">
        <f>'1'!K119</f>
        <v>0.66005963263747469</v>
      </c>
      <c r="L119" s="6">
        <f>'1'!L119</f>
        <v>0.66512407751620595</v>
      </c>
      <c r="M119" s="6">
        <f>'1'!M119</f>
        <v>0.80897456812064883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0.83140509689525743</v>
      </c>
      <c r="S119" s="6">
        <f>'1'!S119</f>
        <v>0.49884305813715446</v>
      </c>
      <c r="T119" s="6">
        <f>'1'!T119</f>
        <v>1.0112182101508109</v>
      </c>
      <c r="U119" s="6">
        <f>'1'!U119</f>
        <v>0.60673092609048662</v>
      </c>
      <c r="V119" s="102">
        <f>'1'!V119</f>
        <v>294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0.62334676020004198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0.77918345025005253</v>
      </c>
      <c r="I120" s="4">
        <f>'1'!I120</f>
        <v>0.46751007015003149</v>
      </c>
      <c r="J120" s="6">
        <f>'1'!J120</f>
        <v>0.49675979450743901</v>
      </c>
      <c r="K120" s="6">
        <f>'1'!K120</f>
        <v>0.67998420910219159</v>
      </c>
      <c r="L120" s="6">
        <f>'1'!L120</f>
        <v>0.62334676020004198</v>
      </c>
      <c r="M120" s="6">
        <f>'1'!M120</f>
        <v>0.75816181246264969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0.77918345025005253</v>
      </c>
      <c r="S120" s="6">
        <f>'1'!S120</f>
        <v>0.46751007015003149</v>
      </c>
      <c r="T120" s="6">
        <f>'1'!T120</f>
        <v>0.94770226557831205</v>
      </c>
      <c r="U120" s="6">
        <f>'1'!U120</f>
        <v>0.56862135934698732</v>
      </c>
      <c r="V120" s="102">
        <f>'1'!V120</f>
        <v>294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0.57759805837475997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0.72199757296845002</v>
      </c>
      <c r="I121" s="4">
        <f>'1'!I121</f>
        <v>0.43319854378106998</v>
      </c>
      <c r="J121" s="6">
        <f>'1'!J121</f>
        <v>0.51185521884669305</v>
      </c>
      <c r="K121" s="6">
        <f>'1'!K121</f>
        <v>0.70064741553291232</v>
      </c>
      <c r="L121" s="6">
        <f>'1'!L121</f>
        <v>0.57759805837475997</v>
      </c>
      <c r="M121" s="6">
        <f>'1'!M121</f>
        <v>0.70251875644911044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0.72199757296845002</v>
      </c>
      <c r="S121" s="6">
        <f>'1'!S121</f>
        <v>0.43319854378106998</v>
      </c>
      <c r="T121" s="6">
        <f>'1'!T121</f>
        <v>0.87814844556138805</v>
      </c>
      <c r="U121" s="6">
        <f>'1'!U121</f>
        <v>0.52688906733683283</v>
      </c>
      <c r="V121" s="102">
        <f>'1'!V121</f>
        <v>294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0.53197243681897599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0.66496554602372004</v>
      </c>
      <c r="I122" s="4">
        <f>'1'!I122</f>
        <v>0.39897932761423199</v>
      </c>
      <c r="J122" s="6">
        <f>'1'!J122</f>
        <v>0.52651042109635904</v>
      </c>
      <c r="K122" s="6">
        <f>'1'!K122</f>
        <v>0.72070802877326701</v>
      </c>
      <c r="L122" s="6">
        <f>'1'!L122</f>
        <v>0.53197243681897599</v>
      </c>
      <c r="M122" s="6">
        <f>'1'!M122</f>
        <v>0.64702540003482967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0.66496554602372004</v>
      </c>
      <c r="S122" s="6">
        <f>'1'!S122</f>
        <v>0.39897932761423199</v>
      </c>
      <c r="T122" s="6">
        <f>'1'!T122</f>
        <v>0.80878175004353703</v>
      </c>
      <c r="U122" s="6">
        <f>'1'!U122</f>
        <v>0.48526905002612225</v>
      </c>
      <c r="V122" s="102">
        <f>'1'!V122</f>
        <v>294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0.48618214421530098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0.60772768026912627</v>
      </c>
      <c r="I123" s="4">
        <f>'1'!I123</f>
        <v>0.36463660816147575</v>
      </c>
      <c r="J123" s="6">
        <f>'1'!J123</f>
        <v>0.54084807566887805</v>
      </c>
      <c r="K123" s="6">
        <f>'1'!K123</f>
        <v>0.74033397035040638</v>
      </c>
      <c r="L123" s="6">
        <f>'1'!L123</f>
        <v>0.48618214421530098</v>
      </c>
      <c r="M123" s="6">
        <f>'1'!M123</f>
        <v>0.59133175814848016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0.60772768026912627</v>
      </c>
      <c r="S123" s="6">
        <f>'1'!S123</f>
        <v>0.36463660816147575</v>
      </c>
      <c r="T123" s="6">
        <f>'1'!T123</f>
        <v>0.73916469768560022</v>
      </c>
      <c r="U123" s="6">
        <f>'1'!U123</f>
        <v>0.44349881861136009</v>
      </c>
      <c r="V123" s="102">
        <f>'1'!V123</f>
        <v>294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0.438963364194082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0.54870420524260255</v>
      </c>
      <c r="I124" s="4">
        <f>'1'!I124</f>
        <v>0.3292225231455615</v>
      </c>
      <c r="J124" s="6">
        <f>'1'!J124</f>
        <v>0.554450937510238</v>
      </c>
      <c r="K124" s="6">
        <f>'1'!K124</f>
        <v>0.75895409893769483</v>
      </c>
      <c r="L124" s="6">
        <f>'1'!L124</f>
        <v>0.438963364194082</v>
      </c>
      <c r="M124" s="6">
        <f>'1'!M124</f>
        <v>0.53390068105156241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0.54870420524260255</v>
      </c>
      <c r="S124" s="6">
        <f>'1'!S124</f>
        <v>0.3292225231455615</v>
      </c>
      <c r="T124" s="6">
        <f>'1'!T124</f>
        <v>0.66737585131445298</v>
      </c>
      <c r="U124" s="6">
        <f>'1'!U124</f>
        <v>0.40042551078867183</v>
      </c>
      <c r="V124" s="102">
        <f>'1'!V124</f>
        <v>294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0.39291940639129402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0.49114925798911752</v>
      </c>
      <c r="I125" s="4">
        <f>'1'!I125</f>
        <v>0.29468955479347053</v>
      </c>
      <c r="J125" s="6">
        <f>'1'!J125</f>
        <v>0.56798803907157502</v>
      </c>
      <c r="K125" s="6">
        <f>'1'!K125</f>
        <v>0.77748421228523135</v>
      </c>
      <c r="L125" s="6">
        <f>'1'!L125</f>
        <v>0.39291940639129402</v>
      </c>
      <c r="M125" s="6">
        <f>'1'!M125</f>
        <v>0.47789851222740309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0.49114925798911752</v>
      </c>
      <c r="S125" s="6">
        <f>'1'!S125</f>
        <v>0.29468955479347053</v>
      </c>
      <c r="T125" s="6">
        <f>'1'!T125</f>
        <v>0.59737314028425392</v>
      </c>
      <c r="U125" s="6">
        <f>'1'!U125</f>
        <v>0.35842388417055232</v>
      </c>
      <c r="V125" s="102">
        <f>'1'!V125</f>
        <v>294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0.349125779695663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0.43640722461957876</v>
      </c>
      <c r="I126" s="4">
        <f>'1'!I126</f>
        <v>0.26184433477174723</v>
      </c>
      <c r="J126" s="6">
        <f>'1'!J126</f>
        <v>0.58069302142197199</v>
      </c>
      <c r="K126" s="6">
        <f>'1'!K126</f>
        <v>0.79487528835602761</v>
      </c>
      <c r="L126" s="6">
        <f>'1'!L126</f>
        <v>0.349125779695663</v>
      </c>
      <c r="M126" s="6">
        <f>'1'!M126</f>
        <v>0.42463336751209724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0.43640722461957876</v>
      </c>
      <c r="S126" s="6">
        <f>'1'!S126</f>
        <v>0.26184433477174723</v>
      </c>
      <c r="T126" s="6">
        <f>'1'!T126</f>
        <v>0.53079170939012155</v>
      </c>
      <c r="U126" s="6">
        <f>'1'!U126</f>
        <v>0.31847502563407293</v>
      </c>
      <c r="V126" s="102">
        <f>'1'!V126</f>
        <v>294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0.306470417444416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0.38308802180551998</v>
      </c>
      <c r="I127" s="4">
        <f>'1'!I127</f>
        <v>0.22985281308331201</v>
      </c>
      <c r="J127" s="6">
        <f>'1'!J127</f>
        <v>0.59354542568664903</v>
      </c>
      <c r="K127" s="6">
        <f>'1'!K127</f>
        <v>0.81246816130107669</v>
      </c>
      <c r="L127" s="6">
        <f>'1'!L127</f>
        <v>0.306470417444416</v>
      </c>
      <c r="M127" s="6">
        <f>'1'!M127</f>
        <v>0.37275266672000845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0.38308802180551998</v>
      </c>
      <c r="S127" s="6">
        <f>'1'!S127</f>
        <v>0.22985281308331201</v>
      </c>
      <c r="T127" s="6">
        <f>'1'!T127</f>
        <v>0.46594083340001058</v>
      </c>
      <c r="U127" s="6">
        <f>'1'!U127</f>
        <v>0.27956450004000633</v>
      </c>
      <c r="V127" s="102">
        <f>'1'!V127</f>
        <v>294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0.26637596668834801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0.33296995836043503</v>
      </c>
      <c r="I128" s="4">
        <f>'1'!I128</f>
        <v>0.19978197501626099</v>
      </c>
      <c r="J128" s="6">
        <f>'1'!J128</f>
        <v>0.60547091755336502</v>
      </c>
      <c r="K128" s="6">
        <f>'1'!K128</f>
        <v>0.82879224035257093</v>
      </c>
      <c r="L128" s="6">
        <f>'1'!L128</f>
        <v>0.26637596668834801</v>
      </c>
      <c r="M128" s="6">
        <f>'1'!M128</f>
        <v>0.32398674156278179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0.33296995836043503</v>
      </c>
      <c r="S128" s="6">
        <f>'1'!S128</f>
        <v>0.19978197501626099</v>
      </c>
      <c r="T128" s="6">
        <f>'1'!T128</f>
        <v>0.40498342695347722</v>
      </c>
      <c r="U128" s="6">
        <f>'1'!U128</f>
        <v>0.24299005617208635</v>
      </c>
      <c r="V128" s="102">
        <f>'1'!V128</f>
        <v>294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0.230275622326271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0.28784452790783877</v>
      </c>
      <c r="I129" s="4">
        <f>'1'!I129</f>
        <v>0.17270671674470325</v>
      </c>
      <c r="J129" s="6">
        <f>'1'!J129</f>
        <v>0.617868793487937</v>
      </c>
      <c r="K129" s="6">
        <f>'1'!K129</f>
        <v>0.84576293716646289</v>
      </c>
      <c r="L129" s="6">
        <f>'1'!L129</f>
        <v>0.230275622326271</v>
      </c>
      <c r="M129" s="6">
        <f>'1'!M129</f>
        <v>0.28007875284829059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0.28784452790783877</v>
      </c>
      <c r="S129" s="6">
        <f>'1'!S129</f>
        <v>0.17270671674470325</v>
      </c>
      <c r="T129" s="6">
        <f>'1'!T129</f>
        <v>0.35009844106036325</v>
      </c>
      <c r="U129" s="6">
        <f>'1'!U129</f>
        <v>0.21005906463621793</v>
      </c>
      <c r="V129" s="102">
        <f>'1'!V129</f>
        <v>294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0.197671419699815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0.24708927462476876</v>
      </c>
      <c r="I130" s="4">
        <f>'1'!I130</f>
        <v>0.14825356477486124</v>
      </c>
      <c r="J130" s="6">
        <f>'1'!J130</f>
        <v>0.62931176889178198</v>
      </c>
      <c r="K130" s="6">
        <f>'1'!K130</f>
        <v>0.86142652883751314</v>
      </c>
      <c r="L130" s="6">
        <f>'1'!L130</f>
        <v>0.197671419699815</v>
      </c>
      <c r="M130" s="6">
        <f>'1'!M130</f>
        <v>0.24042303802715226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0.24708927462476876</v>
      </c>
      <c r="S130" s="6">
        <f>'1'!S130</f>
        <v>0.14825356477486124</v>
      </c>
      <c r="T130" s="6">
        <f>'1'!T130</f>
        <v>0.30052879753394035</v>
      </c>
      <c r="U130" s="6">
        <f>'1'!U130</f>
        <v>0.18031727852036419</v>
      </c>
      <c r="V130" s="102">
        <f>'1'!V130</f>
        <v>294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0.168645743652725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0.21080717956590625</v>
      </c>
      <c r="I131" s="4">
        <f>'1'!I131</f>
        <v>0.12648430773954375</v>
      </c>
      <c r="J131" s="6">
        <f>'1'!J131</f>
        <v>0.64072357336243901</v>
      </c>
      <c r="K131" s="6">
        <f>'1'!K131</f>
        <v>0.87704745251774552</v>
      </c>
      <c r="L131" s="6">
        <f>'1'!L131</f>
        <v>0.168645743652725</v>
      </c>
      <c r="M131" s="6">
        <f>'1'!M131</f>
        <v>0.20511979982189818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0.21080717956590625</v>
      </c>
      <c r="S131" s="6">
        <f>'1'!S131</f>
        <v>0.12648430773954375</v>
      </c>
      <c r="T131" s="6">
        <f>'1'!T131</f>
        <v>0.25639974977737273</v>
      </c>
      <c r="U131" s="6">
        <f>'1'!U131</f>
        <v>0.15383984986642363</v>
      </c>
      <c r="V131" s="102">
        <f>'1'!V131</f>
        <v>294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0.14363624671229999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0.179545308390375</v>
      </c>
      <c r="I132" s="4">
        <f>'1'!I132</f>
        <v>0.10772718503422499</v>
      </c>
      <c r="J132" s="6">
        <f>'1'!J132</f>
        <v>0.65212341804705998</v>
      </c>
      <c r="K132" s="6">
        <f>'1'!K132</f>
        <v>0.89265200517572774</v>
      </c>
      <c r="L132" s="6">
        <f>'1'!L132</f>
        <v>0.14363624671229999</v>
      </c>
      <c r="M132" s="6">
        <f>'1'!M132</f>
        <v>0.17470134457389666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0.179545308390375</v>
      </c>
      <c r="S132" s="6">
        <f>'1'!S132</f>
        <v>0.10772718503422499</v>
      </c>
      <c r="T132" s="6">
        <f>'1'!T132</f>
        <v>0.21837668071737082</v>
      </c>
      <c r="U132" s="6">
        <f>'1'!U132</f>
        <v>0.1310260084304225</v>
      </c>
      <c r="V132" s="102">
        <f>'1'!V132</f>
        <v>294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0.12255414784777301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0.15319268480971626</v>
      </c>
      <c r="I133" s="4">
        <f>'1'!I133</f>
        <v>9.1915610885829752E-2</v>
      </c>
      <c r="J133" s="6">
        <f>'1'!J133</f>
        <v>0.66261953873299795</v>
      </c>
      <c r="K133" s="6">
        <f>'1'!K133</f>
        <v>0.90701950512677665</v>
      </c>
      <c r="L133" s="6">
        <f>'1'!L133</f>
        <v>0.12255414784777301</v>
      </c>
      <c r="M133" s="6">
        <f>'1'!M133</f>
        <v>0.14905969003073813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0.15319268480971626</v>
      </c>
      <c r="S133" s="6">
        <f>'1'!S133</f>
        <v>9.1915610885829752E-2</v>
      </c>
      <c r="T133" s="6">
        <f>'1'!T133</f>
        <v>0.18632461253842267</v>
      </c>
      <c r="U133" s="6">
        <f>'1'!U133</f>
        <v>0.11179476752305359</v>
      </c>
      <c r="V133" s="102">
        <f>'1'!V133</f>
        <v>294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0.10342180646641801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0.12927725808302251</v>
      </c>
      <c r="I134" s="4">
        <f>'1'!I134</f>
        <v>7.7566354849813501E-2</v>
      </c>
      <c r="J134" s="6">
        <f>'1'!J134</f>
        <v>0.67295062864379895</v>
      </c>
      <c r="K134" s="6">
        <f>'1'!K134</f>
        <v>0.92116110450706723</v>
      </c>
      <c r="L134" s="6">
        <f>'1'!L134</f>
        <v>0.10342180646641801</v>
      </c>
      <c r="M134" s="6">
        <f>'1'!M134</f>
        <v>0.12578947905909976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0.12927725808302251</v>
      </c>
      <c r="S134" s="6">
        <f>'1'!S134</f>
        <v>7.7566354849813501E-2</v>
      </c>
      <c r="T134" s="6">
        <f>'1'!T134</f>
        <v>0.1572368488238747</v>
      </c>
      <c r="U134" s="6">
        <f>'1'!U134</f>
        <v>9.4342109294324822E-2</v>
      </c>
      <c r="V134" s="102">
        <f>'1'!V134</f>
        <v>294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8.8689945884837001E-2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0.11086243235604626</v>
      </c>
      <c r="I135" s="4">
        <f>'1'!I135</f>
        <v>6.6517459413627744E-2</v>
      </c>
      <c r="J135" s="6">
        <f>'1'!J135</f>
        <v>0.68298831069389498</v>
      </c>
      <c r="K135" s="6">
        <f>'1'!K135</f>
        <v>0.93490107574773818</v>
      </c>
      <c r="L135" s="6">
        <f>'1'!L135</f>
        <v>8.8689945884837001E-2</v>
      </c>
      <c r="M135" s="6">
        <f>'1'!M135</f>
        <v>0.1078714680376032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0.11086243235604626</v>
      </c>
      <c r="S135" s="6">
        <f>'1'!S135</f>
        <v>6.6517459413627744E-2</v>
      </c>
      <c r="T135" s="6">
        <f>'1'!T135</f>
        <v>0.13483933504700399</v>
      </c>
      <c r="U135" s="6">
        <f>'1'!U135</f>
        <v>8.0903601028202404E-2</v>
      </c>
      <c r="V135" s="102">
        <f>'1'!V135</f>
        <v>294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7.8891275191564705E-2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9.8614093989455878E-2</v>
      </c>
      <c r="I136" s="4">
        <f>'1'!I136</f>
        <v>5.9168456393673532E-2</v>
      </c>
      <c r="J136" s="6">
        <f>'1'!J136</f>
        <v>0.69118378388061996</v>
      </c>
      <c r="K136" s="6">
        <f>'1'!K136</f>
        <v>0.94611935954346904</v>
      </c>
      <c r="L136" s="6">
        <f>'1'!L136</f>
        <v>7.8891275191564705E-2</v>
      </c>
      <c r="M136" s="6">
        <f>'1'!M136</f>
        <v>9.595357833821358E-2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9.8614093989455878E-2</v>
      </c>
      <c r="S136" s="6">
        <f>'1'!S136</f>
        <v>5.9168456393673532E-2</v>
      </c>
      <c r="T136" s="6">
        <f>'1'!T136</f>
        <v>0.11994197292276698</v>
      </c>
      <c r="U136" s="6">
        <f>'1'!U136</f>
        <v>7.1965183753660178E-2</v>
      </c>
      <c r="V136" s="102">
        <f>'1'!V136</f>
        <v>294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6.8666198032623804E-2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8.5832747540779755E-2</v>
      </c>
      <c r="I137" s="4">
        <f>'1'!I137</f>
        <v>5.1499648524467853E-2</v>
      </c>
      <c r="J137" s="6">
        <f>'1'!J137</f>
        <v>0.69944563082481204</v>
      </c>
      <c r="K137" s="6">
        <f>'1'!K137</f>
        <v>0.95742849833083854</v>
      </c>
      <c r="L137" s="6">
        <f>'1'!L137</f>
        <v>6.8666198032623804E-2</v>
      </c>
      <c r="M137" s="6">
        <f>'1'!M137</f>
        <v>8.3517060614266087E-2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8.5832747540779755E-2</v>
      </c>
      <c r="S137" s="6">
        <f>'1'!S137</f>
        <v>5.1499648524467853E-2</v>
      </c>
      <c r="T137" s="6">
        <f>'1'!T137</f>
        <v>0.10439632576783262</v>
      </c>
      <c r="U137" s="6">
        <f>'1'!U137</f>
        <v>6.2637795460699558E-2</v>
      </c>
      <c r="V137" s="102">
        <f>'1'!V137</f>
        <v>294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6.1130962466484397E-2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7.6413703083105494E-2</v>
      </c>
      <c r="I138" s="4">
        <f>'1'!I138</f>
        <v>4.5848221849863299E-2</v>
      </c>
      <c r="J138" s="6">
        <f>'1'!J138</f>
        <v>0.706406260905034</v>
      </c>
      <c r="K138" s="6">
        <f>'1'!K138</f>
        <v>0.96695648065204431</v>
      </c>
      <c r="L138" s="6">
        <f>'1'!L138</f>
        <v>6.1130962466484397E-2</v>
      </c>
      <c r="M138" s="6">
        <f>'1'!M138</f>
        <v>7.4352133131007969E-2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7.6413703083105494E-2</v>
      </c>
      <c r="S138" s="6">
        <f>'1'!S138</f>
        <v>4.5848221849863299E-2</v>
      </c>
      <c r="T138" s="6">
        <f>'1'!T138</f>
        <v>9.2940166413759961E-2</v>
      </c>
      <c r="U138" s="6">
        <f>'1'!U138</f>
        <v>5.5764099848255977E-2</v>
      </c>
      <c r="V138" s="102">
        <f>'1'!V138</f>
        <v>294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5.53634515410091E-2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6.9204314426261376E-2</v>
      </c>
      <c r="I139" s="4">
        <f>'1'!I139</f>
        <v>4.1522588655756823E-2</v>
      </c>
      <c r="J139" s="6">
        <f>'1'!J139</f>
        <v>0.71229042158239098</v>
      </c>
      <c r="K139" s="6">
        <f>'1'!K139</f>
        <v>0.97501094961000434</v>
      </c>
      <c r="L139" s="6">
        <f>'1'!L139</f>
        <v>5.53634515410091E-2</v>
      </c>
      <c r="M139" s="6">
        <f>'1'!M139</f>
        <v>6.7337247010073903E-2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6.9204314426261376E-2</v>
      </c>
      <c r="S139" s="6">
        <f>'1'!S139</f>
        <v>4.1522588655756823E-2</v>
      </c>
      <c r="T139" s="6">
        <f>'1'!T139</f>
        <v>8.4171558762592386E-2</v>
      </c>
      <c r="U139" s="6">
        <f>'1'!U139</f>
        <v>5.0502935257555427E-2</v>
      </c>
      <c r="V139" s="102">
        <f>'1'!V139</f>
        <v>294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5.19191128453277E-2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6.4898891056659622E-2</v>
      </c>
      <c r="I140" s="4">
        <f>'1'!I140</f>
        <v>3.8939334633995779E-2</v>
      </c>
      <c r="J140" s="6">
        <f>'1'!J140</f>
        <v>0.71790750677353099</v>
      </c>
      <c r="K140" s="6">
        <f>'1'!K140</f>
        <v>0.98269983521103055</v>
      </c>
      <c r="L140" s="6">
        <f>'1'!L140</f>
        <v>5.19191128453277E-2</v>
      </c>
      <c r="M140" s="6">
        <f>'1'!M140</f>
        <v>6.3147979919931305E-2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6.4898891056659622E-2</v>
      </c>
      <c r="S140" s="6">
        <f>'1'!S140</f>
        <v>3.8939334633995779E-2</v>
      </c>
      <c r="T140" s="6">
        <f>'1'!T140</f>
        <v>7.8934974899914134E-2</v>
      </c>
      <c r="U140" s="6">
        <f>'1'!U140</f>
        <v>4.7360984939948475E-2</v>
      </c>
      <c r="V140" s="102">
        <f>'1'!V140</f>
        <v>294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4.9368453167475297E-2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6.171056645934412E-2</v>
      </c>
      <c r="I141" s="4">
        <f>'1'!I141</f>
        <v>3.7026339875606475E-2</v>
      </c>
      <c r="J141" s="6">
        <f>'1'!J141</f>
        <v>0.72251026123171502</v>
      </c>
      <c r="K141" s="6">
        <f>'1'!K141</f>
        <v>0.98900026528718676</v>
      </c>
      <c r="L141" s="6">
        <f>'1'!L141</f>
        <v>4.9368453167475297E-2</v>
      </c>
      <c r="M141" s="6">
        <f>'1'!M141</f>
        <v>6.0045673326221911E-2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6.171056645934412E-2</v>
      </c>
      <c r="S141" s="6">
        <f>'1'!S141</f>
        <v>3.7026339875606475E-2</v>
      </c>
      <c r="T141" s="6">
        <f>'1'!T141</f>
        <v>7.5057091657777394E-2</v>
      </c>
      <c r="U141" s="6">
        <f>'1'!U141</f>
        <v>4.5034254994666435E-2</v>
      </c>
      <c r="V141" s="102">
        <f>'1'!V141</f>
        <v>294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4.6433409207803998E-2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5.8041761509754999E-2</v>
      </c>
      <c r="I142" s="4">
        <f>'1'!I142</f>
        <v>3.4825056905852997E-2</v>
      </c>
      <c r="J142" s="6">
        <f>'1'!J142</f>
        <v>0.72574477079483102</v>
      </c>
      <c r="K142" s="6">
        <f>'1'!K142</f>
        <v>0.99342778831024003</v>
      </c>
      <c r="L142" s="6">
        <f>'1'!L142</f>
        <v>4.6433409207803998E-2</v>
      </c>
      <c r="M142" s="6">
        <f>'1'!M142</f>
        <v>5.6475849288943163E-2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5.8041761509754999E-2</v>
      </c>
      <c r="S142" s="6">
        <f>'1'!S142</f>
        <v>3.4825056905852997E-2</v>
      </c>
      <c r="T142" s="6">
        <f>'1'!T142</f>
        <v>7.0594811611178948E-2</v>
      </c>
      <c r="U142" s="6">
        <f>'1'!U142</f>
        <v>4.235688696670737E-2</v>
      </c>
      <c r="V142" s="102">
        <f>'1'!V142</f>
        <v>294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4.4496061160659697E-2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5.5620076450824618E-2</v>
      </c>
      <c r="I143" s="4">
        <f>'1'!I143</f>
        <v>3.3372045870494776E-2</v>
      </c>
      <c r="J143" s="6">
        <f>'1'!J143</f>
        <v>0.72880623284061197</v>
      </c>
      <c r="K143" s="6">
        <f>'1'!K143</f>
        <v>0.99761843713269738</v>
      </c>
      <c r="L143" s="6">
        <f>'1'!L143</f>
        <v>4.4496061160659697E-2</v>
      </c>
      <c r="M143" s="6">
        <f>'1'!M143</f>
        <v>5.4119499018794121E-2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5.5620076450824618E-2</v>
      </c>
      <c r="S143" s="6">
        <f>'1'!S143</f>
        <v>3.3372045870494776E-2</v>
      </c>
      <c r="T143" s="6">
        <f>'1'!T143</f>
        <v>6.7649373773492644E-2</v>
      </c>
      <c r="U143" s="6">
        <f>'1'!U143</f>
        <v>4.058962426409559E-2</v>
      </c>
      <c r="V143" s="102">
        <f>'1'!V143</f>
        <v>294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4.34219432292468E-2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5.4277429036558501E-2</v>
      </c>
      <c r="I144" s="4">
        <f>'1'!I144</f>
        <v>3.2566457421935098E-2</v>
      </c>
      <c r="J144" s="6">
        <f>'1'!J144</f>
        <v>0.73030381450812998</v>
      </c>
      <c r="K144" s="6">
        <f>'1'!K144</f>
        <v>0.9996683854115489</v>
      </c>
      <c r="L144" s="6">
        <f>'1'!L144</f>
        <v>4.34219432292468E-2</v>
      </c>
      <c r="M144" s="6">
        <f>'1'!M144</f>
        <v>5.2813074970937846E-2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5.4277429036558501E-2</v>
      </c>
      <c r="S144" s="6">
        <f>'1'!S144</f>
        <v>3.2566457421935098E-2</v>
      </c>
      <c r="T144" s="6">
        <f>'1'!T144</f>
        <v>6.6016343713672307E-2</v>
      </c>
      <c r="U144" s="6">
        <f>'1'!U144</f>
        <v>3.9609806228203384E-2</v>
      </c>
      <c r="V144" s="102">
        <f>'1'!V144</f>
        <v>294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4.1523174570774597E-2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5.1903968213468245E-2</v>
      </c>
      <c r="I145" s="4">
        <f>'1'!I145</f>
        <v>3.114238092808095E-2</v>
      </c>
      <c r="J145" s="6">
        <f>'1'!J145</f>
        <v>0.73038212401133595</v>
      </c>
      <c r="K145" s="6">
        <f>'1'!K145</f>
        <v>0.99977557851813981</v>
      </c>
      <c r="L145" s="6">
        <f>'1'!L145</f>
        <v>4.1523174570774597E-2</v>
      </c>
      <c r="M145" s="6">
        <f>'1'!M145</f>
        <v>5.0503647892031434E-2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5.1903968213468245E-2</v>
      </c>
      <c r="S145" s="6">
        <f>'1'!S145</f>
        <v>3.114238092808095E-2</v>
      </c>
      <c r="T145" s="6">
        <f>'1'!T145</f>
        <v>6.3129559865039292E-2</v>
      </c>
      <c r="U145" s="6">
        <f>'1'!U145</f>
        <v>3.7877735919023575E-2</v>
      </c>
      <c r="V145" s="102">
        <f>'1'!V145</f>
        <v>294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4.0144603144962099E-2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5.0180753931202624E-2</v>
      </c>
      <c r="I146" s="4">
        <f>'1'!I146</f>
        <v>3.0108452358721574E-2</v>
      </c>
      <c r="J146" s="6">
        <f>'1'!J146</f>
        <v>0.73054607424388496</v>
      </c>
      <c r="K146" s="6">
        <f>'1'!K146</f>
        <v>1</v>
      </c>
      <c r="L146" s="6">
        <f>'1'!L146</f>
        <v>4.0144603144962099E-2</v>
      </c>
      <c r="M146" s="6">
        <f>'1'!M146</f>
        <v>4.8826924312898999E-2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5.0180753931202624E-2</v>
      </c>
      <c r="S146" s="6">
        <f>'1'!S146</f>
        <v>3.0108452358721574E-2</v>
      </c>
      <c r="T146" s="6">
        <f>'1'!T146</f>
        <v>6.1033655391123751E-2</v>
      </c>
      <c r="U146" s="6">
        <f>'1'!U146</f>
        <v>3.6620193234674248E-2</v>
      </c>
      <c r="V146" s="102">
        <f>'1'!V146</f>
        <v>294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4.0992852607242801E-2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5.1241065759053503E-2</v>
      </c>
      <c r="I147" s="4">
        <f>'1'!I147</f>
        <v>3.0744639455432099E-2</v>
      </c>
      <c r="J147" s="6">
        <f>'1'!J147</f>
        <v>0.73026273943970199</v>
      </c>
      <c r="K147" s="6">
        <f>'1'!K147</f>
        <v>0.99961216025357991</v>
      </c>
      <c r="L147" s="6">
        <f>'1'!L147</f>
        <v>4.0992852607242801E-2</v>
      </c>
      <c r="M147" s="6">
        <f>'1'!M147</f>
        <v>4.9858629923331337E-2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5.1241065759053503E-2</v>
      </c>
      <c r="S147" s="6">
        <f>'1'!S147</f>
        <v>3.0744639455432099E-2</v>
      </c>
      <c r="T147" s="6">
        <f>'1'!T147</f>
        <v>6.2323287404164172E-2</v>
      </c>
      <c r="U147" s="6">
        <f>'1'!U147</f>
        <v>3.7393972442498501E-2</v>
      </c>
      <c r="V147" s="102">
        <f>'1'!V147</f>
        <v>294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4.0423539747487199E-2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5.0529424684358996E-2</v>
      </c>
      <c r="I148" s="4">
        <f>'1'!I148</f>
        <v>3.0317654810615401E-2</v>
      </c>
      <c r="J148" s="6">
        <f>'1'!J148</f>
        <v>0.72904435477574403</v>
      </c>
      <c r="K148" s="6">
        <f>'1'!K148</f>
        <v>0.99794438773804217</v>
      </c>
      <c r="L148" s="6">
        <f>'1'!L148</f>
        <v>4.0423539747487199E-2</v>
      </c>
      <c r="M148" s="6">
        <f>'1'!M148</f>
        <v>4.9166188256558115E-2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5.0529424684358996E-2</v>
      </c>
      <c r="S148" s="6">
        <f>'1'!S148</f>
        <v>3.0317654810615401E-2</v>
      </c>
      <c r="T148" s="6">
        <f>'1'!T148</f>
        <v>6.1457735320697642E-2</v>
      </c>
      <c r="U148" s="6">
        <f>'1'!U148</f>
        <v>3.6874641192418588E-2</v>
      </c>
      <c r="V148" s="102">
        <f>'1'!V148</f>
        <v>294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3.98131713831043E-2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4.9766464228880376E-2</v>
      </c>
      <c r="I149" s="4">
        <f>'1'!I149</f>
        <v>2.9859878537328223E-2</v>
      </c>
      <c r="J149" s="6">
        <f>'1'!J149</f>
        <v>0.72648521933347199</v>
      </c>
      <c r="K149" s="6">
        <f>'1'!K149</f>
        <v>0.99444134319027599</v>
      </c>
      <c r="L149" s="6">
        <f>'1'!L149</f>
        <v>3.98131713831043E-2</v>
      </c>
      <c r="M149" s="6">
        <f>'1'!M149</f>
        <v>4.8423811757702336E-2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4.9766464228880376E-2</v>
      </c>
      <c r="S149" s="6">
        <f>'1'!S149</f>
        <v>2.9859878537328223E-2</v>
      </c>
      <c r="T149" s="6">
        <f>'1'!T149</f>
        <v>6.0529764697127918E-2</v>
      </c>
      <c r="U149" s="6">
        <f>'1'!U149</f>
        <v>3.6317858818276753E-2</v>
      </c>
      <c r="V149" s="102">
        <f>'1'!V149</f>
        <v>294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3.83529410418623E-2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4.7941176302327873E-2</v>
      </c>
      <c r="I150" s="4">
        <f>'1'!I150</f>
        <v>2.8764705781396727E-2</v>
      </c>
      <c r="J150" s="6">
        <f>'1'!J150</f>
        <v>0.72238800224850697</v>
      </c>
      <c r="K150" s="6">
        <f>'1'!K150</f>
        <v>0.98883291241579585</v>
      </c>
      <c r="L150" s="6">
        <f>'1'!L150</f>
        <v>3.83529410418623E-2</v>
      </c>
      <c r="M150" s="6">
        <f>'1'!M150</f>
        <v>4.6647768385352562E-2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4.7941176302327873E-2</v>
      </c>
      <c r="S150" s="6">
        <f>'1'!S150</f>
        <v>2.8764705781396727E-2</v>
      </c>
      <c r="T150" s="6">
        <f>'1'!T150</f>
        <v>5.8309710481690702E-2</v>
      </c>
      <c r="U150" s="6">
        <f>'1'!U150</f>
        <v>3.4985826289014421E-2</v>
      </c>
      <c r="V150" s="102">
        <f>'1'!V150</f>
        <v>294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3.71059578099458E-2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4.638244726243225E-2</v>
      </c>
      <c r="I151" s="4">
        <f>'1'!I151</f>
        <v>2.782946835745935E-2</v>
      </c>
      <c r="J151" s="6">
        <f>'1'!J151</f>
        <v>0.71754172806098404</v>
      </c>
      <c r="K151" s="6">
        <f>'1'!K151</f>
        <v>0.98219914302275824</v>
      </c>
      <c r="L151" s="6">
        <f>'1'!L151</f>
        <v>3.71059578099458E-2</v>
      </c>
      <c r="M151" s="6">
        <f>'1'!M151</f>
        <v>4.5131092391212567E-2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4.638244726243225E-2</v>
      </c>
      <c r="S151" s="6">
        <f>'1'!S151</f>
        <v>2.782946835745935E-2</v>
      </c>
      <c r="T151" s="6">
        <f>'1'!T151</f>
        <v>5.641386548901571E-2</v>
      </c>
      <c r="U151" s="6">
        <f>'1'!U151</f>
        <v>3.3848319293409423E-2</v>
      </c>
      <c r="V151" s="102">
        <f>'1'!V151</f>
        <v>294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3.6332556622583098E-2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4.5415695778228876E-2</v>
      </c>
      <c r="I152" s="4">
        <f>'1'!I152</f>
        <v>2.7249417466937324E-2</v>
      </c>
      <c r="J152" s="6">
        <f>'1'!J152</f>
        <v>0.71171034550785495</v>
      </c>
      <c r="K152" s="6">
        <f>'1'!K152</f>
        <v>0.97421691882264239</v>
      </c>
      <c r="L152" s="6">
        <f>'1'!L152</f>
        <v>3.6332556622583098E-2</v>
      </c>
      <c r="M152" s="6">
        <f>'1'!M152</f>
        <v>4.4190422954214929E-2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4.5415695778228876E-2</v>
      </c>
      <c r="S152" s="6">
        <f>'1'!S152</f>
        <v>2.7249417466937324E-2</v>
      </c>
      <c r="T152" s="6">
        <f>'1'!T152</f>
        <v>5.5238028692768663E-2</v>
      </c>
      <c r="U152" s="6">
        <f>'1'!U152</f>
        <v>3.3142817215661195E-2</v>
      </c>
      <c r="V152" s="102">
        <f>'1'!V152</f>
        <v>294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3.5745601312717402E-2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4.4682001640896751E-2</v>
      </c>
      <c r="I153" s="4">
        <f>'1'!I153</f>
        <v>2.6809200984538054E-2</v>
      </c>
      <c r="J153" s="6">
        <f>'1'!J153</f>
        <v>0.70405093125593599</v>
      </c>
      <c r="K153" s="6">
        <f>'1'!K153</f>
        <v>0.96373241343419525</v>
      </c>
      <c r="L153" s="6">
        <f>'1'!L153</f>
        <v>3.5745601312717402E-2</v>
      </c>
      <c r="M153" s="6">
        <f>'1'!M153</f>
        <v>4.3476523195724905E-2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4.4682001640896751E-2</v>
      </c>
      <c r="S153" s="6">
        <f>'1'!S153</f>
        <v>2.6809200984538054E-2</v>
      </c>
      <c r="T153" s="6">
        <f>'1'!T153</f>
        <v>5.4345653994656129E-2</v>
      </c>
      <c r="U153" s="6">
        <f>'1'!U153</f>
        <v>3.260739239679368E-2</v>
      </c>
      <c r="V153" s="102">
        <f>'1'!V153</f>
        <v>294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3.5807493563801501E-2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4.4759366954751877E-2</v>
      </c>
      <c r="I154" s="4">
        <f>'1'!I154</f>
        <v>2.6855620172851126E-2</v>
      </c>
      <c r="J154" s="6">
        <f>'1'!J154</f>
        <v>0.69546911197009798</v>
      </c>
      <c r="K154" s="6">
        <f>'1'!K154</f>
        <v>0.95198528400814197</v>
      </c>
      <c r="L154" s="6">
        <f>'1'!L154</f>
        <v>3.5807493563801501E-2</v>
      </c>
      <c r="M154" s="6">
        <f>'1'!M154</f>
        <v>4.3551801266062923E-2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4.4759366954751877E-2</v>
      </c>
      <c r="S154" s="6">
        <f>'1'!S154</f>
        <v>2.6855620172851126E-2</v>
      </c>
      <c r="T154" s="6">
        <f>'1'!T154</f>
        <v>5.4439751582578653E-2</v>
      </c>
      <c r="U154" s="6">
        <f>'1'!U154</f>
        <v>3.2663850949547192E-2</v>
      </c>
      <c r="V154" s="102">
        <f>'1'!V154</f>
        <v>294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3.5177571529980502E-2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4.3971964412475625E-2</v>
      </c>
      <c r="I155" s="4">
        <f>'1'!I155</f>
        <v>2.6383178647485378E-2</v>
      </c>
      <c r="J155" s="6">
        <f>'1'!J155</f>
        <v>0.685600457546231</v>
      </c>
      <c r="K155" s="6">
        <f>'1'!K155</f>
        <v>0.9384766843841128</v>
      </c>
      <c r="L155" s="6">
        <f>'1'!L155</f>
        <v>3.5177571529980502E-2</v>
      </c>
      <c r="M155" s="6">
        <f>'1'!M155</f>
        <v>4.2785642104958714E-2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4.3971964412475625E-2</v>
      </c>
      <c r="S155" s="6">
        <f>'1'!S155</f>
        <v>2.6383178647485378E-2</v>
      </c>
      <c r="T155" s="6">
        <f>'1'!T155</f>
        <v>5.3482052631198394E-2</v>
      </c>
      <c r="U155" s="6">
        <f>'1'!U155</f>
        <v>3.2089231578719034E-2</v>
      </c>
      <c r="V155" s="102">
        <f>'1'!V155</f>
        <v>294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3.3846108084543802E-2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4.2307635105679753E-2</v>
      </c>
      <c r="I156" s="4">
        <f>'1'!I156</f>
        <v>2.5384581063407852E-2</v>
      </c>
      <c r="J156" s="6">
        <f>'1'!J156</f>
        <v>0.67432646931679496</v>
      </c>
      <c r="K156" s="6">
        <f>'1'!K156</f>
        <v>0.92304440895767292</v>
      </c>
      <c r="L156" s="6">
        <f>'1'!L156</f>
        <v>3.3846108084543802E-2</v>
      </c>
      <c r="M156" s="6">
        <f>'1'!M156</f>
        <v>4.1166214839954404E-2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4.2307635105679753E-2</v>
      </c>
      <c r="S156" s="6">
        <f>'1'!S156</f>
        <v>2.5384581063407852E-2</v>
      </c>
      <c r="T156" s="6">
        <f>'1'!T156</f>
        <v>5.1457768549943009E-2</v>
      </c>
      <c r="U156" s="6">
        <f>'1'!U156</f>
        <v>3.0874661129965803E-2</v>
      </c>
      <c r="V156" s="102">
        <f>'1'!V156</f>
        <v>294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3.3346574924037101E-2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4.1683218655046372E-2</v>
      </c>
      <c r="I157" s="4">
        <f>'1'!I157</f>
        <v>2.5009931193027825E-2</v>
      </c>
      <c r="J157" s="6">
        <f>'1'!J157</f>
        <v>0.66315496471097002</v>
      </c>
      <c r="K157" s="6">
        <f>'1'!K157</f>
        <v>0.90775241711802412</v>
      </c>
      <c r="L157" s="6">
        <f>'1'!L157</f>
        <v>3.3346574924037101E-2</v>
      </c>
      <c r="M157" s="6">
        <f>'1'!M157</f>
        <v>4.0558644558794335E-2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4.1683218655046372E-2</v>
      </c>
      <c r="S157" s="6">
        <f>'1'!S157</f>
        <v>2.5009931193027825E-2</v>
      </c>
      <c r="T157" s="6">
        <f>'1'!T157</f>
        <v>5.0698305698492915E-2</v>
      </c>
      <c r="U157" s="6">
        <f>'1'!U157</f>
        <v>3.0418983419095751E-2</v>
      </c>
      <c r="V157" s="102">
        <f>'1'!V157</f>
        <v>294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3.2719334825299602E-2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4.0899168531624501E-2</v>
      </c>
      <c r="I158" s="4">
        <f>'1'!I158</f>
        <v>2.4539501118974703E-2</v>
      </c>
      <c r="J158" s="6">
        <f>'1'!J158</f>
        <v>0.65042139424723</v>
      </c>
      <c r="K158" s="6">
        <f>'1'!K158</f>
        <v>0.89032220852109301</v>
      </c>
      <c r="L158" s="6">
        <f>'1'!L158</f>
        <v>3.2719334825299602E-2</v>
      </c>
      <c r="M158" s="6">
        <f>'1'!M158</f>
        <v>3.979574737143194E-2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4.0899168531624501E-2</v>
      </c>
      <c r="S158" s="6">
        <f>'1'!S158</f>
        <v>2.4539501118974703E-2</v>
      </c>
      <c r="T158" s="6">
        <f>'1'!T158</f>
        <v>4.9744684214289923E-2</v>
      </c>
      <c r="U158" s="6">
        <f>'1'!U158</f>
        <v>2.9846810528573957E-2</v>
      </c>
      <c r="V158" s="102">
        <f>'1'!V158</f>
        <v>294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3.1983750379043302E-2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3.9979687973804127E-2</v>
      </c>
      <c r="I159" s="4">
        <f>'1'!I159</f>
        <v>2.3987812784282476E-2</v>
      </c>
      <c r="J159" s="6">
        <f>'1'!J159</f>
        <v>0.63734946214965604</v>
      </c>
      <c r="K159" s="6">
        <f>'1'!K159</f>
        <v>0.87242883730408471</v>
      </c>
      <c r="L159" s="6">
        <f>'1'!L159</f>
        <v>3.1983750379043302E-2</v>
      </c>
      <c r="M159" s="6">
        <f>'1'!M159</f>
        <v>3.8901073535613756E-2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3.9979687973804127E-2</v>
      </c>
      <c r="S159" s="6">
        <f>'1'!S159</f>
        <v>2.3987812784282476E-2</v>
      </c>
      <c r="T159" s="6">
        <f>'1'!T159</f>
        <v>4.8626341919517195E-2</v>
      </c>
      <c r="U159" s="6">
        <f>'1'!U159</f>
        <v>2.9175805151710317E-2</v>
      </c>
      <c r="V159" s="102">
        <f>'1'!V159</f>
        <v>294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3.1425716453949197E-2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3.9282145567436498E-2</v>
      </c>
      <c r="I160" s="4">
        <f>'1'!I160</f>
        <v>2.3569287340461896E-2</v>
      </c>
      <c r="J160" s="6">
        <f>'1'!J160</f>
        <v>0.62312969159397702</v>
      </c>
      <c r="K160" s="6">
        <f>'1'!K160</f>
        <v>0.85296425997349468</v>
      </c>
      <c r="L160" s="6">
        <f>'1'!L160</f>
        <v>3.1425716453949197E-2</v>
      </c>
      <c r="M160" s="6">
        <f>'1'!M160</f>
        <v>3.8222350168335452E-2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3.9282145567436498E-2</v>
      </c>
      <c r="S160" s="6">
        <f>'1'!S160</f>
        <v>2.3569287340461896E-2</v>
      </c>
      <c r="T160" s="6">
        <f>'1'!T160</f>
        <v>4.7777937710419313E-2</v>
      </c>
      <c r="U160" s="6">
        <f>'1'!U160</f>
        <v>2.8666762626251591E-2</v>
      </c>
      <c r="V160" s="102">
        <f>'1'!V160</f>
        <v>294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3.0746378612920199E-2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3.843297326615025E-2</v>
      </c>
      <c r="I161" s="4">
        <f>'1'!I161</f>
        <v>2.3059783959690147E-2</v>
      </c>
      <c r="J161" s="6">
        <f>'1'!J161</f>
        <v>0.60839100821029601</v>
      </c>
      <c r="K161" s="6">
        <f>'1'!K161</f>
        <v>0.83278937449630486</v>
      </c>
      <c r="L161" s="6">
        <f>'1'!L161</f>
        <v>3.0746378612920199E-2</v>
      </c>
      <c r="M161" s="6">
        <f>'1'!M161</f>
        <v>3.7396087738313807E-2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3.843297326615025E-2</v>
      </c>
      <c r="S161" s="6">
        <f>'1'!S161</f>
        <v>2.3059783959690147E-2</v>
      </c>
      <c r="T161" s="6">
        <f>'1'!T161</f>
        <v>4.6745109672892263E-2</v>
      </c>
      <c r="U161" s="6">
        <f>'1'!U161</f>
        <v>2.8047065803735356E-2</v>
      </c>
      <c r="V161" s="102">
        <f>'1'!V161</f>
        <v>294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3.0694681667232E-2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3.8368352084039999E-2</v>
      </c>
      <c r="I162" s="4">
        <f>'1'!I162</f>
        <v>2.3021011250424002E-2</v>
      </c>
      <c r="J162" s="6">
        <f>'1'!J162</f>
        <v>0.592901692544477</v>
      </c>
      <c r="K162" s="6">
        <f>'1'!K162</f>
        <v>0.811586994233225</v>
      </c>
      <c r="L162" s="6">
        <f>'1'!L162</f>
        <v>3.0694681667232E-2</v>
      </c>
      <c r="M162" s="6">
        <f>'1'!M162</f>
        <v>3.7333209975013694E-2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3.8368352084039999E-2</v>
      </c>
      <c r="S162" s="6">
        <f>'1'!S162</f>
        <v>2.3021011250424002E-2</v>
      </c>
      <c r="T162" s="6">
        <f>'1'!T162</f>
        <v>4.6666512468767116E-2</v>
      </c>
      <c r="U162" s="6">
        <f>'1'!U162</f>
        <v>2.7999907481260272E-2</v>
      </c>
      <c r="V162" s="102">
        <f>'1'!V162</f>
        <v>294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3.00788583290954E-2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3.7598572911369248E-2</v>
      </c>
      <c r="I163" s="4">
        <f>'1'!I163</f>
        <v>2.2559143746821549E-2</v>
      </c>
      <c r="J163" s="6">
        <f>'1'!J163</f>
        <v>0.57688643170795695</v>
      </c>
      <c r="K163" s="6">
        <f>'1'!K163</f>
        <v>0.78966467967819054</v>
      </c>
      <c r="L163" s="6">
        <f>'1'!L163</f>
        <v>3.00788583290954E-2</v>
      </c>
      <c r="M163" s="6">
        <f>'1'!M163</f>
        <v>3.6584198721552441E-2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3.7598572911369248E-2</v>
      </c>
      <c r="S163" s="6">
        <f>'1'!S163</f>
        <v>2.2559143746821549E-2</v>
      </c>
      <c r="T163" s="6">
        <f>'1'!T163</f>
        <v>4.5730248401940551E-2</v>
      </c>
      <c r="U163" s="6">
        <f>'1'!U163</f>
        <v>2.7438149041164331E-2</v>
      </c>
      <c r="V163" s="102">
        <f>'1'!V163</f>
        <v>294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2.8944694450142201E-2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3.618086806267775E-2</v>
      </c>
      <c r="I164" s="4">
        <f>'1'!I164</f>
        <v>2.1708520837606653E-2</v>
      </c>
      <c r="J164" s="6">
        <f>'1'!J164</f>
        <v>0.56042096307584299</v>
      </c>
      <c r="K164" s="6">
        <f>'1'!K164</f>
        <v>0.76712610310838858</v>
      </c>
      <c r="L164" s="6">
        <f>'1'!L164</f>
        <v>2.8944694450142201E-2</v>
      </c>
      <c r="M164" s="6">
        <f>'1'!M164</f>
        <v>3.5204742218368119E-2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3.618086806267775E-2</v>
      </c>
      <c r="S164" s="6">
        <f>'1'!S164</f>
        <v>2.1708520837606653E-2</v>
      </c>
      <c r="T164" s="6">
        <f>'1'!T164</f>
        <v>4.4005927772960148E-2</v>
      </c>
      <c r="U164" s="6">
        <f>'1'!U164</f>
        <v>2.6403556663776091E-2</v>
      </c>
      <c r="V164" s="102">
        <f>'1'!V164</f>
        <v>294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2.7870796517258298E-2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3.4838495646572876E-2</v>
      </c>
      <c r="I165" s="4">
        <f>'1'!I165</f>
        <v>2.0903097387943725E-2</v>
      </c>
      <c r="J165" s="6">
        <f>'1'!J165</f>
        <v>0.54346585947766601</v>
      </c>
      <c r="K165" s="6">
        <f>'1'!K165</f>
        <v>0.74391729507293991</v>
      </c>
      <c r="L165" s="6">
        <f>'1'!L165</f>
        <v>2.7870796517258298E-2</v>
      </c>
      <c r="M165" s="6">
        <f>'1'!M165</f>
        <v>3.3898585749480938E-2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3.4838495646572876E-2</v>
      </c>
      <c r="S165" s="6">
        <f>'1'!S165</f>
        <v>2.0903097387943725E-2</v>
      </c>
      <c r="T165" s="6">
        <f>'1'!T165</f>
        <v>4.237323218685117E-2</v>
      </c>
      <c r="U165" s="6">
        <f>'1'!U165</f>
        <v>2.5423939312110705E-2</v>
      </c>
      <c r="V165" s="102">
        <f>'1'!V165</f>
        <v>294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2.7354153112326099E-2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3.419269139040762E-2</v>
      </c>
      <c r="I166" s="4">
        <f>'1'!I166</f>
        <v>2.0515614834244574E-2</v>
      </c>
      <c r="J166" s="6">
        <f>'1'!J166</f>
        <v>0.53052653160457697</v>
      </c>
      <c r="K166" s="6">
        <f>'1'!K166</f>
        <v>0.72620543769764534</v>
      </c>
      <c r="L166" s="6">
        <f>'1'!L166</f>
        <v>2.7354153112326099E-2</v>
      </c>
      <c r="M166" s="6">
        <f>'1'!M166</f>
        <v>3.3270204685697809E-2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3.419269139040762E-2</v>
      </c>
      <c r="S166" s="6">
        <f>'1'!S166</f>
        <v>2.0515614834244574E-2</v>
      </c>
      <c r="T166" s="6">
        <f>'1'!T166</f>
        <v>4.1587755857122259E-2</v>
      </c>
      <c r="U166" s="6">
        <f>'1'!U166</f>
        <v>2.4952653514273358E-2</v>
      </c>
      <c r="V166" s="102">
        <f>'1'!V166</f>
        <v>294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2.65907999987006E-2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3.3238499998375748E-2</v>
      </c>
      <c r="I167" s="4">
        <f>'1'!I167</f>
        <v>1.9943099999025451E-2</v>
      </c>
      <c r="J167" s="6">
        <f>'1'!J167</f>
        <v>0.52307866953902504</v>
      </c>
      <c r="K167" s="6">
        <f>'1'!K167</f>
        <v>0.71601051320467557</v>
      </c>
      <c r="L167" s="6">
        <f>'1'!L167</f>
        <v>2.65907999987006E-2</v>
      </c>
      <c r="M167" s="6">
        <f>'1'!M167</f>
        <v>3.2341756481379574E-2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3.3238499998375748E-2</v>
      </c>
      <c r="S167" s="6">
        <f>'1'!S167</f>
        <v>1.9943099999025451E-2</v>
      </c>
      <c r="T167" s="6">
        <f>'1'!T167</f>
        <v>4.0427195601724468E-2</v>
      </c>
      <c r="U167" s="6">
        <f>'1'!U167</f>
        <v>2.4256317361034681E-2</v>
      </c>
      <c r="V167" s="102">
        <f>'1'!V167</f>
        <v>294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2.49096755819306E-2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3.1137094477413252E-2</v>
      </c>
      <c r="I168" s="4">
        <f>'1'!I168</f>
        <v>1.8682256686447948E-2</v>
      </c>
      <c r="J168" s="6">
        <f>'1'!J168</f>
        <v>0.50871738121325605</v>
      </c>
      <c r="K168" s="6">
        <f>'1'!K168</f>
        <v>0.69635222082300352</v>
      </c>
      <c r="L168" s="6">
        <f>'1'!L168</f>
        <v>2.49096755819306E-2</v>
      </c>
      <c r="M168" s="6">
        <f>'1'!M168</f>
        <v>3.0297044908025879E-2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3.1137094477413252E-2</v>
      </c>
      <c r="S168" s="6">
        <f>'1'!S168</f>
        <v>1.8682256686447948E-2</v>
      </c>
      <c r="T168" s="6">
        <f>'1'!T168</f>
        <v>3.7871306135032347E-2</v>
      </c>
      <c r="U168" s="6">
        <f>'1'!U168</f>
        <v>2.2722783681019411E-2</v>
      </c>
      <c r="V168" s="102">
        <f>'1'!V168</f>
        <v>294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2.4051809180509701E-2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3.0064761475637126E-2</v>
      </c>
      <c r="I169" s="4">
        <f>'1'!I169</f>
        <v>1.8038856885382277E-2</v>
      </c>
      <c r="J169" s="6">
        <f>'1'!J169</f>
        <v>0.49153586583514203</v>
      </c>
      <c r="K169" s="6">
        <f>'1'!K169</f>
        <v>0.6728334915000147</v>
      </c>
      <c r="L169" s="6">
        <f>'1'!L169</f>
        <v>2.4051809180509701E-2</v>
      </c>
      <c r="M169" s="6">
        <f>'1'!M169</f>
        <v>2.9253642443652188E-2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3.0064761475637126E-2</v>
      </c>
      <c r="S169" s="6">
        <f>'1'!S169</f>
        <v>1.8038856885382277E-2</v>
      </c>
      <c r="T169" s="6">
        <f>'1'!T169</f>
        <v>3.6567053054565236E-2</v>
      </c>
      <c r="U169" s="6">
        <f>'1'!U169</f>
        <v>2.1940231832739139E-2</v>
      </c>
      <c r="V169" s="102">
        <f>'1'!V169</f>
        <v>294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2.3713586790110101E-2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2.9641983487637625E-2</v>
      </c>
      <c r="I170" s="4">
        <f>'1'!I170</f>
        <v>1.7785190092582576E-2</v>
      </c>
      <c r="J170" s="6">
        <f>'1'!J170</f>
        <v>0.47126058497467799</v>
      </c>
      <c r="K170" s="6">
        <f>'1'!K170</f>
        <v>0.6450798951488893</v>
      </c>
      <c r="L170" s="6">
        <f>'1'!L170</f>
        <v>2.3713586790110101E-2</v>
      </c>
      <c r="M170" s="6">
        <f>'1'!M170</f>
        <v>2.8842270608754838E-2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2.9641983487637625E-2</v>
      </c>
      <c r="S170" s="6">
        <f>'1'!S170</f>
        <v>1.7785190092582576E-2</v>
      </c>
      <c r="T170" s="6">
        <f>'1'!T170</f>
        <v>3.6052838260943548E-2</v>
      </c>
      <c r="U170" s="6">
        <f>'1'!U170</f>
        <v>2.1631702956566128E-2</v>
      </c>
      <c r="V170" s="102">
        <f>'1'!V170</f>
        <v>294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2.3016876395153301E-2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2.8771095493941627E-2</v>
      </c>
      <c r="I171" s="4">
        <f>'1'!I171</f>
        <v>1.7262657296364975E-2</v>
      </c>
      <c r="J171" s="6">
        <f>'1'!J171</f>
        <v>0.45114454947344301</v>
      </c>
      <c r="K171" s="6">
        <f>'1'!K171</f>
        <v>0.61754428006526152</v>
      </c>
      <c r="L171" s="6">
        <f>'1'!L171</f>
        <v>2.3016876395153301E-2</v>
      </c>
      <c r="M171" s="6">
        <f>'1'!M171</f>
        <v>2.7994878355312305E-2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2.8771095493941627E-2</v>
      </c>
      <c r="S171" s="6">
        <f>'1'!S171</f>
        <v>1.7262657296364975E-2</v>
      </c>
      <c r="T171" s="6">
        <f>'1'!T171</f>
        <v>3.4993597944140378E-2</v>
      </c>
      <c r="U171" s="6">
        <f>'1'!U171</f>
        <v>2.0996158766484228E-2</v>
      </c>
      <c r="V171" s="102">
        <f>'1'!V171</f>
        <v>294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2.2073398540742101E-2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2.7591748175927626E-2</v>
      </c>
      <c r="I172" s="4">
        <f>'1'!I172</f>
        <v>1.6555048905556577E-2</v>
      </c>
      <c r="J172" s="6">
        <f>'1'!J172</f>
        <v>0.43082637613847502</v>
      </c>
      <c r="K172" s="6">
        <f>'1'!K172</f>
        <v>0.58973197081974638</v>
      </c>
      <c r="L172" s="6">
        <f>'1'!L172</f>
        <v>2.2073398540742101E-2</v>
      </c>
      <c r="M172" s="6">
        <f>'1'!M172</f>
        <v>2.6847348720459924E-2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2.7591748175927626E-2</v>
      </c>
      <c r="S172" s="6">
        <f>'1'!S172</f>
        <v>1.6555048905556577E-2</v>
      </c>
      <c r="T172" s="6">
        <f>'1'!T172</f>
        <v>3.3559185900574905E-2</v>
      </c>
      <c r="U172" s="6">
        <f>'1'!U172</f>
        <v>2.0135511540344944E-2</v>
      </c>
      <c r="V172" s="102">
        <f>'1'!V172</f>
        <v>294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2.1505617597090701E-2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2.6882021996363376E-2</v>
      </c>
      <c r="I173" s="4">
        <f>'1'!I173</f>
        <v>1.6129213197818026E-2</v>
      </c>
      <c r="J173" s="6">
        <f>'1'!J173</f>
        <v>0.40994610675945398</v>
      </c>
      <c r="K173" s="6">
        <f>'1'!K173</f>
        <v>0.56115024255485613</v>
      </c>
      <c r="L173" s="6">
        <f>'1'!L173</f>
        <v>2.1505617597090701E-2</v>
      </c>
      <c r="M173" s="6">
        <f>'1'!M173</f>
        <v>2.6156770286744551E-2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2.6882021996363376E-2</v>
      </c>
      <c r="S173" s="6">
        <f>'1'!S173</f>
        <v>1.6129213197818026E-2</v>
      </c>
      <c r="T173" s="6">
        <f>'1'!T173</f>
        <v>3.269596285843069E-2</v>
      </c>
      <c r="U173" s="6">
        <f>'1'!U173</f>
        <v>1.9617577715058412E-2</v>
      </c>
      <c r="V173" s="102">
        <f>'1'!V173</f>
        <v>294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2.1202175888315501E-2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2.6502719860394375E-2</v>
      </c>
      <c r="I174" s="4">
        <f>'1'!I174</f>
        <v>1.5901631916236628E-2</v>
      </c>
      <c r="J174" s="6">
        <f>'1'!J174</f>
        <v>0.38989247589336101</v>
      </c>
      <c r="K174" s="6">
        <f>'1'!K174</f>
        <v>0.53370004937320303</v>
      </c>
      <c r="L174" s="6">
        <f>'1'!L174</f>
        <v>2.1202175888315501E-2</v>
      </c>
      <c r="M174" s="6">
        <f>'1'!M174</f>
        <v>2.5787701366216369E-2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2.6502719860394375E-2</v>
      </c>
      <c r="S174" s="6">
        <f>'1'!S174</f>
        <v>1.5901631916236628E-2</v>
      </c>
      <c r="T174" s="6">
        <f>'1'!T174</f>
        <v>3.2234626707770463E-2</v>
      </c>
      <c r="U174" s="6">
        <f>'1'!U174</f>
        <v>1.9340776024662276E-2</v>
      </c>
      <c r="V174" s="102">
        <f>'1'!V174</f>
        <v>294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2.10036362406326E-2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2.6254545300790751E-2</v>
      </c>
      <c r="I175" s="4">
        <f>'1'!I175</f>
        <v>1.5752727180474449E-2</v>
      </c>
      <c r="J175" s="6">
        <f>'1'!J175</f>
        <v>0.36878119332797299</v>
      </c>
      <c r="K175" s="6">
        <f>'1'!K175</f>
        <v>0.50480210123593017</v>
      </c>
      <c r="L175" s="6">
        <f>'1'!L175</f>
        <v>2.10036362406326E-2</v>
      </c>
      <c r="M175" s="6">
        <f>'1'!M175</f>
        <v>2.5546222323179938E-2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2.6254545300790751E-2</v>
      </c>
      <c r="S175" s="6">
        <f>'1'!S175</f>
        <v>1.5752727180474449E-2</v>
      </c>
      <c r="T175" s="6">
        <f>'1'!T175</f>
        <v>3.1932777903974925E-2</v>
      </c>
      <c r="U175" s="6">
        <f>'1'!U175</f>
        <v>1.9159666742384954E-2</v>
      </c>
      <c r="V175" s="102">
        <f>'1'!V175</f>
        <v>294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2.0495595672407298E-2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2.5619494590509124E-2</v>
      </c>
      <c r="I176" s="4">
        <f>'1'!I176</f>
        <v>1.5371696754305473E-2</v>
      </c>
      <c r="J176" s="6">
        <f>'1'!J176</f>
        <v>0.34850912786648902</v>
      </c>
      <c r="K176" s="6">
        <f>'1'!K176</f>
        <v>0.47705290624851543</v>
      </c>
      <c r="L176" s="6">
        <f>'1'!L176</f>
        <v>2.0495595672407298E-2</v>
      </c>
      <c r="M176" s="6">
        <f>'1'!M176</f>
        <v>2.4928304684710721E-2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2.5619494590509124E-2</v>
      </c>
      <c r="S176" s="6">
        <f>'1'!S176</f>
        <v>1.5371696754305473E-2</v>
      </c>
      <c r="T176" s="6">
        <f>'1'!T176</f>
        <v>3.11603808558884E-2</v>
      </c>
      <c r="U176" s="6">
        <f>'1'!U176</f>
        <v>1.8696228513533041E-2</v>
      </c>
      <c r="V176" s="102">
        <f>'1'!V176</f>
        <v>294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2.0863927691663099E-2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2.6079909614578872E-2</v>
      </c>
      <c r="I177" s="4">
        <f>'1'!I177</f>
        <v>1.5647945768747326E-2</v>
      </c>
      <c r="J177" s="6">
        <f>'1'!J177</f>
        <v>0.32982382348006001</v>
      </c>
      <c r="K177" s="6">
        <f>'1'!K177</f>
        <v>0.45147573179614664</v>
      </c>
      <c r="L177" s="6">
        <f>'1'!L177</f>
        <v>2.0863927691663099E-2</v>
      </c>
      <c r="M177" s="6">
        <f>'1'!M177</f>
        <v>2.5376298143788598E-2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2.6079909614578872E-2</v>
      </c>
      <c r="S177" s="6">
        <f>'1'!S177</f>
        <v>1.5647945768747326E-2</v>
      </c>
      <c r="T177" s="6">
        <f>'1'!T177</f>
        <v>3.172037267973575E-2</v>
      </c>
      <c r="U177" s="6">
        <f>'1'!U177</f>
        <v>1.9032223607841448E-2</v>
      </c>
      <c r="V177" s="102">
        <f>'1'!V177</f>
        <v>294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2.0686160055817401E-2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2.5857700069771752E-2</v>
      </c>
      <c r="I178" s="4">
        <f>'1'!I178</f>
        <v>1.5514620041863051E-2</v>
      </c>
      <c r="J178" s="6">
        <f>'1'!J178</f>
        <v>0.31163041725990498</v>
      </c>
      <c r="K178" s="6">
        <f>'1'!K178</f>
        <v>0.42657188676626923</v>
      </c>
      <c r="L178" s="6">
        <f>'1'!L178</f>
        <v>2.0686160055817401E-2</v>
      </c>
      <c r="M178" s="6">
        <f>'1'!M178</f>
        <v>2.5160083603832182E-2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2.5857700069771752E-2</v>
      </c>
      <c r="S178" s="6">
        <f>'1'!S178</f>
        <v>1.5514620041863051E-2</v>
      </c>
      <c r="T178" s="6">
        <f>'1'!T178</f>
        <v>3.145010450479023E-2</v>
      </c>
      <c r="U178" s="6">
        <f>'1'!U178</f>
        <v>1.8870062702874137E-2</v>
      </c>
      <c r="V178" s="102">
        <f>'1'!V178</f>
        <v>294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2.1134278360544701E-2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2.6417847950680876E-2</v>
      </c>
      <c r="I179" s="4">
        <f>'1'!I179</f>
        <v>1.5850708770408527E-2</v>
      </c>
      <c r="J179" s="6">
        <f>'1'!J179</f>
        <v>0.29336591934022799</v>
      </c>
      <c r="K179" s="6">
        <f>'1'!K179</f>
        <v>0.40157072864139565</v>
      </c>
      <c r="L179" s="6">
        <f>'1'!L179</f>
        <v>2.1134278360544701E-2</v>
      </c>
      <c r="M179" s="6">
        <f>'1'!M179</f>
        <v>2.5705119220927088E-2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2.6417847950680876E-2</v>
      </c>
      <c r="S179" s="6">
        <f>'1'!S179</f>
        <v>1.5850708770408527E-2</v>
      </c>
      <c r="T179" s="6">
        <f>'1'!T179</f>
        <v>3.2131399026158858E-2</v>
      </c>
      <c r="U179" s="6">
        <f>'1'!U179</f>
        <v>1.9278839415695317E-2</v>
      </c>
      <c r="V179" s="102">
        <f>'1'!V179</f>
        <v>294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2.00559462496687E-2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2.5069932812085874E-2</v>
      </c>
      <c r="I180" s="4">
        <f>'1'!I180</f>
        <v>1.5041959687251525E-2</v>
      </c>
      <c r="J180" s="6">
        <f>'1'!J180</f>
        <v>0.27617601573180101</v>
      </c>
      <c r="K180" s="6">
        <f>'1'!K180</f>
        <v>0.37804051718112802</v>
      </c>
      <c r="L180" s="6">
        <f>'1'!L180</f>
        <v>2.00559462496687E-2</v>
      </c>
      <c r="M180" s="6">
        <f>'1'!M180</f>
        <v>2.4393569566997612E-2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2.5069932812085874E-2</v>
      </c>
      <c r="S180" s="6">
        <f>'1'!S180</f>
        <v>1.5041959687251525E-2</v>
      </c>
      <c r="T180" s="6">
        <f>'1'!T180</f>
        <v>3.0491961958747017E-2</v>
      </c>
      <c r="U180" s="6">
        <f>'1'!U180</f>
        <v>1.8295177175248208E-2</v>
      </c>
      <c r="V180" s="102">
        <f>'1'!V180</f>
        <v>294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1.6925034732548399E-2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2.11562934156855E-2</v>
      </c>
      <c r="I181" s="4">
        <f>'1'!I181</f>
        <v>1.2693776049411298E-2</v>
      </c>
      <c r="J181" s="6">
        <f>'1'!J181</f>
        <v>0.25837107776212898</v>
      </c>
      <c r="K181" s="6">
        <f>'1'!K181</f>
        <v>0.35366842266525489</v>
      </c>
      <c r="L181" s="6">
        <f>'1'!L181</f>
        <v>1.6925034732548399E-2</v>
      </c>
      <c r="M181" s="6">
        <f>'1'!M181</f>
        <v>2.0585516486368236E-2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2.11562934156855E-2</v>
      </c>
      <c r="S181" s="6">
        <f>'1'!S181</f>
        <v>1.2693776049411298E-2</v>
      </c>
      <c r="T181" s="6">
        <f>'1'!T181</f>
        <v>2.5731895607960294E-2</v>
      </c>
      <c r="U181" s="6">
        <f>'1'!U181</f>
        <v>1.5439137364776177E-2</v>
      </c>
      <c r="V181" s="102">
        <f>'1'!V181</f>
        <v>294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1.6725809896461601E-2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2.0907262370577002E-2</v>
      </c>
      <c r="I182" s="4">
        <f>'1'!I182</f>
        <v>1.25443574223462E-2</v>
      </c>
      <c r="J182" s="6">
        <f>'1'!J182</f>
        <v>0.24131333254204901</v>
      </c>
      <c r="K182" s="6">
        <f>'1'!K182</f>
        <v>0.33031911476878206</v>
      </c>
      <c r="L182" s="6">
        <f>'1'!L182</f>
        <v>1.6725809896461601E-2</v>
      </c>
      <c r="M182" s="6">
        <f>'1'!M182</f>
        <v>2.0343204065001563E-2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2.0907262370577002E-2</v>
      </c>
      <c r="S182" s="6">
        <f>'1'!S182</f>
        <v>1.25443574223462E-2</v>
      </c>
      <c r="T182" s="6">
        <f>'1'!T182</f>
        <v>2.5429005081251954E-2</v>
      </c>
      <c r="U182" s="6">
        <f>'1'!U182</f>
        <v>1.5257403048751172E-2</v>
      </c>
      <c r="V182" s="102">
        <f>'1'!V182</f>
        <v>294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1.7715446735959001E-2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2.2144308419948751E-2</v>
      </c>
      <c r="I183" s="4">
        <f>'1'!I183</f>
        <v>1.3286585051969252E-2</v>
      </c>
      <c r="J183" s="6">
        <f>'1'!J183</f>
        <v>0.22521508562405401</v>
      </c>
      <c r="K183" s="6">
        <f>'1'!K183</f>
        <v>0.30828320562416489</v>
      </c>
      <c r="L183" s="6">
        <f>'1'!L183</f>
        <v>1.7715446735959001E-2</v>
      </c>
      <c r="M183" s="6">
        <f>'1'!M183</f>
        <v>2.1546875773622257E-2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2.2144308419948751E-2</v>
      </c>
      <c r="S183" s="6">
        <f>'1'!S183</f>
        <v>1.3286585051969252E-2</v>
      </c>
      <c r="T183" s="6">
        <f>'1'!T183</f>
        <v>2.6933594717027821E-2</v>
      </c>
      <c r="U183" s="6">
        <f>'1'!U183</f>
        <v>1.6160156830216692E-2</v>
      </c>
      <c r="V183" s="102">
        <f>'1'!V183</f>
        <v>294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1.8401523613249999E-2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2.3001904516562498E-2</v>
      </c>
      <c r="I184" s="4">
        <f>'1'!I184</f>
        <v>1.38011427099375E-2</v>
      </c>
      <c r="J184" s="6">
        <f>'1'!J184</f>
        <v>0.20928254421780501</v>
      </c>
      <c r="K184" s="6">
        <f>'1'!K184</f>
        <v>0.28647412065613032</v>
      </c>
      <c r="L184" s="6">
        <f>'1'!L184</f>
        <v>1.8401523613249999E-2</v>
      </c>
      <c r="M184" s="6">
        <f>'1'!M184</f>
        <v>2.2381334732883923E-2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2.3001904516562498E-2</v>
      </c>
      <c r="S184" s="6">
        <f>'1'!S184</f>
        <v>1.38011427099375E-2</v>
      </c>
      <c r="T184" s="6">
        <f>'1'!T184</f>
        <v>2.7976668416104904E-2</v>
      </c>
      <c r="U184" s="6">
        <f>'1'!U184</f>
        <v>1.6786001049662942E-2</v>
      </c>
      <c r="V184" s="102">
        <f>'1'!V184</f>
        <v>294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1.8774826125754901E-2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2.3468532657193626E-2</v>
      </c>
      <c r="I185" s="4">
        <f>'1'!I185</f>
        <v>1.4081119594316176E-2</v>
      </c>
      <c r="J185" s="6">
        <f>'1'!J185</f>
        <v>0.19489778836576299</v>
      </c>
      <c r="K185" s="6">
        <f>'1'!K185</f>
        <v>0.2667837050079041</v>
      </c>
      <c r="L185" s="6">
        <f>'1'!L185</f>
        <v>1.8774826125754901E-2</v>
      </c>
      <c r="M185" s="6">
        <f>'1'!M185</f>
        <v>2.2835373684472842E-2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2.3468532657193626E-2</v>
      </c>
      <c r="S185" s="6">
        <f>'1'!S185</f>
        <v>1.4081119594316176E-2</v>
      </c>
      <c r="T185" s="6">
        <f>'1'!T185</f>
        <v>2.8544217105591053E-2</v>
      </c>
      <c r="U185" s="6">
        <f>'1'!U185</f>
        <v>1.7126530263354631E-2</v>
      </c>
      <c r="V185" s="102">
        <f>'1'!V185</f>
        <v>294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1.76542649419867E-2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2.2067831177483375E-2</v>
      </c>
      <c r="I186" s="4">
        <f>'1'!I186</f>
        <v>1.3240698706490025E-2</v>
      </c>
      <c r="J186" s="6">
        <f>'1'!J186</f>
        <v>0.181126867759421</v>
      </c>
      <c r="K186" s="6">
        <f>'1'!K186</f>
        <v>0.24793353101909044</v>
      </c>
      <c r="L186" s="6">
        <f>'1'!L186</f>
        <v>1.76542649419867E-2</v>
      </c>
      <c r="M186" s="6">
        <f>'1'!M186</f>
        <v>2.1472461815341844E-2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2.2067831177483375E-2</v>
      </c>
      <c r="S186" s="6">
        <f>'1'!S186</f>
        <v>1.3240698706490025E-2</v>
      </c>
      <c r="T186" s="6">
        <f>'1'!T186</f>
        <v>2.6840577269177306E-2</v>
      </c>
      <c r="U186" s="6">
        <f>'1'!U186</f>
        <v>1.6104346361506382E-2</v>
      </c>
      <c r="V186" s="102">
        <f>'1'!V186</f>
        <v>294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1.6378297687462299E-2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2.0472872109327873E-2</v>
      </c>
      <c r="I187" s="4">
        <f>'1'!I187</f>
        <v>1.2283723265596725E-2</v>
      </c>
      <c r="J187" s="6">
        <f>'1'!J187</f>
        <v>0.16671992043310899</v>
      </c>
      <c r="K187" s="6">
        <f>'1'!K187</f>
        <v>0.2282127388141317</v>
      </c>
      <c r="L187" s="6">
        <f>'1'!L187</f>
        <v>1.6378297687462299E-2</v>
      </c>
      <c r="M187" s="6">
        <f>'1'!M187</f>
        <v>1.9920533245082233E-2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2.0472872109327873E-2</v>
      </c>
      <c r="S187" s="6">
        <f>'1'!S187</f>
        <v>1.2283723265596725E-2</v>
      </c>
      <c r="T187" s="6">
        <f>'1'!T187</f>
        <v>2.4900666556352792E-2</v>
      </c>
      <c r="U187" s="6">
        <f>'1'!U187</f>
        <v>1.4940399933811674E-2</v>
      </c>
      <c r="V187" s="102">
        <f>'1'!V187</f>
        <v>294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1.55173545609086E-2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1.939669320113575E-2</v>
      </c>
      <c r="I188" s="4">
        <f>'1'!I188</f>
        <v>1.1638015920681449E-2</v>
      </c>
      <c r="J188" s="6">
        <f>'1'!J188</f>
        <v>0.15332349109924101</v>
      </c>
      <c r="K188" s="6">
        <f>'1'!K188</f>
        <v>0.20987518310591266</v>
      </c>
      <c r="L188" s="6">
        <f>'1'!L188</f>
        <v>1.55173545609086E-2</v>
      </c>
      <c r="M188" s="6">
        <f>'1'!M188</f>
        <v>1.8873388633236107E-2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1.939669320113575E-2</v>
      </c>
      <c r="S188" s="6">
        <f>'1'!S188</f>
        <v>1.1638015920681449E-2</v>
      </c>
      <c r="T188" s="6">
        <f>'1'!T188</f>
        <v>2.3591735791545134E-2</v>
      </c>
      <c r="U188" s="6">
        <f>'1'!U188</f>
        <v>1.415504147492708E-2</v>
      </c>
      <c r="V188" s="102">
        <f>'1'!V188</f>
        <v>294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1.6224693205254801E-2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2.0280866506568501E-2</v>
      </c>
      <c r="I189" s="4">
        <f>'1'!I189</f>
        <v>1.2168519903941102E-2</v>
      </c>
      <c r="J189" s="6">
        <f>'1'!J189</f>
        <v>0.14032000167586101</v>
      </c>
      <c r="K189" s="6">
        <f>'1'!K189</f>
        <v>0.19207549889456621</v>
      </c>
      <c r="L189" s="6">
        <f>'1'!L189</f>
        <v>1.6224693205254801E-2</v>
      </c>
      <c r="M189" s="6">
        <f>'1'!M189</f>
        <v>1.9733707773180446E-2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2.0280866506568501E-2</v>
      </c>
      <c r="S189" s="6">
        <f>'1'!S189</f>
        <v>1.2168519903941102E-2</v>
      </c>
      <c r="T189" s="6">
        <f>'1'!T189</f>
        <v>2.466713471647556E-2</v>
      </c>
      <c r="U189" s="6">
        <f>'1'!U189</f>
        <v>1.4800280829885335E-2</v>
      </c>
      <c r="V189" s="102">
        <f>'1'!V189</f>
        <v>294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1.9206273364028699E-2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2.4007841705035872E-2</v>
      </c>
      <c r="I190" s="4">
        <f>'1'!I190</f>
        <v>1.4404705023021524E-2</v>
      </c>
      <c r="J190" s="6">
        <f>'1'!J190</f>
        <v>0.129128300861684</v>
      </c>
      <c r="K190" s="6">
        <f>'1'!K190</f>
        <v>0.17675586169610422</v>
      </c>
      <c r="L190" s="6">
        <f>'1'!L190</f>
        <v>1.9206273364028699E-2</v>
      </c>
      <c r="M190" s="6">
        <f>'1'!M190</f>
        <v>2.3360132680648092E-2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2.4007841705035872E-2</v>
      </c>
      <c r="S190" s="6">
        <f>'1'!S190</f>
        <v>1.4404705023021524E-2</v>
      </c>
      <c r="T190" s="6">
        <f>'1'!T190</f>
        <v>2.9200165850810117E-2</v>
      </c>
      <c r="U190" s="6">
        <f>'1'!U190</f>
        <v>1.7520099510486067E-2</v>
      </c>
      <c r="V190" s="102">
        <f>'1'!V190</f>
        <v>294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1.93383445688452E-2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2.4172930711056501E-2</v>
      </c>
      <c r="I191" s="4">
        <f>'1'!I191</f>
        <v>1.45037584266339E-2</v>
      </c>
      <c r="J191" s="6">
        <f>'1'!J191</f>
        <v>0.11936455317092801</v>
      </c>
      <c r="K191" s="6">
        <f>'1'!K191</f>
        <v>0.16339086250579102</v>
      </c>
      <c r="L191" s="6">
        <f>'1'!L191</f>
        <v>1.93383445688452E-2</v>
      </c>
      <c r="M191" s="6">
        <f>'1'!M191</f>
        <v>2.3520767740314835E-2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2.4172930711056501E-2</v>
      </c>
      <c r="S191" s="6">
        <f>'1'!S191</f>
        <v>1.45037584266339E-2</v>
      </c>
      <c r="T191" s="6">
        <f>'1'!T191</f>
        <v>2.9400959675393544E-2</v>
      </c>
      <c r="U191" s="6">
        <f>'1'!U191</f>
        <v>1.7640575805236126E-2</v>
      </c>
      <c r="V191" s="102">
        <f>'1'!V191</f>
        <v>294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1.9055150625894201E-2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2.3818938282367752E-2</v>
      </c>
      <c r="I192" s="4">
        <f>'1'!I192</f>
        <v>1.429136296942065E-2</v>
      </c>
      <c r="J192" s="6">
        <f>'1'!J192</f>
        <v>0.110379667350442</v>
      </c>
      <c r="K192" s="6">
        <f>'1'!K192</f>
        <v>0.15109199986419056</v>
      </c>
      <c r="L192" s="6">
        <f>'1'!L192</f>
        <v>1.9055150625894201E-2</v>
      </c>
      <c r="M192" s="6">
        <f>'1'!M192</f>
        <v>2.3176325694931825E-2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2.3818938282367752E-2</v>
      </c>
      <c r="S192" s="6">
        <f>'1'!S192</f>
        <v>1.429136296942065E-2</v>
      </c>
      <c r="T192" s="6">
        <f>'1'!T192</f>
        <v>2.8970407118664783E-2</v>
      </c>
      <c r="U192" s="6">
        <f>'1'!U192</f>
        <v>1.7382244271198867E-2</v>
      </c>
      <c r="V192" s="102">
        <f>'1'!V192</f>
        <v>294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2.08461984228266E-2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2.6057748028533251E-2</v>
      </c>
      <c r="I193" s="4">
        <f>'1'!I193</f>
        <v>1.5634648817119949E-2</v>
      </c>
      <c r="J193" s="6">
        <f>'1'!J193</f>
        <v>0.10303091299551199</v>
      </c>
      <c r="K193" s="6">
        <f>'1'!K193</f>
        <v>0.14103273787645629</v>
      </c>
      <c r="L193" s="6">
        <f>'1'!L193</f>
        <v>2.08461984228266E-2</v>
      </c>
      <c r="M193" s="6">
        <f>'1'!M193</f>
        <v>2.5354734456523417E-2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2.6057748028533251E-2</v>
      </c>
      <c r="S193" s="6">
        <f>'1'!S193</f>
        <v>1.5634648817119949E-2</v>
      </c>
      <c r="T193" s="6">
        <f>'1'!T193</f>
        <v>3.1693418070654268E-2</v>
      </c>
      <c r="U193" s="6">
        <f>'1'!U193</f>
        <v>1.9016050842392562E-2</v>
      </c>
      <c r="V193" s="102">
        <f>'1'!V193</f>
        <v>294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2.1421699894876699E-2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2.6777124868595875E-2</v>
      </c>
      <c r="I194" s="4">
        <f>'1'!I194</f>
        <v>1.6066274921157524E-2</v>
      </c>
      <c r="J194" s="6">
        <f>'1'!J194</f>
        <v>9.6809873814371297E-2</v>
      </c>
      <c r="K194" s="6">
        <f>'1'!K194</f>
        <v>0.1325171364647596</v>
      </c>
      <c r="L194" s="6">
        <f>'1'!L194</f>
        <v>2.1421699894876699E-2</v>
      </c>
      <c r="M194" s="6">
        <f>'1'!M194</f>
        <v>2.6054703184979475E-2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2.6777124868595875E-2</v>
      </c>
      <c r="S194" s="6">
        <f>'1'!S194</f>
        <v>1.6066274921157524E-2</v>
      </c>
      <c r="T194" s="6">
        <f>'1'!T194</f>
        <v>3.2568378981224347E-2</v>
      </c>
      <c r="U194" s="6">
        <f>'1'!U194</f>
        <v>1.9541027388734606E-2</v>
      </c>
      <c r="V194" s="102">
        <f>'1'!V194</f>
        <v>294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2.3095263394399101E-2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2.8869079242998877E-2</v>
      </c>
      <c r="I195" s="4">
        <f>'1'!I195</f>
        <v>1.7321447545799326E-2</v>
      </c>
      <c r="J195" s="6">
        <f>'1'!J195</f>
        <v>9.1917601205079705E-2</v>
      </c>
      <c r="K195" s="6">
        <f>'1'!K195</f>
        <v>0.1258204026354045</v>
      </c>
      <c r="L195" s="6">
        <f>'1'!L195</f>
        <v>2.3095263394399101E-2</v>
      </c>
      <c r="M195" s="6">
        <f>'1'!M195</f>
        <v>2.8090218594832652E-2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2.8869079242998877E-2</v>
      </c>
      <c r="S195" s="6">
        <f>'1'!S195</f>
        <v>1.7321447545799326E-2</v>
      </c>
      <c r="T195" s="6">
        <f>'1'!T195</f>
        <v>3.5112773243540812E-2</v>
      </c>
      <c r="U195" s="6">
        <f>'1'!U195</f>
        <v>2.1067663946124488E-2</v>
      </c>
      <c r="V195" s="102">
        <f>'1'!V195</f>
        <v>294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2.5049050690774899E-2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3.1311313363468624E-2</v>
      </c>
      <c r="I196" s="4">
        <f>'1'!I196</f>
        <v>1.8786788018081174E-2</v>
      </c>
      <c r="J196" s="6">
        <f>'1'!J196</f>
        <v>8.88207806219206E-2</v>
      </c>
      <c r="K196" s="6">
        <f>'1'!K196</f>
        <v>0.12158135366595474</v>
      </c>
      <c r="L196" s="6">
        <f>'1'!L196</f>
        <v>2.5049050690774899E-2</v>
      </c>
      <c r="M196" s="6">
        <f>'1'!M196</f>
        <v>3.0466563532137541E-2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3.1311313363468624E-2</v>
      </c>
      <c r="S196" s="6">
        <f>'1'!S196</f>
        <v>1.8786788018081174E-2</v>
      </c>
      <c r="T196" s="6">
        <f>'1'!T196</f>
        <v>3.8083204415171927E-2</v>
      </c>
      <c r="U196" s="6">
        <f>'1'!U196</f>
        <v>2.2849922649103155E-2</v>
      </c>
      <c r="V196" s="102">
        <f>'1'!V196</f>
        <v>294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2.5943417507585401E-2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3.2429271884481747E-2</v>
      </c>
      <c r="I197" s="4">
        <f>'1'!I197</f>
        <v>1.945756313068905E-2</v>
      </c>
      <c r="J197" s="6">
        <f>'1'!J197</f>
        <v>8.5553250364992506E-2</v>
      </c>
      <c r="K197" s="6">
        <f>'1'!K197</f>
        <v>0.11710863062749342</v>
      </c>
      <c r="L197" s="6">
        <f>'1'!L197</f>
        <v>2.5943417507585401E-2</v>
      </c>
      <c r="M197" s="6">
        <f>'1'!M197</f>
        <v>3.1554360582084343E-2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3.2429271884481747E-2</v>
      </c>
      <c r="S197" s="6">
        <f>'1'!S197</f>
        <v>1.945756313068905E-2</v>
      </c>
      <c r="T197" s="6">
        <f>'1'!T197</f>
        <v>3.9442950727605425E-2</v>
      </c>
      <c r="U197" s="6">
        <f>'1'!U197</f>
        <v>2.3665770436563257E-2</v>
      </c>
      <c r="V197" s="102">
        <f>'1'!V197</f>
        <v>294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2.9557489395249902E-2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3.6946861744062379E-2</v>
      </c>
      <c r="I198" s="4">
        <f>'1'!I198</f>
        <v>2.2168117046437424E-2</v>
      </c>
      <c r="J198" s="6">
        <f>'1'!J198</f>
        <v>8.2084419275030004E-2</v>
      </c>
      <c r="K198" s="6">
        <f>'1'!K198</f>
        <v>0.11236035914639246</v>
      </c>
      <c r="L198" s="6">
        <f>'1'!L198</f>
        <v>2.9557489395249902E-2</v>
      </c>
      <c r="M198" s="6">
        <f>'1'!M198</f>
        <v>3.595007010954334E-2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3.6946861744062379E-2</v>
      </c>
      <c r="S198" s="6">
        <f>'1'!S198</f>
        <v>2.2168117046437424E-2</v>
      </c>
      <c r="T198" s="6">
        <f>'1'!T198</f>
        <v>4.4937587636929177E-2</v>
      </c>
      <c r="U198" s="6">
        <f>'1'!U198</f>
        <v>2.6962552582157504E-2</v>
      </c>
      <c r="V198" s="102">
        <f>'1'!V198</f>
        <v>294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3.1506155521913798E-2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3.9382694402392247E-2</v>
      </c>
      <c r="I199" s="4">
        <f>'1'!I199</f>
        <v>2.3629616641435348E-2</v>
      </c>
      <c r="J199" s="6">
        <f>'1'!J199</f>
        <v>7.9654884802056597E-2</v>
      </c>
      <c r="K199" s="6">
        <f>'1'!K199</f>
        <v>0.10903471746734029</v>
      </c>
      <c r="L199" s="6">
        <f>'1'!L199</f>
        <v>3.1506155521913798E-2</v>
      </c>
      <c r="M199" s="6">
        <f>'1'!M199</f>
        <v>3.8320186290145532E-2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3.9382694402392247E-2</v>
      </c>
      <c r="S199" s="6">
        <f>'1'!S199</f>
        <v>2.3629616641435348E-2</v>
      </c>
      <c r="T199" s="6">
        <f>'1'!T199</f>
        <v>4.7900232862681913E-2</v>
      </c>
      <c r="U199" s="6">
        <f>'1'!U199</f>
        <v>2.8740139717609151E-2</v>
      </c>
      <c r="V199" s="102">
        <f>'1'!V199</f>
        <v>294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3.17165430725855E-2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3.9645678840731877E-2</v>
      </c>
      <c r="I200" s="4">
        <f>'1'!I200</f>
        <v>2.3787407304439123E-2</v>
      </c>
      <c r="J200" s="6">
        <f>'1'!J200</f>
        <v>7.8146449998759401E-2</v>
      </c>
      <c r="K200" s="6">
        <f>'1'!K200</f>
        <v>0.1069699129923338</v>
      </c>
      <c r="L200" s="6">
        <f>'1'!L200</f>
        <v>3.17165430725855E-2</v>
      </c>
      <c r="M200" s="6">
        <f>'1'!M200</f>
        <v>3.8576075655297033E-2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3.9645678840731877E-2</v>
      </c>
      <c r="S200" s="6">
        <f>'1'!S200</f>
        <v>2.3787407304439123E-2</v>
      </c>
      <c r="T200" s="6">
        <f>'1'!T200</f>
        <v>4.822009456912129E-2</v>
      </c>
      <c r="U200" s="6">
        <f>'1'!U200</f>
        <v>2.8932056741472777E-2</v>
      </c>
      <c r="V200" s="102">
        <f>'1'!V200</f>
        <v>294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3.2053282680531703E-2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4.0066603350664629E-2</v>
      </c>
      <c r="I201" s="4">
        <f>'1'!I201</f>
        <v>2.4039962010398777E-2</v>
      </c>
      <c r="J201" s="6">
        <f>'1'!J201</f>
        <v>7.5688643542301301E-2</v>
      </c>
      <c r="K201" s="6">
        <f>'1'!K201</f>
        <v>0.10360557151804427</v>
      </c>
      <c r="L201" s="6">
        <f>'1'!L201</f>
        <v>3.2053282680531703E-2</v>
      </c>
      <c r="M201" s="6">
        <f>'1'!M201</f>
        <v>3.8985644017225353E-2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4.0066603350664629E-2</v>
      </c>
      <c r="S201" s="6">
        <f>'1'!S201</f>
        <v>2.4039962010398777E-2</v>
      </c>
      <c r="T201" s="6">
        <f>'1'!T201</f>
        <v>4.8732055021531689E-2</v>
      </c>
      <c r="U201" s="6">
        <f>'1'!U201</f>
        <v>2.9239233012919016E-2</v>
      </c>
      <c r="V201" s="102">
        <f>'1'!V201</f>
        <v>294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3.4068973910144497E-2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4.2586217387680619E-2</v>
      </c>
      <c r="I202" s="4">
        <f>'1'!I202</f>
        <v>2.5551730432608374E-2</v>
      </c>
      <c r="J202" s="6">
        <f>'1'!J202</f>
        <v>7.4893067707978697E-2</v>
      </c>
      <c r="K202" s="6">
        <f>'1'!K202</f>
        <v>0.10251655624252448</v>
      </c>
      <c r="L202" s="6">
        <f>'1'!L202</f>
        <v>3.4068973910144497E-2</v>
      </c>
      <c r="M202" s="6">
        <f>'1'!M202</f>
        <v>4.1437281233592485E-2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4.2586217387680619E-2</v>
      </c>
      <c r="S202" s="6">
        <f>'1'!S202</f>
        <v>2.5551730432608374E-2</v>
      </c>
      <c r="T202" s="6">
        <f>'1'!T202</f>
        <v>5.1796601541990603E-2</v>
      </c>
      <c r="U202" s="6">
        <f>'1'!U202</f>
        <v>3.1077960925194364E-2</v>
      </c>
      <c r="V202" s="102">
        <f>'1'!V202</f>
        <v>294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3.6242903748395103E-2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4.5303629685493882E-2</v>
      </c>
      <c r="I203" s="4">
        <f>'1'!I203</f>
        <v>2.7182177811296327E-2</v>
      </c>
      <c r="J203" s="6">
        <f>'1'!J203</f>
        <v>7.4643112260465397E-2</v>
      </c>
      <c r="K203" s="6">
        <f>'1'!K203</f>
        <v>0.10217440746324044</v>
      </c>
      <c r="L203" s="6">
        <f>'1'!L203</f>
        <v>3.6242903748395103E-2</v>
      </c>
      <c r="M203" s="6">
        <f>'1'!M203</f>
        <v>4.4081380299425092E-2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4.5303629685493882E-2</v>
      </c>
      <c r="S203" s="6">
        <f>'1'!S203</f>
        <v>2.7182177811296327E-2</v>
      </c>
      <c r="T203" s="6">
        <f>'1'!T203</f>
        <v>5.5101725374281367E-2</v>
      </c>
      <c r="U203" s="6">
        <f>'1'!U203</f>
        <v>3.3061035224568817E-2</v>
      </c>
      <c r="V203" s="102">
        <f>'1'!V203</f>
        <v>294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3.7442105144598101E-2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4.6802631430747629E-2</v>
      </c>
      <c r="I204" s="4">
        <f>'1'!I204</f>
        <v>2.8081578858448576E-2</v>
      </c>
      <c r="J204" s="6">
        <f>'1'!J204</f>
        <v>7.3935366145320702E-2</v>
      </c>
      <c r="K204" s="6">
        <f>'1'!K204</f>
        <v>0.10120561693777329</v>
      </c>
      <c r="L204" s="6">
        <f>'1'!L204</f>
        <v>3.7442105144598101E-2</v>
      </c>
      <c r="M204" s="6">
        <f>'1'!M204</f>
        <v>4.5539940385245115E-2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4.6802631430747629E-2</v>
      </c>
      <c r="S204" s="6">
        <f>'1'!S204</f>
        <v>2.8081578858448576E-2</v>
      </c>
      <c r="T204" s="6">
        <f>'1'!T204</f>
        <v>5.6924925481556393E-2</v>
      </c>
      <c r="U204" s="6">
        <f>'1'!U204</f>
        <v>3.4154955288933836E-2</v>
      </c>
      <c r="V204" s="102">
        <f>'1'!V204</f>
        <v>294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3.8033033503763303E-2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4.7541291879704128E-2</v>
      </c>
      <c r="I205" s="4">
        <f>'1'!I205</f>
        <v>2.8524775127822477E-2</v>
      </c>
      <c r="J205" s="6">
        <f>'1'!J205</f>
        <v>7.3457966107152495E-2</v>
      </c>
      <c r="K205" s="6">
        <f>'1'!K205</f>
        <v>0.10055213311929911</v>
      </c>
      <c r="L205" s="6">
        <f>'1'!L205</f>
        <v>3.8033033503763303E-2</v>
      </c>
      <c r="M205" s="6">
        <f>'1'!M205</f>
        <v>4.6258672468935572E-2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4.7541291879704128E-2</v>
      </c>
      <c r="S205" s="6">
        <f>'1'!S205</f>
        <v>2.8524775127822477E-2</v>
      </c>
      <c r="T205" s="6">
        <f>'1'!T205</f>
        <v>5.7823340586169461E-2</v>
      </c>
      <c r="U205" s="6">
        <f>'1'!U205</f>
        <v>3.4694004351701682E-2</v>
      </c>
      <c r="V205" s="102">
        <f>'1'!V205</f>
        <v>294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3.9087423558910699E-2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4.8859279448638375E-2</v>
      </c>
      <c r="I206" s="4">
        <f>'1'!I206</f>
        <v>2.9315567669183022E-2</v>
      </c>
      <c r="J206" s="6">
        <f>'1'!J206</f>
        <v>7.3547393792983501E-2</v>
      </c>
      <c r="K206" s="6">
        <f>'1'!K206</f>
        <v>0.10067454522851969</v>
      </c>
      <c r="L206" s="6">
        <f>'1'!L206</f>
        <v>3.9087423558910699E-2</v>
      </c>
      <c r="M206" s="6">
        <f>'1'!M206</f>
        <v>4.7541101970929936E-2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4.8859279448638375E-2</v>
      </c>
      <c r="S206" s="6">
        <f>'1'!S206</f>
        <v>2.9315567669183022E-2</v>
      </c>
      <c r="T206" s="6">
        <f>'1'!T206</f>
        <v>5.9426377463662416E-2</v>
      </c>
      <c r="U206" s="6">
        <f>'1'!U206</f>
        <v>3.5655826478197455E-2</v>
      </c>
      <c r="V206" s="102">
        <f>'1'!V206</f>
        <v>294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4.0274814013933603E-2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5.0343517517417002E-2</v>
      </c>
      <c r="I207" s="4">
        <f>'1'!I207</f>
        <v>3.0206110510450204E-2</v>
      </c>
      <c r="J207" s="6">
        <f>'1'!J207</f>
        <v>7.3776981476522299E-2</v>
      </c>
      <c r="K207" s="6">
        <f>'1'!K207</f>
        <v>0.10098881381695393</v>
      </c>
      <c r="L207" s="6">
        <f>'1'!L207</f>
        <v>4.0274814013933603E-2</v>
      </c>
      <c r="M207" s="6">
        <f>'1'!M207</f>
        <v>4.8985296690402157E-2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5.0343517517417002E-2</v>
      </c>
      <c r="S207" s="6">
        <f>'1'!S207</f>
        <v>3.0206110510450204E-2</v>
      </c>
      <c r="T207" s="6">
        <f>'1'!T207</f>
        <v>6.1231620863002698E-2</v>
      </c>
      <c r="U207" s="6">
        <f>'1'!U207</f>
        <v>3.6738972517801616E-2</v>
      </c>
      <c r="V207" s="102">
        <f>'1'!V207</f>
        <v>294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4.0989629154691801E-2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5.1237036443364747E-2</v>
      </c>
      <c r="I208" s="4">
        <f>'1'!I208</f>
        <v>3.0742221866018851E-2</v>
      </c>
      <c r="J208" s="6">
        <f>'1'!J208</f>
        <v>7.3715180675146194E-2</v>
      </c>
      <c r="K208" s="6">
        <f>'1'!K208</f>
        <v>0.10090421846622254</v>
      </c>
      <c r="L208" s="6">
        <f>'1'!L208</f>
        <v>4.0989629154691801E-2</v>
      </c>
      <c r="M208" s="6">
        <f>'1'!M208</f>
        <v>4.9854709314796096E-2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5.1237036443364747E-2</v>
      </c>
      <c r="S208" s="6">
        <f>'1'!S208</f>
        <v>3.0742221866018851E-2</v>
      </c>
      <c r="T208" s="6">
        <f>'1'!T208</f>
        <v>6.2318386643495122E-2</v>
      </c>
      <c r="U208" s="6">
        <f>'1'!U208</f>
        <v>3.739103198609707E-2</v>
      </c>
      <c r="V208" s="102">
        <f>'1'!V208</f>
        <v>294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4.2046331955010202E-2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5.2557914943762753E-2</v>
      </c>
      <c r="I209" s="4">
        <f>'1'!I209</f>
        <v>3.1534748966257652E-2</v>
      </c>
      <c r="J209" s="6">
        <f>'1'!J209</f>
        <v>7.3680988067999206E-2</v>
      </c>
      <c r="K209" s="6">
        <f>'1'!K209</f>
        <v>0.10085741429006927</v>
      </c>
      <c r="L209" s="6">
        <f>'1'!L209</f>
        <v>4.2046331955010202E-2</v>
      </c>
      <c r="M209" s="6">
        <f>'1'!M209</f>
        <v>5.1139951753638085E-2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5.2557914943762753E-2</v>
      </c>
      <c r="S209" s="6">
        <f>'1'!S209</f>
        <v>3.1534748966257652E-2</v>
      </c>
      <c r="T209" s="6">
        <f>'1'!T209</f>
        <v>6.39249396920476E-2</v>
      </c>
      <c r="U209" s="6">
        <f>'1'!U209</f>
        <v>3.8354963815228564E-2</v>
      </c>
      <c r="V209" s="102">
        <f>'1'!V209</f>
        <v>294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4.3480490791805097E-2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5.4350613489756373E-2</v>
      </c>
      <c r="I210" s="4">
        <f>'1'!I210</f>
        <v>3.2610368093853821E-2</v>
      </c>
      <c r="J210" s="6">
        <f>'1'!J210</f>
        <v>7.4145778909017995E-2</v>
      </c>
      <c r="K210" s="6">
        <f>'1'!K210</f>
        <v>0.10149363814699691</v>
      </c>
      <c r="L210" s="6">
        <f>'1'!L210</f>
        <v>4.3480490791805097E-2</v>
      </c>
      <c r="M210" s="6">
        <f>'1'!M210</f>
        <v>5.2884284976313062E-2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5.4350613489756373E-2</v>
      </c>
      <c r="S210" s="6">
        <f>'1'!S210</f>
        <v>3.2610368093853821E-2</v>
      </c>
      <c r="T210" s="6">
        <f>'1'!T210</f>
        <v>6.610535622039132E-2</v>
      </c>
      <c r="U210" s="6">
        <f>'1'!U210</f>
        <v>3.9663213732234796E-2</v>
      </c>
      <c r="V210" s="102">
        <f>'1'!V210</f>
        <v>294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4.4887469821441997E-2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5.6109337276802493E-2</v>
      </c>
      <c r="I211" s="4">
        <f>'1'!I211</f>
        <v>3.3665602366081501E-2</v>
      </c>
      <c r="J211" s="6">
        <f>'1'!J211</f>
        <v>7.4062624346520403E-2</v>
      </c>
      <c r="K211" s="6">
        <f>'1'!K211</f>
        <v>0.10137981293400995</v>
      </c>
      <c r="L211" s="6">
        <f>'1'!L211</f>
        <v>4.4887469821441997E-2</v>
      </c>
      <c r="M211" s="6">
        <f>'1'!M211</f>
        <v>5.4595560047132591E-2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5.6109337276802493E-2</v>
      </c>
      <c r="S211" s="6">
        <f>'1'!S211</f>
        <v>3.3665602366081501E-2</v>
      </c>
      <c r="T211" s="6">
        <f>'1'!T211</f>
        <v>6.8244450058915745E-2</v>
      </c>
      <c r="U211" s="6">
        <f>'1'!U211</f>
        <v>4.0946670035349443E-2</v>
      </c>
      <c r="V211" s="102">
        <f>'1'!V211</f>
        <v>294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4.5798724405507397E-2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5.7248405506884245E-2</v>
      </c>
      <c r="I212" s="4">
        <f>'1'!I212</f>
        <v>3.434904330413055E-2</v>
      </c>
      <c r="J212" s="6">
        <f>'1'!J212</f>
        <v>7.3604762673234805E-2</v>
      </c>
      <c r="K212" s="6">
        <f>'1'!K212</f>
        <v>0.10075307399251406</v>
      </c>
      <c r="L212" s="6">
        <f>'1'!L212</f>
        <v>4.5798724405507397E-2</v>
      </c>
      <c r="M212" s="6">
        <f>'1'!M212</f>
        <v>5.5703897286020633E-2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5.7248405506884245E-2</v>
      </c>
      <c r="S212" s="6">
        <f>'1'!S212</f>
        <v>3.434904330413055E-2</v>
      </c>
      <c r="T212" s="6">
        <f>'1'!T212</f>
        <v>6.962987160752579E-2</v>
      </c>
      <c r="U212" s="6">
        <f>'1'!U212</f>
        <v>4.1777922964515476E-2</v>
      </c>
      <c r="V212" s="102">
        <f>'1'!V212</f>
        <v>294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4.5772457675646798E-2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5.7215572094558499E-2</v>
      </c>
      <c r="I213" s="4">
        <f>'1'!I213</f>
        <v>3.4329343256735097E-2</v>
      </c>
      <c r="J213" s="6">
        <f>'1'!J213</f>
        <v>7.3549574260923498E-2</v>
      </c>
      <c r="K213" s="6">
        <f>'1'!K213</f>
        <v>0.10067752993820041</v>
      </c>
      <c r="L213" s="6">
        <f>'1'!L213</f>
        <v>4.5772457675646798E-2</v>
      </c>
      <c r="M213" s="6">
        <f>'1'!M213</f>
        <v>5.567194968832688E-2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5.7215572094558499E-2</v>
      </c>
      <c r="S213" s="6">
        <f>'1'!S213</f>
        <v>3.4329343256735097E-2</v>
      </c>
      <c r="T213" s="6">
        <f>'1'!T213</f>
        <v>6.9589937110408603E-2</v>
      </c>
      <c r="U213" s="6">
        <f>'1'!U213</f>
        <v>4.1753962266245156E-2</v>
      </c>
      <c r="V213" s="102">
        <f>'1'!V213</f>
        <v>294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4.5644242497758801E-2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5.7055303122198503E-2</v>
      </c>
      <c r="I214" s="4">
        <f>'1'!I214</f>
        <v>3.4233181873319099E-2</v>
      </c>
      <c r="J214" s="6">
        <f>'1'!J214</f>
        <v>7.2990234169691207E-2</v>
      </c>
      <c r="K214" s="6">
        <f>'1'!K214</f>
        <v>9.9911883374688024E-2</v>
      </c>
      <c r="L214" s="6">
        <f>'1'!L214</f>
        <v>4.5644242497758801E-2</v>
      </c>
      <c r="M214" s="6">
        <f>'1'!M214</f>
        <v>5.5516004622338903E-2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5.7055303122198503E-2</v>
      </c>
      <c r="S214" s="6">
        <f>'1'!S214</f>
        <v>3.4233181873319099E-2</v>
      </c>
      <c r="T214" s="6">
        <f>'1'!T214</f>
        <v>6.9395005777923624E-2</v>
      </c>
      <c r="U214" s="6">
        <f>'1'!U214</f>
        <v>4.1637003466754176E-2</v>
      </c>
      <c r="V214" s="102">
        <f>'1'!V214</f>
        <v>294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4.5102956058684002E-2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5.6378695073355002E-2</v>
      </c>
      <c r="I215" s="4">
        <f>'1'!I215</f>
        <v>3.3827217044013001E-2</v>
      </c>
      <c r="J215" s="6">
        <f>'1'!J215</f>
        <v>7.3161488792184301E-2</v>
      </c>
      <c r="K215" s="6">
        <f>'1'!K215</f>
        <v>0.10014630339079768</v>
      </c>
      <c r="L215" s="6">
        <f>'1'!L215</f>
        <v>4.5102956058684002E-2</v>
      </c>
      <c r="M215" s="6">
        <f>'1'!M215</f>
        <v>5.4857650823277357E-2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5.6378695073355002E-2</v>
      </c>
      <c r="S215" s="6">
        <f>'1'!S215</f>
        <v>3.3827217044013001E-2</v>
      </c>
      <c r="T215" s="6">
        <f>'1'!T215</f>
        <v>6.85720635290967E-2</v>
      </c>
      <c r="U215" s="6">
        <f>'1'!U215</f>
        <v>4.1143238117458014E-2</v>
      </c>
      <c r="V215" s="102">
        <f>'1'!V215</f>
        <v>294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4.5232179784586997E-2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5.6540224730733744E-2</v>
      </c>
      <c r="I216" s="4">
        <f>'1'!I216</f>
        <v>3.3924134838440249E-2</v>
      </c>
      <c r="J216" s="6">
        <f>'1'!J216</f>
        <v>7.3169683750470393E-2</v>
      </c>
      <c r="K216" s="6">
        <f>'1'!K216</f>
        <v>0.10015752096977731</v>
      </c>
      <c r="L216" s="6">
        <f>'1'!L216</f>
        <v>4.5232179784586997E-2</v>
      </c>
      <c r="M216" s="6">
        <f>'1'!M216</f>
        <v>5.5014822562186136E-2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5.6540224730733744E-2</v>
      </c>
      <c r="S216" s="6">
        <f>'1'!S216</f>
        <v>3.3924134838440249E-2</v>
      </c>
      <c r="T216" s="6">
        <f>'1'!T216</f>
        <v>6.8768528202732673E-2</v>
      </c>
      <c r="U216" s="6">
        <f>'1'!U216</f>
        <v>4.1261116921639598E-2</v>
      </c>
      <c r="V216" s="102">
        <f>'1'!V216</f>
        <v>294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4.5325672422335601E-2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5.66570905279195E-2</v>
      </c>
      <c r="I217" s="4">
        <f>'1'!I217</f>
        <v>3.3994254316751703E-2</v>
      </c>
      <c r="J217" s="6">
        <f>'1'!J217</f>
        <v>7.33016838386195E-2</v>
      </c>
      <c r="K217" s="6">
        <f>'1'!K217</f>
        <v>0.10033820784607833</v>
      </c>
      <c r="L217" s="6">
        <f>'1'!L217</f>
        <v>4.5325672422335601E-2</v>
      </c>
      <c r="M217" s="6">
        <f>'1'!M217</f>
        <v>5.5128535429907866E-2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5.66570905279195E-2</v>
      </c>
      <c r="S217" s="6">
        <f>'1'!S217</f>
        <v>3.3994254316751703E-2</v>
      </c>
      <c r="T217" s="6">
        <f>'1'!T217</f>
        <v>6.8910669287384832E-2</v>
      </c>
      <c r="U217" s="6">
        <f>'1'!U217</f>
        <v>4.1346401572430899E-2</v>
      </c>
      <c r="V217" s="102">
        <f>'1'!V217</f>
        <v>294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4.5539172709675002E-2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5.6923965887093753E-2</v>
      </c>
      <c r="I218" s="4">
        <f>'1'!I218</f>
        <v>3.4154379532256252E-2</v>
      </c>
      <c r="J218" s="6">
        <f>'1'!J218</f>
        <v>7.3584607084188E-2</v>
      </c>
      <c r="K218" s="6">
        <f>'1'!K218</f>
        <v>0.10072548423499238</v>
      </c>
      <c r="L218" s="6">
        <f>'1'!L218</f>
        <v>4.5539172709675002E-2</v>
      </c>
      <c r="M218" s="6">
        <f>'1'!M218</f>
        <v>5.5388210742503684E-2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5.6923965887093753E-2</v>
      </c>
      <c r="S218" s="6">
        <f>'1'!S218</f>
        <v>3.4154379532256252E-2</v>
      </c>
      <c r="T218" s="6">
        <f>'1'!T218</f>
        <v>6.9235263428129606E-2</v>
      </c>
      <c r="U218" s="6">
        <f>'1'!U218</f>
        <v>4.1541158056877761E-2</v>
      </c>
      <c r="V218" s="102">
        <f>'1'!V218</f>
        <v>294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4.6070290495883501E-2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5.7587863119854379E-2</v>
      </c>
      <c r="I219" s="4">
        <f>'1'!I219</f>
        <v>3.4552717871912622E-2</v>
      </c>
      <c r="J219" s="6">
        <f>'1'!J219</f>
        <v>7.3300704297741201E-2</v>
      </c>
      <c r="K219" s="6">
        <f>'1'!K219</f>
        <v>0.10033686701226534</v>
      </c>
      <c r="L219" s="6">
        <f>'1'!L219</f>
        <v>4.6070290495883501E-2</v>
      </c>
      <c r="M219" s="6">
        <f>'1'!M219</f>
        <v>5.603419665136404E-2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5.7587863119854379E-2</v>
      </c>
      <c r="S219" s="6">
        <f>'1'!S219</f>
        <v>3.4552717871912622E-2</v>
      </c>
      <c r="T219" s="6">
        <f>'1'!T219</f>
        <v>7.0042745814205054E-2</v>
      </c>
      <c r="U219" s="6">
        <f>'1'!U219</f>
        <v>4.2025647488523027E-2</v>
      </c>
      <c r="V219" s="102">
        <f>'1'!V219</f>
        <v>294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4.6609320731967899E-2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5.826165091495987E-2</v>
      </c>
      <c r="I220" s="4">
        <f>'1'!I220</f>
        <v>3.4956990548975928E-2</v>
      </c>
      <c r="J220" s="6">
        <f>'1'!J220</f>
        <v>7.2539248842634102E-2</v>
      </c>
      <c r="K220" s="6">
        <f>'1'!K220</f>
        <v>9.9294557044485129E-2</v>
      </c>
      <c r="L220" s="6">
        <f>'1'!L220</f>
        <v>4.6609320731967899E-2</v>
      </c>
      <c r="M220" s="6">
        <f>'1'!M220</f>
        <v>5.6689806284485049E-2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5.826165091495987E-2</v>
      </c>
      <c r="S220" s="6">
        <f>'1'!S220</f>
        <v>3.4956990548975928E-2</v>
      </c>
      <c r="T220" s="6">
        <f>'1'!T220</f>
        <v>7.0862257855606306E-2</v>
      </c>
      <c r="U220" s="6">
        <f>'1'!U220</f>
        <v>4.2517354713363785E-2</v>
      </c>
      <c r="V220" s="102">
        <f>'1'!V220</f>
        <v>294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4.6113517438426697E-2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5.7641896798033374E-2</v>
      </c>
      <c r="I221" s="4">
        <f>'1'!I221</f>
        <v>3.4585138078820021E-2</v>
      </c>
      <c r="J221" s="6">
        <f>'1'!J221</f>
        <v>7.2163223367455107E-2</v>
      </c>
      <c r="K221" s="6">
        <f>'1'!K221</f>
        <v>9.8779838687305291E-2</v>
      </c>
      <c r="L221" s="6">
        <f>'1'!L221</f>
        <v>4.6113517438426697E-2</v>
      </c>
      <c r="M221" s="6">
        <f>'1'!M221</f>
        <v>5.6086772551646659E-2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5.7641896798033374E-2</v>
      </c>
      <c r="S221" s="6">
        <f>'1'!S221</f>
        <v>3.4585138078820021E-2</v>
      </c>
      <c r="T221" s="6">
        <f>'1'!T221</f>
        <v>7.0108465689558322E-2</v>
      </c>
      <c r="U221" s="6">
        <f>'1'!U221</f>
        <v>4.2065079413734996E-2</v>
      </c>
      <c r="V221" s="102">
        <f>'1'!V221</f>
        <v>294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4.5900580576066503E-2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5.7375725720083127E-2</v>
      </c>
      <c r="I222" s="4">
        <f>'1'!I222</f>
        <v>3.4425435432049879E-2</v>
      </c>
      <c r="J222" s="6">
        <f>'1'!J222</f>
        <v>7.15083188753452E-2</v>
      </c>
      <c r="K222" s="6">
        <f>'1'!K222</f>
        <v>9.7883379839329501E-2</v>
      </c>
      <c r="L222" s="6">
        <f>'1'!L222</f>
        <v>4.5900580576066503E-2</v>
      </c>
      <c r="M222" s="6">
        <f>'1'!M222</f>
        <v>5.5827782519428784E-2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5.7375725720083127E-2</v>
      </c>
      <c r="S222" s="6">
        <f>'1'!S222</f>
        <v>3.4425435432049879E-2</v>
      </c>
      <c r="T222" s="6">
        <f>'1'!T222</f>
        <v>6.9784728149285977E-2</v>
      </c>
      <c r="U222" s="6">
        <f>'1'!U222</f>
        <v>4.1870836889571592E-2</v>
      </c>
      <c r="V222" s="102">
        <f>'1'!V222</f>
        <v>294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4.5958853650369398E-2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5.7448567062961746E-2</v>
      </c>
      <c r="I223" s="4">
        <f>'1'!I223</f>
        <v>3.446914023777705E-2</v>
      </c>
      <c r="J223" s="6">
        <f>'1'!J223</f>
        <v>7.0757943954813704E-2</v>
      </c>
      <c r="K223" s="6">
        <f>'1'!K223</f>
        <v>9.6856237340058479E-2</v>
      </c>
      <c r="L223" s="6">
        <f>'1'!L223</f>
        <v>4.5958853650369398E-2</v>
      </c>
      <c r="M223" s="6">
        <f>'1'!M223</f>
        <v>5.589865867127896E-2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5.7448567062961746E-2</v>
      </c>
      <c r="S223" s="6">
        <f>'1'!S223</f>
        <v>3.446914023777705E-2</v>
      </c>
      <c r="T223" s="6">
        <f>'1'!T223</f>
        <v>6.9873323339098695E-2</v>
      </c>
      <c r="U223" s="6">
        <f>'1'!U223</f>
        <v>4.1923994003459218E-2</v>
      </c>
      <c r="V223" s="102">
        <f>'1'!V223</f>
        <v>294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4.5305408481790203E-2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5.6631760602237756E-2</v>
      </c>
      <c r="I224" s="4">
        <f>'1'!I224</f>
        <v>3.3979056361342651E-2</v>
      </c>
      <c r="J224" s="6">
        <f>'1'!J224</f>
        <v>7.0548011213404802E-2</v>
      </c>
      <c r="K224" s="6">
        <f>'1'!K224</f>
        <v>9.6568873204091854E-2</v>
      </c>
      <c r="L224" s="6">
        <f>'1'!L224</f>
        <v>4.5305408481790203E-2</v>
      </c>
      <c r="M224" s="6">
        <f>'1'!M224</f>
        <v>5.5103888881834678E-2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5.6631760602237756E-2</v>
      </c>
      <c r="S224" s="6">
        <f>'1'!S224</f>
        <v>3.3979056361342651E-2</v>
      </c>
      <c r="T224" s="6">
        <f>'1'!T224</f>
        <v>6.8879861102293355E-2</v>
      </c>
      <c r="U224" s="6">
        <f>'1'!U224</f>
        <v>4.1327916661376009E-2</v>
      </c>
      <c r="V224" s="102">
        <f>'1'!V224</f>
        <v>294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4.4273060855676401E-2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5.5341326069595499E-2</v>
      </c>
      <c r="I225" s="4">
        <f>'1'!I225</f>
        <v>3.3204795641757302E-2</v>
      </c>
      <c r="J225" s="6">
        <f>'1'!J225</f>
        <v>7.0618077275883595E-2</v>
      </c>
      <c r="K225" s="6">
        <f>'1'!K225</f>
        <v>9.6664782367044122E-2</v>
      </c>
      <c r="L225" s="6">
        <f>'1'!L225</f>
        <v>4.4273060855676401E-2</v>
      </c>
      <c r="M225" s="6">
        <f>'1'!M225</f>
        <v>5.3848269061087112E-2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5.5341326069595499E-2</v>
      </c>
      <c r="S225" s="6">
        <f>'1'!S225</f>
        <v>3.3204795641757302E-2</v>
      </c>
      <c r="T225" s="6">
        <f>'1'!T225</f>
        <v>6.7310336326358883E-2</v>
      </c>
      <c r="U225" s="6">
        <f>'1'!U225</f>
        <v>4.0386201795815334E-2</v>
      </c>
      <c r="V225" s="102">
        <f>'1'!V225</f>
        <v>294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4.4938269445556199E-2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5.617283680694525E-2</v>
      </c>
      <c r="I226" s="4">
        <f>'1'!I226</f>
        <v>3.3703702084167148E-2</v>
      </c>
      <c r="J226" s="6">
        <f>'1'!J226</f>
        <v>7.0401343736299804E-2</v>
      </c>
      <c r="K226" s="6">
        <f>'1'!K226</f>
        <v>9.6368109032911015E-2</v>
      </c>
      <c r="L226" s="6">
        <f>'1'!L226</f>
        <v>4.4938269445556199E-2</v>
      </c>
      <c r="M226" s="6">
        <f>'1'!M226</f>
        <v>5.465734641958199E-2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5.617283680694525E-2</v>
      </c>
      <c r="S226" s="6">
        <f>'1'!S226</f>
        <v>3.3703702084167148E-2</v>
      </c>
      <c r="T226" s="6">
        <f>'1'!T226</f>
        <v>6.8321683024477484E-2</v>
      </c>
      <c r="U226" s="6">
        <f>'1'!U226</f>
        <v>4.0993009814686496E-2</v>
      </c>
      <c r="V226" s="102">
        <f>'1'!V226</f>
        <v>294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4.4916679767487699E-2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5.6145849709359624E-2</v>
      </c>
      <c r="I227" s="4">
        <f>'1'!I227</f>
        <v>3.3687509825615775E-2</v>
      </c>
      <c r="J227" s="6">
        <f>'1'!J227</f>
        <v>6.9989991728989703E-2</v>
      </c>
      <c r="K227" s="6">
        <f>'1'!K227</f>
        <v>9.5805034338770939E-2</v>
      </c>
      <c r="L227" s="6">
        <f>'1'!L227</f>
        <v>4.4916679767487699E-2</v>
      </c>
      <c r="M227" s="6">
        <f>'1'!M227</f>
        <v>5.4631087408546712E-2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5.6145849709359624E-2</v>
      </c>
      <c r="S227" s="6">
        <f>'1'!S227</f>
        <v>3.3687509825615775E-2</v>
      </c>
      <c r="T227" s="6">
        <f>'1'!T227</f>
        <v>6.8288859260683385E-2</v>
      </c>
      <c r="U227" s="6">
        <f>'1'!U227</f>
        <v>4.0973315556410032E-2</v>
      </c>
      <c r="V227" s="102">
        <f>'1'!V227</f>
        <v>294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4.4273793417613103E-2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5.5342241772016382E-2</v>
      </c>
      <c r="I228" s="4">
        <f>'1'!I228</f>
        <v>3.3205345063209823E-2</v>
      </c>
      <c r="J228" s="6">
        <f>'1'!J228</f>
        <v>7.0195290755484002E-2</v>
      </c>
      <c r="K228" s="6">
        <f>'1'!K228</f>
        <v>9.6086055664779416E-2</v>
      </c>
      <c r="L228" s="6">
        <f>'1'!L228</f>
        <v>4.4273793417613103E-2</v>
      </c>
      <c r="M228" s="6">
        <f>'1'!M228</f>
        <v>5.3849160058716573E-2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5.5342241772016382E-2</v>
      </c>
      <c r="S228" s="6">
        <f>'1'!S228</f>
        <v>3.3205345063209823E-2</v>
      </c>
      <c r="T228" s="6">
        <f>'1'!T228</f>
        <v>6.7311450073395715E-2</v>
      </c>
      <c r="U228" s="6">
        <f>'1'!U228</f>
        <v>4.0386870044037432E-2</v>
      </c>
      <c r="V228" s="102">
        <f>'1'!V228</f>
        <v>294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4.42570608353701E-2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5.5321326044212624E-2</v>
      </c>
      <c r="I229" s="4">
        <f>'1'!I229</f>
        <v>3.3192795626527577E-2</v>
      </c>
      <c r="J229" s="6">
        <f>'1'!J229</f>
        <v>7.0201092327688994E-2</v>
      </c>
      <c r="K229" s="6">
        <f>'1'!K229</f>
        <v>9.6093997083410668E-2</v>
      </c>
      <c r="L229" s="6">
        <f>'1'!L229</f>
        <v>4.42570608353701E-2</v>
      </c>
      <c r="M229" s="6">
        <f>'1'!M229</f>
        <v>5.3828808617607832E-2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5.5321326044212624E-2</v>
      </c>
      <c r="S229" s="6">
        <f>'1'!S229</f>
        <v>3.3192795626527577E-2</v>
      </c>
      <c r="T229" s="6">
        <f>'1'!T229</f>
        <v>6.7286010772009797E-2</v>
      </c>
      <c r="U229" s="6">
        <f>'1'!U229</f>
        <v>4.0371606463205874E-2</v>
      </c>
      <c r="V229" s="102">
        <f>'1'!V229</f>
        <v>294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4.46847876077145E-2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5.5855984509643124E-2</v>
      </c>
      <c r="I230" s="4">
        <f>'1'!I230</f>
        <v>3.3513590705785877E-2</v>
      </c>
      <c r="J230" s="6">
        <f>'1'!J230</f>
        <v>6.9971588842380694E-2</v>
      </c>
      <c r="K230" s="6">
        <f>'1'!K230</f>
        <v>9.577984374880294E-2</v>
      </c>
      <c r="L230" s="6">
        <f>'1'!L230</f>
        <v>4.46847876077145E-2</v>
      </c>
      <c r="M230" s="6">
        <f>'1'!M230</f>
        <v>5.4349042499717622E-2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5.5855984509643124E-2</v>
      </c>
      <c r="S230" s="6">
        <f>'1'!S230</f>
        <v>3.3513590705785877E-2</v>
      </c>
      <c r="T230" s="6">
        <f>'1'!T230</f>
        <v>6.7936303124647032E-2</v>
      </c>
      <c r="U230" s="6">
        <f>'1'!U230</f>
        <v>4.0761781874788218E-2</v>
      </c>
      <c r="V230" s="102">
        <f>'1'!V230</f>
        <v>294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4.4679462498942897E-2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5.584932812367862E-2</v>
      </c>
      <c r="I231" s="4">
        <f>'1'!I231</f>
        <v>3.3509596874207175E-2</v>
      </c>
      <c r="J231" s="6">
        <f>'1'!J231</f>
        <v>6.9490703656028996E-2</v>
      </c>
      <c r="K231" s="6">
        <f>'1'!K231</f>
        <v>9.5121589323372738E-2</v>
      </c>
      <c r="L231" s="6">
        <f>'1'!L231</f>
        <v>4.4679462498942897E-2</v>
      </c>
      <c r="M231" s="6">
        <f>'1'!M231</f>
        <v>5.4342565696795693E-2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5.584932812367862E-2</v>
      </c>
      <c r="S231" s="6">
        <f>'1'!S231</f>
        <v>3.3509596874207175E-2</v>
      </c>
      <c r="T231" s="6">
        <f>'1'!T231</f>
        <v>6.7928207120994621E-2</v>
      </c>
      <c r="U231" s="6">
        <f>'1'!U231</f>
        <v>4.0756924272596771E-2</v>
      </c>
      <c r="V231" s="102">
        <f>'1'!V231</f>
        <v>294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4.4857183825217702E-2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5.6071479781522125E-2</v>
      </c>
      <c r="I232" s="4">
        <f>'1'!I232</f>
        <v>3.3642887868913278E-2</v>
      </c>
      <c r="J232" s="6">
        <f>'1'!J232</f>
        <v>6.9177082331584899E-2</v>
      </c>
      <c r="K232" s="6">
        <f>'1'!K232</f>
        <v>9.4692292205092149E-2</v>
      </c>
      <c r="L232" s="6">
        <f>'1'!L232</f>
        <v>4.4857183825217702E-2</v>
      </c>
      <c r="M232" s="6">
        <f>'1'!M232</f>
        <v>5.4558723911524415E-2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5.6071479781522125E-2</v>
      </c>
      <c r="S232" s="6">
        <f>'1'!S232</f>
        <v>3.3642887868913278E-2</v>
      </c>
      <c r="T232" s="6">
        <f>'1'!T232</f>
        <v>6.8198404889405512E-2</v>
      </c>
      <c r="U232" s="6">
        <f>'1'!U232</f>
        <v>4.0919042933643311E-2</v>
      </c>
      <c r="V232" s="102">
        <f>'1'!V232</f>
        <v>294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4.4495497566623597E-2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5.5619371958279498E-2</v>
      </c>
      <c r="I233" s="4">
        <f>'1'!I233</f>
        <v>3.3371623174967696E-2</v>
      </c>
      <c r="J233" s="6">
        <f>'1'!J233</f>
        <v>6.8510511431820298E-2</v>
      </c>
      <c r="K233" s="6">
        <f>'1'!K233</f>
        <v>9.377986392265357E-2</v>
      </c>
      <c r="L233" s="6">
        <f>'1'!L233</f>
        <v>4.4495497566623597E-2</v>
      </c>
      <c r="M233" s="6">
        <f>'1'!M233</f>
        <v>5.4118813532796302E-2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5.5619371958279498E-2</v>
      </c>
      <c r="S233" s="6">
        <f>'1'!S233</f>
        <v>3.3371623174967696E-2</v>
      </c>
      <c r="T233" s="6">
        <f>'1'!T233</f>
        <v>6.7648516915995383E-2</v>
      </c>
      <c r="U233" s="6">
        <f>'1'!U233</f>
        <v>4.0589110149597228E-2</v>
      </c>
      <c r="V233" s="102">
        <f>'1'!V233</f>
        <v>294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4.46517689479526E-2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5.5814711184940746E-2</v>
      </c>
      <c r="I234" s="4">
        <f>'1'!I234</f>
        <v>3.3488826710964453E-2</v>
      </c>
      <c r="J234" s="6">
        <f>'1'!J234</f>
        <v>6.8246050215554993E-2</v>
      </c>
      <c r="K234" s="6">
        <f>'1'!K234</f>
        <v>9.3417859080537319E-2</v>
      </c>
      <c r="L234" s="6">
        <f>'1'!L234</f>
        <v>4.46517689479526E-2</v>
      </c>
      <c r="M234" s="6">
        <f>'1'!M234</f>
        <v>5.4308882690557572E-2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5.5814711184940746E-2</v>
      </c>
      <c r="S234" s="6">
        <f>'1'!S234</f>
        <v>3.3488826710964453E-2</v>
      </c>
      <c r="T234" s="6">
        <f>'1'!T234</f>
        <v>6.7886103363196962E-2</v>
      </c>
      <c r="U234" s="6">
        <f>'1'!U234</f>
        <v>4.0731662017918183E-2</v>
      </c>
      <c r="V234" s="102">
        <f>'1'!V234</f>
        <v>294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4.4746218121521603E-2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5.5932772651902003E-2</v>
      </c>
      <c r="I235" s="4">
        <f>'1'!I235</f>
        <v>3.3559663591141202E-2</v>
      </c>
      <c r="J235" s="6">
        <f>'1'!J235</f>
        <v>6.8211136211201395E-2</v>
      </c>
      <c r="K235" s="6">
        <f>'1'!K235</f>
        <v>9.3370067427711409E-2</v>
      </c>
      <c r="L235" s="6">
        <f>'1'!L235</f>
        <v>4.4746218121521603E-2</v>
      </c>
      <c r="M235" s="6">
        <f>'1'!M235</f>
        <v>5.4423758970007063E-2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5.5932772651902003E-2</v>
      </c>
      <c r="S235" s="6">
        <f>'1'!S235</f>
        <v>3.3559663591141202E-2</v>
      </c>
      <c r="T235" s="6">
        <f>'1'!T235</f>
        <v>6.8029698712508829E-2</v>
      </c>
      <c r="U235" s="6">
        <f>'1'!U235</f>
        <v>4.0817819227505298E-2</v>
      </c>
      <c r="V235" s="102">
        <f>'1'!V235</f>
        <v>294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4.5123144005971998E-2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5.6403930007464999E-2</v>
      </c>
      <c r="I236" s="4">
        <f>'1'!I236</f>
        <v>3.3842358004478997E-2</v>
      </c>
      <c r="J236" s="6">
        <f>'1'!J236</f>
        <v>6.7810172779493194E-2</v>
      </c>
      <c r="K236" s="6">
        <f>'1'!K236</f>
        <v>9.2821213021610879E-2</v>
      </c>
      <c r="L236" s="6">
        <f>'1'!L236</f>
        <v>4.5123144005971998E-2</v>
      </c>
      <c r="M236" s="6">
        <f>'1'!M236</f>
        <v>5.4882204942562192E-2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5.6403930007464999E-2</v>
      </c>
      <c r="S236" s="6">
        <f>'1'!S236</f>
        <v>3.3842358004478997E-2</v>
      </c>
      <c r="T236" s="6">
        <f>'1'!T236</f>
        <v>6.8602756178202745E-2</v>
      </c>
      <c r="U236" s="6">
        <f>'1'!U236</f>
        <v>4.1161653706921646E-2</v>
      </c>
      <c r="V236" s="102">
        <f>'1'!V236</f>
        <v>294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4.445375614897E-2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5.5567195186212504E-2</v>
      </c>
      <c r="I237" s="4">
        <f>'1'!I237</f>
        <v>3.3340317111727497E-2</v>
      </c>
      <c r="J237" s="6">
        <f>'1'!J237</f>
        <v>6.7399073571450294E-2</v>
      </c>
      <c r="K237" s="6">
        <f>'1'!K237</f>
        <v>9.2258484368981555E-2</v>
      </c>
      <c r="L237" s="6">
        <f>'1'!L237</f>
        <v>4.445375614897E-2</v>
      </c>
      <c r="M237" s="6">
        <f>'1'!M237</f>
        <v>5.4068044441042531E-2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5.5567195186212504E-2</v>
      </c>
      <c r="S237" s="6">
        <f>'1'!S237</f>
        <v>3.3340317111727497E-2</v>
      </c>
      <c r="T237" s="6">
        <f>'1'!T237</f>
        <v>6.7585055551303161E-2</v>
      </c>
      <c r="U237" s="6">
        <f>'1'!U237</f>
        <v>4.0551033330781902E-2</v>
      </c>
      <c r="V237" s="102">
        <f>'1'!V237</f>
        <v>294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4.4389287661708202E-2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5.5486609577135249E-2</v>
      </c>
      <c r="I238" s="4">
        <f>'1'!I238</f>
        <v>3.3291965746281155E-2</v>
      </c>
      <c r="J238" s="6">
        <f>'1'!J238</f>
        <v>6.7664717917484199E-2</v>
      </c>
      <c r="K238" s="6">
        <f>'1'!K238</f>
        <v>9.2622108725335592E-2</v>
      </c>
      <c r="L238" s="6">
        <f>'1'!L238</f>
        <v>4.4389287661708202E-2</v>
      </c>
      <c r="M238" s="6">
        <f>'1'!M238</f>
        <v>5.398963295602343E-2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5.5486609577135249E-2</v>
      </c>
      <c r="S238" s="6">
        <f>'1'!S238</f>
        <v>3.3291965746281155E-2</v>
      </c>
      <c r="T238" s="6">
        <f>'1'!T238</f>
        <v>6.7487041195029282E-2</v>
      </c>
      <c r="U238" s="6">
        <f>'1'!U238</f>
        <v>4.0492224717017571E-2</v>
      </c>
      <c r="V238" s="102">
        <f>'1'!V238</f>
        <v>294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4.4213104059944698E-2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5.5266380074930871E-2</v>
      </c>
      <c r="I239" s="4">
        <f>'1'!I239</f>
        <v>3.3159828044958525E-2</v>
      </c>
      <c r="J239" s="6">
        <f>'1'!J239</f>
        <v>6.7726653745199705E-2</v>
      </c>
      <c r="K239" s="6">
        <f>'1'!K239</f>
        <v>9.2706888905394205E-2</v>
      </c>
      <c r="L239" s="6">
        <f>'1'!L239</f>
        <v>4.4213104059944698E-2</v>
      </c>
      <c r="M239" s="6">
        <f>'1'!M239</f>
        <v>5.3775345038979717E-2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5.5266380074930871E-2</v>
      </c>
      <c r="S239" s="6">
        <f>'1'!S239</f>
        <v>3.3159828044958525E-2</v>
      </c>
      <c r="T239" s="6">
        <f>'1'!T239</f>
        <v>6.7219181298724645E-2</v>
      </c>
      <c r="U239" s="6">
        <f>'1'!U239</f>
        <v>4.033150877923479E-2</v>
      </c>
      <c r="V239" s="102">
        <f>'1'!V239</f>
        <v>294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4.4805525708134397E-2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5.6006907135167996E-2</v>
      </c>
      <c r="I240" s="4">
        <f>'1'!I240</f>
        <v>3.3604144281100798E-2</v>
      </c>
      <c r="J240" s="6">
        <f>'1'!J240</f>
        <v>6.7241024498389104E-2</v>
      </c>
      <c r="K240" s="6">
        <f>'1'!K240</f>
        <v>9.2042140624714955E-2</v>
      </c>
      <c r="L240" s="6">
        <f>'1'!L240</f>
        <v>4.4805525708134397E-2</v>
      </c>
      <c r="M240" s="6">
        <f>'1'!M240</f>
        <v>5.4495893374531298E-2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5.6006907135167996E-2</v>
      </c>
      <c r="S240" s="6">
        <f>'1'!S240</f>
        <v>3.3604144281100798E-2</v>
      </c>
      <c r="T240" s="6">
        <f>'1'!T240</f>
        <v>6.8119866718164127E-2</v>
      </c>
      <c r="U240" s="6">
        <f>'1'!U240</f>
        <v>4.087192003089847E-2</v>
      </c>
      <c r="V240" s="102">
        <f>'1'!V240</f>
        <v>294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4.4051796151132097E-2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5.5064745188915118E-2</v>
      </c>
      <c r="I241" s="4">
        <f>'1'!I241</f>
        <v>3.3038847113349076E-2</v>
      </c>
      <c r="J241" s="6">
        <f>'1'!J241</f>
        <v>6.7123198488138705E-2</v>
      </c>
      <c r="K241" s="6">
        <f>'1'!K241</f>
        <v>9.1880855779850987E-2</v>
      </c>
      <c r="L241" s="6">
        <f>'1'!L241</f>
        <v>4.4051796151132097E-2</v>
      </c>
      <c r="M241" s="6">
        <f>'1'!M241</f>
        <v>5.3579150072841329E-2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5.5064745188915118E-2</v>
      </c>
      <c r="S241" s="6">
        <f>'1'!S241</f>
        <v>3.3038847113349076E-2</v>
      </c>
      <c r="T241" s="6">
        <f>'1'!T241</f>
        <v>6.6973937591051663E-2</v>
      </c>
      <c r="U241" s="6">
        <f>'1'!U241</f>
        <v>4.0184362554630995E-2</v>
      </c>
      <c r="V241" s="102">
        <f>'1'!V241</f>
        <v>294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4.4375708609837999E-2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5.5469635762297499E-2</v>
      </c>
      <c r="I242" s="4">
        <f>'1'!I242</f>
        <v>3.32817814573785E-2</v>
      </c>
      <c r="J242" s="6">
        <f>'1'!J242</f>
        <v>6.6638484383074806E-2</v>
      </c>
      <c r="K242" s="6">
        <f>'1'!K242</f>
        <v>9.1217360180938109E-2</v>
      </c>
      <c r="L242" s="6">
        <f>'1'!L242</f>
        <v>4.4375708609837999E-2</v>
      </c>
      <c r="M242" s="6">
        <f>'1'!M242</f>
        <v>5.3973117078770561E-2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5.5469635762297499E-2</v>
      </c>
      <c r="S242" s="6">
        <f>'1'!S242</f>
        <v>3.32817814573785E-2</v>
      </c>
      <c r="T242" s="6">
        <f>'1'!T242</f>
        <v>6.7466396348463201E-2</v>
      </c>
      <c r="U242" s="6">
        <f>'1'!U242</f>
        <v>4.047983780907792E-2</v>
      </c>
      <c r="V242" s="102">
        <f>'1'!V242</f>
        <v>294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4.4609250237098698E-2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5.5761562796373371E-2</v>
      </c>
      <c r="I243" s="4">
        <f>'1'!I243</f>
        <v>3.3456937677824025E-2</v>
      </c>
      <c r="J243" s="6">
        <f>'1'!J243</f>
        <v>6.6374317788766304E-2</v>
      </c>
      <c r="K243" s="6">
        <f>'1'!K243</f>
        <v>9.0855758628863637E-2</v>
      </c>
      <c r="L243" s="6">
        <f>'1'!L243</f>
        <v>4.4609250237098698E-2</v>
      </c>
      <c r="M243" s="6">
        <f>'1'!M243</f>
        <v>5.4257168195604194E-2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5.5761562796373371E-2</v>
      </c>
      <c r="S243" s="6">
        <f>'1'!S243</f>
        <v>3.3456937677824025E-2</v>
      </c>
      <c r="T243" s="6">
        <f>'1'!T243</f>
        <v>6.7821460244505249E-2</v>
      </c>
      <c r="U243" s="6">
        <f>'1'!U243</f>
        <v>4.0692876146703146E-2</v>
      </c>
      <c r="V243" s="102">
        <f>'1'!V243</f>
        <v>294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4.4362227045487597E-2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5.5452783806859494E-2</v>
      </c>
      <c r="I244" s="4">
        <f>'1'!I244</f>
        <v>3.3271670284115699E-2</v>
      </c>
      <c r="J244" s="6">
        <f>'1'!J244</f>
        <v>6.6405862445270802E-2</v>
      </c>
      <c r="K244" s="6">
        <f>'1'!K244</f>
        <v>9.0898938186754152E-2</v>
      </c>
      <c r="L244" s="6">
        <f>'1'!L244</f>
        <v>4.4362227045487597E-2</v>
      </c>
      <c r="M244" s="6">
        <f>'1'!M244</f>
        <v>5.3956719773265271E-2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5.5452783806859494E-2</v>
      </c>
      <c r="S244" s="6">
        <f>'1'!S244</f>
        <v>3.3271670284115699E-2</v>
      </c>
      <c r="T244" s="6">
        <f>'1'!T244</f>
        <v>6.7445899716581589E-2</v>
      </c>
      <c r="U244" s="6">
        <f>'1'!U244</f>
        <v>4.0467539829948954E-2</v>
      </c>
      <c r="V244" s="102">
        <f>'1'!V244</f>
        <v>294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4.40567908119072E-2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5.5070988514883998E-2</v>
      </c>
      <c r="I245" s="4">
        <f>'1'!I245</f>
        <v>3.3042593108930401E-2</v>
      </c>
      <c r="J245" s="6">
        <f>'1'!J245</f>
        <v>6.6483110026746298E-2</v>
      </c>
      <c r="K245" s="6">
        <f>'1'!K245</f>
        <v>9.1004677693403951E-2</v>
      </c>
      <c r="L245" s="6">
        <f>'1'!L245</f>
        <v>4.40567908119072E-2</v>
      </c>
      <c r="M245" s="6">
        <f>'1'!M245</f>
        <v>5.3585224959738428E-2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5.5070988514883998E-2</v>
      </c>
      <c r="S245" s="6">
        <f>'1'!S245</f>
        <v>3.3042593108930401E-2</v>
      </c>
      <c r="T245" s="6">
        <f>'1'!T245</f>
        <v>6.6981531199673039E-2</v>
      </c>
      <c r="U245" s="6">
        <f>'1'!U245</f>
        <v>4.0188918719803818E-2</v>
      </c>
      <c r="V245" s="102">
        <f>'1'!V245</f>
        <v>294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4.4872834432564103E-2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5.6091043040705127E-2</v>
      </c>
      <c r="I246" s="4">
        <f>'1'!I246</f>
        <v>3.3654625824423079E-2</v>
      </c>
      <c r="J246" s="6">
        <f>'1'!J246</f>
        <v>6.6162556995258595E-2</v>
      </c>
      <c r="K246" s="6">
        <f>'1'!K246</f>
        <v>9.0565892183784344E-2</v>
      </c>
      <c r="L246" s="6">
        <f>'1'!L246</f>
        <v>4.4872834432564103E-2</v>
      </c>
      <c r="M246" s="6">
        <f>'1'!M246</f>
        <v>5.4577759372345741E-2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5.6091043040705127E-2</v>
      </c>
      <c r="S246" s="6">
        <f>'1'!S246</f>
        <v>3.3654625824423079E-2</v>
      </c>
      <c r="T246" s="6">
        <f>'1'!T246</f>
        <v>6.8222199215432183E-2</v>
      </c>
      <c r="U246" s="6">
        <f>'1'!U246</f>
        <v>4.0933319529259306E-2</v>
      </c>
      <c r="V246" s="102">
        <f>'1'!V246</f>
        <v>294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4.4972914992982498E-2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5.6216143741228124E-2</v>
      </c>
      <c r="I247" s="4">
        <f>'1'!I247</f>
        <v>3.3729686244736871E-2</v>
      </c>
      <c r="J247" s="6">
        <f>'1'!J247</f>
        <v>6.5909416746367799E-2</v>
      </c>
      <c r="K247" s="6">
        <f>'1'!K247</f>
        <v>9.021938392398321E-2</v>
      </c>
      <c r="L247" s="6">
        <f>'1'!L247</f>
        <v>4.4972914992982498E-2</v>
      </c>
      <c r="M247" s="6">
        <f>'1'!M247</f>
        <v>5.469948497344574E-2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5.6216143741228124E-2</v>
      </c>
      <c r="S247" s="6">
        <f>'1'!S247</f>
        <v>3.3729686244736871E-2</v>
      </c>
      <c r="T247" s="6">
        <f>'1'!T247</f>
        <v>6.8374356216807181E-2</v>
      </c>
      <c r="U247" s="6">
        <f>'1'!U247</f>
        <v>4.1024613730084307E-2</v>
      </c>
      <c r="V247" s="102">
        <f>'1'!V247</f>
        <v>294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4.4095329325356598E-2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5.5119161656695746E-2</v>
      </c>
      <c r="I248" s="4">
        <f>'1'!I248</f>
        <v>3.3071496994017451E-2</v>
      </c>
      <c r="J248" s="6">
        <f>'1'!J248</f>
        <v>6.6077037076188602E-2</v>
      </c>
      <c r="K248" s="6">
        <f>'1'!K248</f>
        <v>9.0448829178335299E-2</v>
      </c>
      <c r="L248" s="6">
        <f>'1'!L248</f>
        <v>4.4095329325356598E-2</v>
      </c>
      <c r="M248" s="6">
        <f>'1'!M248</f>
        <v>5.3632098435421584E-2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5.5119161656695746E-2</v>
      </c>
      <c r="S248" s="6">
        <f>'1'!S248</f>
        <v>3.3071496994017451E-2</v>
      </c>
      <c r="T248" s="6">
        <f>'1'!T248</f>
        <v>6.7040123044276978E-2</v>
      </c>
      <c r="U248" s="6">
        <f>'1'!U248</f>
        <v>4.022407382656619E-2</v>
      </c>
      <c r="V248" s="102">
        <f>'1'!V248</f>
        <v>294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4.3664426270911903E-2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5.4580532838639881E-2</v>
      </c>
      <c r="I249" s="4">
        <f>'1'!I249</f>
        <v>3.2748319703183926E-2</v>
      </c>
      <c r="J249" s="6">
        <f>'1'!J249</f>
        <v>6.5944985301384901E-2</v>
      </c>
      <c r="K249" s="6">
        <f>'1'!K249</f>
        <v>9.0268071551322687E-2</v>
      </c>
      <c r="L249" s="6">
        <f>'1'!L249</f>
        <v>4.3664426270911903E-2</v>
      </c>
      <c r="M249" s="6">
        <f>'1'!M249</f>
        <v>5.3108001317071857E-2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5.4580532838639881E-2</v>
      </c>
      <c r="S249" s="6">
        <f>'1'!S249</f>
        <v>3.2748319703183926E-2</v>
      </c>
      <c r="T249" s="6">
        <f>'1'!T249</f>
        <v>6.6385001646339814E-2</v>
      </c>
      <c r="U249" s="6">
        <f>'1'!U249</f>
        <v>3.9831000987803893E-2</v>
      </c>
      <c r="V249" s="102">
        <f>'1'!V249</f>
        <v>294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4.4001961264964903E-2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5.5002451581206133E-2</v>
      </c>
      <c r="I250" s="4">
        <f>'1'!I250</f>
        <v>3.3001470948723674E-2</v>
      </c>
      <c r="J250" s="6">
        <f>'1'!J250</f>
        <v>6.5708523400479196E-2</v>
      </c>
      <c r="K250" s="6">
        <f>'1'!K250</f>
        <v>8.9944393265664335E-2</v>
      </c>
      <c r="L250" s="6">
        <f>'1'!L250</f>
        <v>4.4001961264964903E-2</v>
      </c>
      <c r="M250" s="6">
        <f>'1'!M250</f>
        <v>5.3518537088170864E-2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5.5002451581206133E-2</v>
      </c>
      <c r="S250" s="6">
        <f>'1'!S250</f>
        <v>3.3001470948723674E-2</v>
      </c>
      <c r="T250" s="6">
        <f>'1'!T250</f>
        <v>6.6898171360213587E-2</v>
      </c>
      <c r="U250" s="6">
        <f>'1'!U250</f>
        <v>4.0138902816128148E-2</v>
      </c>
      <c r="V250" s="102">
        <f>'1'!V250</f>
        <v>294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4.3779276611941198E-2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5.4724095764926498E-2</v>
      </c>
      <c r="I251" s="4">
        <f>'1'!I251</f>
        <v>3.2834457458955899E-2</v>
      </c>
      <c r="J251" s="6">
        <f>'1'!J251</f>
        <v>6.5578217625696197E-2</v>
      </c>
      <c r="K251" s="6">
        <f>'1'!K251</f>
        <v>8.97660256316751E-2</v>
      </c>
      <c r="L251" s="6">
        <f>'1'!L251</f>
        <v>4.3779276611941198E-2</v>
      </c>
      <c r="M251" s="6">
        <f>'1'!M251</f>
        <v>5.3247691050421521E-2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5.4724095764926498E-2</v>
      </c>
      <c r="S251" s="6">
        <f>'1'!S251</f>
        <v>3.2834457458955899E-2</v>
      </c>
      <c r="T251" s="6">
        <f>'1'!T251</f>
        <v>6.6559613813026899E-2</v>
      </c>
      <c r="U251" s="6">
        <f>'1'!U251</f>
        <v>3.9935768287816142E-2</v>
      </c>
      <c r="V251" s="102">
        <f>'1'!V251</f>
        <v>294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4.31593940605366E-2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5.3949242575670749E-2</v>
      </c>
      <c r="I252" s="4">
        <f>'1'!I252</f>
        <v>3.2369545545402452E-2</v>
      </c>
      <c r="J252" s="6">
        <f>'1'!J252</f>
        <v>6.5392895241608295E-2</v>
      </c>
      <c r="K252" s="6">
        <f>'1'!K252</f>
        <v>8.9512349114037645E-2</v>
      </c>
      <c r="L252" s="6">
        <f>'1'!L252</f>
        <v>4.31593940605366E-2</v>
      </c>
      <c r="M252" s="6">
        <f>'1'!M252</f>
        <v>5.2493742672577927E-2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5.3949242575670749E-2</v>
      </c>
      <c r="S252" s="6">
        <f>'1'!S252</f>
        <v>3.2369545545402452E-2</v>
      </c>
      <c r="T252" s="6">
        <f>'1'!T252</f>
        <v>6.5617178340722407E-2</v>
      </c>
      <c r="U252" s="6">
        <f>'1'!U252</f>
        <v>3.9370307004433447E-2</v>
      </c>
      <c r="V252" s="102">
        <f>'1'!V252</f>
        <v>294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4.2900808616596599E-2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5.3626010770745747E-2</v>
      </c>
      <c r="I253" s="4">
        <f>'1'!I253</f>
        <v>3.2175606462447451E-2</v>
      </c>
      <c r="J253" s="6">
        <f>'1'!J253</f>
        <v>6.5109072897351003E-2</v>
      </c>
      <c r="K253" s="6">
        <f>'1'!K253</f>
        <v>8.9123842003721504E-2</v>
      </c>
      <c r="L253" s="6">
        <f>'1'!L253</f>
        <v>4.2900808616596599E-2</v>
      </c>
      <c r="M253" s="6">
        <f>'1'!M253</f>
        <v>5.2179231358215609E-2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5.3626010770745747E-2</v>
      </c>
      <c r="S253" s="6">
        <f>'1'!S253</f>
        <v>3.2175606462447451E-2</v>
      </c>
      <c r="T253" s="6">
        <f>'1'!T253</f>
        <v>6.5224039197769507E-2</v>
      </c>
      <c r="U253" s="6">
        <f>'1'!U253</f>
        <v>3.9134423518661705E-2</v>
      </c>
      <c r="V253" s="102">
        <f>'1'!V253</f>
        <v>294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4.3708804642321603E-2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5.4636005802902003E-2</v>
      </c>
      <c r="I254" s="4">
        <f>'1'!I254</f>
        <v>3.2781603481741202E-2</v>
      </c>
      <c r="J254" s="6">
        <f>'1'!J254</f>
        <v>6.5650207494349494E-2</v>
      </c>
      <c r="K254" s="6">
        <f>'1'!K254</f>
        <v>8.9864568175658799E-2</v>
      </c>
      <c r="L254" s="6">
        <f>'1'!L254</f>
        <v>4.3708804642321603E-2</v>
      </c>
      <c r="M254" s="6">
        <f>'1'!M254</f>
        <v>5.3161977672850649E-2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5.4636005802902003E-2</v>
      </c>
      <c r="S254" s="6">
        <f>'1'!S254</f>
        <v>3.2781603481741202E-2</v>
      </c>
      <c r="T254" s="6">
        <f>'1'!T254</f>
        <v>6.6452472091063308E-2</v>
      </c>
      <c r="U254" s="6">
        <f>'1'!U254</f>
        <v>3.987148325463799E-2</v>
      </c>
      <c r="V254" s="102">
        <f>'1'!V254</f>
        <v>294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4.42696048128444E-2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5.5337006016055498E-2</v>
      </c>
      <c r="I255" s="4">
        <f>'1'!I255</f>
        <v>3.3202203609633302E-2</v>
      </c>
      <c r="J255" s="6">
        <f>'1'!J255</f>
        <v>6.5478846023838203E-2</v>
      </c>
      <c r="K255" s="6">
        <f>'1'!K255</f>
        <v>8.9630001901808587E-2</v>
      </c>
      <c r="L255" s="6">
        <f>'1'!L255</f>
        <v>4.42696048128444E-2</v>
      </c>
      <c r="M255" s="6">
        <f>'1'!M255</f>
        <v>5.3844065558534826E-2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5.5337006016055498E-2</v>
      </c>
      <c r="S255" s="6">
        <f>'1'!S255</f>
        <v>3.3202203609633302E-2</v>
      </c>
      <c r="T255" s="6">
        <f>'1'!T255</f>
        <v>6.7305081948168533E-2</v>
      </c>
      <c r="U255" s="6">
        <f>'1'!U255</f>
        <v>4.038304916890112E-2</v>
      </c>
      <c r="V255" s="102">
        <f>'1'!V255</f>
        <v>294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4.4359884237632E-2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5.5449855297039996E-2</v>
      </c>
      <c r="I256" s="4">
        <f>'1'!I256</f>
        <v>3.3269913178224003E-2</v>
      </c>
      <c r="J256" s="6">
        <f>'1'!J256</f>
        <v>6.5239312002140601E-2</v>
      </c>
      <c r="K256" s="6">
        <f>'1'!K256</f>
        <v>8.9302118377219783E-2</v>
      </c>
      <c r="L256" s="6">
        <f>'1'!L256</f>
        <v>4.4359884237632E-2</v>
      </c>
      <c r="M256" s="6">
        <f>'1'!M256</f>
        <v>5.3953870271890657E-2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5.5449855297039996E-2</v>
      </c>
      <c r="S256" s="6">
        <f>'1'!S256</f>
        <v>3.3269913178224003E-2</v>
      </c>
      <c r="T256" s="6">
        <f>'1'!T256</f>
        <v>6.7442337839863323E-2</v>
      </c>
      <c r="U256" s="6">
        <f>'1'!U256</f>
        <v>4.0465402703917991E-2</v>
      </c>
      <c r="V256" s="102">
        <f>'1'!V256</f>
        <v>294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4.4140519981670803E-2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5.5175649977088501E-2</v>
      </c>
      <c r="I257" s="4">
        <f>'1'!I257</f>
        <v>3.3105389986253106E-2</v>
      </c>
      <c r="J257" s="6">
        <f>'1'!J257</f>
        <v>6.4619963712692505E-2</v>
      </c>
      <c r="K257" s="6">
        <f>'1'!K257</f>
        <v>8.8454330248197086E-2</v>
      </c>
      <c r="L257" s="6">
        <f>'1'!L257</f>
        <v>4.4140519981670803E-2</v>
      </c>
      <c r="M257" s="6">
        <f>'1'!M257</f>
        <v>5.3687062753976091E-2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5.5175649977088501E-2</v>
      </c>
      <c r="S257" s="6">
        <f>'1'!S257</f>
        <v>3.3105389986253106E-2</v>
      </c>
      <c r="T257" s="6">
        <f>'1'!T257</f>
        <v>6.7108828442470111E-2</v>
      </c>
      <c r="U257" s="6">
        <f>'1'!U257</f>
        <v>4.026529706548207E-2</v>
      </c>
      <c r="V257" s="102">
        <f>'1'!V257</f>
        <v>294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4.4195562663374703E-2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5.5244453329218381E-2</v>
      </c>
      <c r="I258" s="4">
        <f>'1'!I258</f>
        <v>3.3146671997531026E-2</v>
      </c>
      <c r="J258" s="6">
        <f>'1'!J258</f>
        <v>6.4115786980846801E-2</v>
      </c>
      <c r="K258" s="6">
        <f>'1'!K258</f>
        <v>8.7764193445576497E-2</v>
      </c>
      <c r="L258" s="6">
        <f>'1'!L258</f>
        <v>4.4195562663374703E-2</v>
      </c>
      <c r="M258" s="6">
        <f>'1'!M258</f>
        <v>5.3754009856276007E-2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5.5244453329218381E-2</v>
      </c>
      <c r="S258" s="6">
        <f>'1'!S258</f>
        <v>3.3146671997531026E-2</v>
      </c>
      <c r="T258" s="6">
        <f>'1'!T258</f>
        <v>6.719251232034501E-2</v>
      </c>
      <c r="U258" s="6">
        <f>'1'!U258</f>
        <v>4.0315507392207003E-2</v>
      </c>
      <c r="V258" s="102">
        <f>'1'!V258</f>
        <v>294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4.3819710249902097E-2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5.4774637812377625E-2</v>
      </c>
      <c r="I259" s="4">
        <f>'1'!I259</f>
        <v>3.2864782687426569E-2</v>
      </c>
      <c r="J259" s="6">
        <f>'1'!J259</f>
        <v>6.4086077692596694E-2</v>
      </c>
      <c r="K259" s="6">
        <f>'1'!K259</f>
        <v>8.7723526211438169E-2</v>
      </c>
      <c r="L259" s="6">
        <f>'1'!L259</f>
        <v>4.3819710249902097E-2</v>
      </c>
      <c r="M259" s="6">
        <f>'1'!M259</f>
        <v>5.3296869520894449E-2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5.4774637812377625E-2</v>
      </c>
      <c r="S259" s="6">
        <f>'1'!S259</f>
        <v>3.2864782687426569E-2</v>
      </c>
      <c r="T259" s="6">
        <f>'1'!T259</f>
        <v>6.6621086901118065E-2</v>
      </c>
      <c r="U259" s="6">
        <f>'1'!U259</f>
        <v>3.9972652140670833E-2</v>
      </c>
      <c r="V259" s="102">
        <f>'1'!V259</f>
        <v>294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4.3884631930943697E-2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5.485578991367962E-2</v>
      </c>
      <c r="I260" s="4">
        <f>'1'!I260</f>
        <v>3.2913473948207775E-2</v>
      </c>
      <c r="J260" s="6">
        <f>'1'!J260</f>
        <v>6.3779742088609204E-2</v>
      </c>
      <c r="K260" s="6">
        <f>'1'!K260</f>
        <v>8.7304202071883316E-2</v>
      </c>
      <c r="L260" s="6">
        <f>'1'!L260</f>
        <v>4.3884631930943697E-2</v>
      </c>
      <c r="M260" s="6">
        <f>'1'!M260</f>
        <v>5.3375832214710053E-2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5.485578991367962E-2</v>
      </c>
      <c r="S260" s="6">
        <f>'1'!S260</f>
        <v>3.2913473948207775E-2</v>
      </c>
      <c r="T260" s="6">
        <f>'1'!T260</f>
        <v>6.6719790268387563E-2</v>
      </c>
      <c r="U260" s="6">
        <f>'1'!U260</f>
        <v>4.0031874161032543E-2</v>
      </c>
      <c r="V260" s="102">
        <f>'1'!V260</f>
        <v>294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4.3573296846553901E-2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5.4466621058192374E-2</v>
      </c>
      <c r="I261" s="4">
        <f>'1'!I261</f>
        <v>3.2679972634915427E-2</v>
      </c>
      <c r="J261" s="6">
        <f>'1'!J261</f>
        <v>6.4119281383690899E-2</v>
      </c>
      <c r="K261" s="6">
        <f>'1'!K261</f>
        <v>8.7768976720673436E-2</v>
      </c>
      <c r="L261" s="6">
        <f>'1'!L261</f>
        <v>4.3573296846553901E-2</v>
      </c>
      <c r="M261" s="6">
        <f>'1'!M261</f>
        <v>5.2997162769490777E-2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5.4466621058192374E-2</v>
      </c>
      <c r="S261" s="6">
        <f>'1'!S261</f>
        <v>3.2679972634915427E-2</v>
      </c>
      <c r="T261" s="6">
        <f>'1'!T261</f>
        <v>6.6246453461863475E-2</v>
      </c>
      <c r="U261" s="6">
        <f>'1'!U261</f>
        <v>3.9747872077118079E-2</v>
      </c>
      <c r="V261" s="102">
        <f>'1'!V261</f>
        <v>294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4.3177961258890001E-2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5.3972451573612502E-2</v>
      </c>
      <c r="I262" s="4">
        <f>'1'!I262</f>
        <v>3.2383470944167499E-2</v>
      </c>
      <c r="J262" s="6">
        <f>'1'!J262</f>
        <v>6.4528454743872102E-2</v>
      </c>
      <c r="K262" s="6">
        <f>'1'!K262</f>
        <v>8.8329069197530141E-2</v>
      </c>
      <c r="L262" s="6">
        <f>'1'!L262</f>
        <v>4.3177961258890001E-2</v>
      </c>
      <c r="M262" s="6">
        <f>'1'!M262</f>
        <v>5.2516325513549865E-2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5.3972451573612502E-2</v>
      </c>
      <c r="S262" s="6">
        <f>'1'!S262</f>
        <v>3.2383470944167499E-2</v>
      </c>
      <c r="T262" s="6">
        <f>'1'!T262</f>
        <v>6.5645406891937333E-2</v>
      </c>
      <c r="U262" s="6">
        <f>'1'!U262</f>
        <v>3.9387244135162397E-2</v>
      </c>
      <c r="V262" s="102">
        <f>'1'!V262</f>
        <v>294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4.2959413856471798E-2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5.3699267320589744E-2</v>
      </c>
      <c r="I263" s="4">
        <f>'1'!I263</f>
        <v>3.2219560392353852E-2</v>
      </c>
      <c r="J263" s="6">
        <f>'1'!J263</f>
        <v>6.4793636615542799E-2</v>
      </c>
      <c r="K263" s="6">
        <f>'1'!K263</f>
        <v>8.8692060500912565E-2</v>
      </c>
      <c r="L263" s="6">
        <f>'1'!L263</f>
        <v>4.2959413856471798E-2</v>
      </c>
      <c r="M263" s="6">
        <f>'1'!M263</f>
        <v>5.2250511515137141E-2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5.3699267320589744E-2</v>
      </c>
      <c r="S263" s="6">
        <f>'1'!S263</f>
        <v>3.2219560392353852E-2</v>
      </c>
      <c r="T263" s="6">
        <f>'1'!T263</f>
        <v>6.5313139393921429E-2</v>
      </c>
      <c r="U263" s="6">
        <f>'1'!U263</f>
        <v>3.9187883636352852E-2</v>
      </c>
      <c r="V263" s="102">
        <f>'1'!V263</f>
        <v>294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4.2989672981736601E-2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5.3737091227170755E-2</v>
      </c>
      <c r="I264" s="4">
        <f>'1'!I264</f>
        <v>3.2242254736302448E-2</v>
      </c>
      <c r="J264" s="6">
        <f>'1'!J264</f>
        <v>6.4340009139701296E-2</v>
      </c>
      <c r="K264" s="6">
        <f>'1'!K264</f>
        <v>8.8071117494256876E-2</v>
      </c>
      <c r="L264" s="6">
        <f>'1'!L264</f>
        <v>4.2989672981736601E-2</v>
      </c>
      <c r="M264" s="6">
        <f>'1'!M264</f>
        <v>5.2287314968237526E-2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5.3737091227170755E-2</v>
      </c>
      <c r="S264" s="6">
        <f>'1'!S264</f>
        <v>3.2242254736302448E-2</v>
      </c>
      <c r="T264" s="6">
        <f>'1'!T264</f>
        <v>6.5359143710296913E-2</v>
      </c>
      <c r="U264" s="6">
        <f>'1'!U264</f>
        <v>3.9215486226178146E-2</v>
      </c>
      <c r="V264" s="102">
        <f>'1'!V264</f>
        <v>294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4.2711933188834601E-2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5.338991648604325E-2</v>
      </c>
      <c r="I265" s="4">
        <f>'1'!I265</f>
        <v>3.2033949891625953E-2</v>
      </c>
      <c r="J265" s="6">
        <f>'1'!J265</f>
        <v>6.3557987080507305E-2</v>
      </c>
      <c r="K265" s="6">
        <f>'1'!K265</f>
        <v>8.700065515551475E-2</v>
      </c>
      <c r="L265" s="6">
        <f>'1'!L265</f>
        <v>4.2711933188834601E-2</v>
      </c>
      <c r="M265" s="6">
        <f>'1'!M265</f>
        <v>5.1949506675607583E-2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5.338991648604325E-2</v>
      </c>
      <c r="S265" s="6">
        <f>'1'!S265</f>
        <v>3.2033949891625953E-2</v>
      </c>
      <c r="T265" s="6">
        <f>'1'!T265</f>
        <v>6.4936883344509477E-2</v>
      </c>
      <c r="U265" s="6">
        <f>'1'!U265</f>
        <v>3.8962130006705689E-2</v>
      </c>
      <c r="V265" s="102">
        <f>'1'!V265</f>
        <v>294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4.2581090383596899E-2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5.3226362979496122E-2</v>
      </c>
      <c r="I266" s="4">
        <f>'1'!I266</f>
        <v>3.1935817787697676E-2</v>
      </c>
      <c r="J266" s="6">
        <f>'1'!J266</f>
        <v>6.3544666379073397E-2</v>
      </c>
      <c r="K266" s="6">
        <f>'1'!K266</f>
        <v>8.6982421259113762E-2</v>
      </c>
      <c r="L266" s="6">
        <f>'1'!L266</f>
        <v>4.2581090383596899E-2</v>
      </c>
      <c r="M266" s="6">
        <f>'1'!M266</f>
        <v>5.1790365689080471E-2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5.3226362979496122E-2</v>
      </c>
      <c r="S266" s="6">
        <f>'1'!S266</f>
        <v>3.1935817787697676E-2</v>
      </c>
      <c r="T266" s="6">
        <f>'1'!T266</f>
        <v>6.4737957111350594E-2</v>
      </c>
      <c r="U266" s="6">
        <f>'1'!U266</f>
        <v>3.8842774266810355E-2</v>
      </c>
      <c r="V266" s="102">
        <f>'1'!V266</f>
        <v>294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4.2541344605874401E-2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5.3176680757342998E-2</v>
      </c>
      <c r="I267" s="4">
        <f>'1'!I267</f>
        <v>3.1906008454405804E-2</v>
      </c>
      <c r="J267" s="6">
        <f>'1'!J267</f>
        <v>6.3402175314544201E-2</v>
      </c>
      <c r="K267" s="6">
        <f>'1'!K267</f>
        <v>8.6787373924588462E-2</v>
      </c>
      <c r="L267" s="6">
        <f>'1'!L267</f>
        <v>4.2541344605874401E-2</v>
      </c>
      <c r="M267" s="6">
        <f>'1'!M267</f>
        <v>5.1742023846626434E-2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5.3176680757342998E-2</v>
      </c>
      <c r="S267" s="6">
        <f>'1'!S267</f>
        <v>3.1906008454405804E-2</v>
      </c>
      <c r="T267" s="6">
        <f>'1'!T267</f>
        <v>6.4677529808283035E-2</v>
      </c>
      <c r="U267" s="6">
        <f>'1'!U267</f>
        <v>3.8806517884969825E-2</v>
      </c>
      <c r="V267" s="102">
        <f>'1'!V267</f>
        <v>294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4.2272110993637597E-2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5.2840138742046995E-2</v>
      </c>
      <c r="I268" s="4">
        <f>'1'!I268</f>
        <v>3.17040832452282E-2</v>
      </c>
      <c r="J268" s="6">
        <f>'1'!J268</f>
        <v>6.3187205716586495E-2</v>
      </c>
      <c r="K268" s="6">
        <f>'1'!K268</f>
        <v>8.649311514264893E-2</v>
      </c>
      <c r="L268" s="6">
        <f>'1'!L268</f>
        <v>4.2272110993637597E-2</v>
      </c>
      <c r="M268" s="6">
        <f>'1'!M268</f>
        <v>5.1414561418869825E-2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5.2840138742046995E-2</v>
      </c>
      <c r="S268" s="6">
        <f>'1'!S268</f>
        <v>3.17040832452282E-2</v>
      </c>
      <c r="T268" s="6">
        <f>'1'!T268</f>
        <v>6.4268201773587275E-2</v>
      </c>
      <c r="U268" s="6">
        <f>'1'!U268</f>
        <v>3.8560921064152369E-2</v>
      </c>
      <c r="V268" s="102">
        <f>'1'!V268</f>
        <v>294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4.2832269190548798E-2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5.3540336488185999E-2</v>
      </c>
      <c r="I269" s="4">
        <f>'1'!I269</f>
        <v>3.2124201892911597E-2</v>
      </c>
      <c r="J269" s="6">
        <f>'1'!J269</f>
        <v>6.3176689295869004E-2</v>
      </c>
      <c r="K269" s="6">
        <f>'1'!K269</f>
        <v>8.6478719855221819E-2</v>
      </c>
      <c r="L269" s="6">
        <f>'1'!L269</f>
        <v>4.2832269190548798E-2</v>
      </c>
      <c r="M269" s="6">
        <f>'1'!M269</f>
        <v>5.2095868487345987E-2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5.3540336488185999E-2</v>
      </c>
      <c r="S269" s="6">
        <f>'1'!S269</f>
        <v>3.2124201892911597E-2</v>
      </c>
      <c r="T269" s="6">
        <f>'1'!T269</f>
        <v>6.5119835609182483E-2</v>
      </c>
      <c r="U269" s="6">
        <f>'1'!U269</f>
        <v>3.907190136550949E-2</v>
      </c>
      <c r="V269" s="102">
        <f>'1'!V269</f>
        <v>294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4.3013063692062502E-2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5.3766329615078129E-2</v>
      </c>
      <c r="I270" s="4">
        <f>'1'!I270</f>
        <v>3.2259797769046875E-2</v>
      </c>
      <c r="J270" s="6">
        <f>'1'!J270</f>
        <v>6.3119782155821702E-2</v>
      </c>
      <c r="K270" s="6">
        <f>'1'!K270</f>
        <v>8.6400823139253291E-2</v>
      </c>
      <c r="L270" s="6">
        <f>'1'!L270</f>
        <v>4.3013063692062502E-2</v>
      </c>
      <c r="M270" s="6">
        <f>'1'!M270</f>
        <v>5.2315764531895771E-2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5.3766329615078129E-2</v>
      </c>
      <c r="S270" s="6">
        <f>'1'!S270</f>
        <v>3.2259797769046875E-2</v>
      </c>
      <c r="T270" s="6">
        <f>'1'!T270</f>
        <v>6.5394705664869712E-2</v>
      </c>
      <c r="U270" s="6">
        <f>'1'!U270</f>
        <v>3.923682339892183E-2</v>
      </c>
      <c r="V270" s="102">
        <f>'1'!V270</f>
        <v>294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4.2795840868974998E-2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5.3494801086218749E-2</v>
      </c>
      <c r="I271" s="4">
        <f>'1'!I271</f>
        <v>3.2096880651731247E-2</v>
      </c>
      <c r="J271" s="6">
        <f>'1'!J271</f>
        <v>6.3132043560186701E-2</v>
      </c>
      <c r="K271" s="6">
        <f>'1'!K271</f>
        <v>8.6417607028452456E-2</v>
      </c>
      <c r="L271" s="6">
        <f>'1'!L271</f>
        <v>4.2795840868974998E-2</v>
      </c>
      <c r="M271" s="6">
        <f>'1'!M271</f>
        <v>5.205156158776332E-2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5.3494801086218749E-2</v>
      </c>
      <c r="S271" s="6">
        <f>'1'!S271</f>
        <v>3.2096880651731247E-2</v>
      </c>
      <c r="T271" s="6">
        <f>'1'!T271</f>
        <v>6.5064451984704147E-2</v>
      </c>
      <c r="U271" s="6">
        <f>'1'!U271</f>
        <v>3.9038671190822494E-2</v>
      </c>
      <c r="V271" s="102">
        <f>'1'!V271</f>
        <v>294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4.2133789434194303E-2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5.2667236792742878E-2</v>
      </c>
      <c r="I272" s="4">
        <f>'1'!I272</f>
        <v>3.1600342075645729E-2</v>
      </c>
      <c r="J272" s="6">
        <f>'1'!J272</f>
        <v>6.3050725718608203E-2</v>
      </c>
      <c r="K272" s="6">
        <f>'1'!K272</f>
        <v>8.6306295990797977E-2</v>
      </c>
      <c r="L272" s="6">
        <f>'1'!L272</f>
        <v>4.2133789434194303E-2</v>
      </c>
      <c r="M272" s="6">
        <f>'1'!M272</f>
        <v>5.1246324201792551E-2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5.2667236792742878E-2</v>
      </c>
      <c r="S272" s="6">
        <f>'1'!S272</f>
        <v>3.1600342075645729E-2</v>
      </c>
      <c r="T272" s="6">
        <f>'1'!T272</f>
        <v>6.4057905252240685E-2</v>
      </c>
      <c r="U272" s="6">
        <f>'1'!U272</f>
        <v>3.8434743151344417E-2</v>
      </c>
      <c r="V272" s="102">
        <f>'1'!V272</f>
        <v>294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4.2024873341880202E-2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5.2531091677350254E-2</v>
      </c>
      <c r="I273" s="4">
        <f>'1'!I273</f>
        <v>3.151865500641015E-2</v>
      </c>
      <c r="J273" s="6">
        <f>'1'!J273</f>
        <v>6.2898354081244806E-2</v>
      </c>
      <c r="K273" s="6">
        <f>'1'!K273</f>
        <v>8.6097723742263071E-2</v>
      </c>
      <c r="L273" s="6">
        <f>'1'!L273</f>
        <v>4.2024873341880202E-2</v>
      </c>
      <c r="M273" s="6">
        <f>'1'!M273</f>
        <v>5.1113852153764731E-2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5.2531091677350254E-2</v>
      </c>
      <c r="S273" s="6">
        <f>'1'!S273</f>
        <v>3.151865500641015E-2</v>
      </c>
      <c r="T273" s="6">
        <f>'1'!T273</f>
        <v>6.3892315192205909E-2</v>
      </c>
      <c r="U273" s="6">
        <f>'1'!U273</f>
        <v>3.8335389115323547E-2</v>
      </c>
      <c r="V273" s="102">
        <f>'1'!V273</f>
        <v>294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4.2168831899586298E-2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5.2711039874482876E-2</v>
      </c>
      <c r="I274" s="4">
        <f>'1'!I274</f>
        <v>3.162662392468972E-2</v>
      </c>
      <c r="J274" s="6">
        <f>'1'!J274</f>
        <v>6.2621753333352695E-2</v>
      </c>
      <c r="K274" s="6">
        <f>'1'!K274</f>
        <v>8.5719101835111763E-2</v>
      </c>
      <c r="L274" s="6">
        <f>'1'!L274</f>
        <v>4.2168831899586298E-2</v>
      </c>
      <c r="M274" s="6">
        <f>'1'!M274</f>
        <v>5.1288945517520945E-2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5.2711039874482876E-2</v>
      </c>
      <c r="S274" s="6">
        <f>'1'!S274</f>
        <v>3.162662392468972E-2</v>
      </c>
      <c r="T274" s="6">
        <f>'1'!T274</f>
        <v>6.4111181896901182E-2</v>
      </c>
      <c r="U274" s="6">
        <f>'1'!U274</f>
        <v>3.8466709138140709E-2</v>
      </c>
      <c r="V274" s="102">
        <f>'1'!V274</f>
        <v>294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4.26844857990284E-2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5.3355607248785498E-2</v>
      </c>
      <c r="I275" s="4">
        <f>'1'!I275</f>
        <v>3.2013364349271302E-2</v>
      </c>
      <c r="J275" s="6">
        <f>'1'!J275</f>
        <v>6.2539523082233997E-2</v>
      </c>
      <c r="K275" s="6">
        <f>'1'!K275</f>
        <v>8.5606541855641885E-2</v>
      </c>
      <c r="L275" s="6">
        <f>'1'!L275</f>
        <v>4.26844857990284E-2</v>
      </c>
      <c r="M275" s="6">
        <f>'1'!M275</f>
        <v>5.1916123069352602E-2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5.3355607248785498E-2</v>
      </c>
      <c r="S275" s="6">
        <f>'1'!S275</f>
        <v>3.2013364349271302E-2</v>
      </c>
      <c r="T275" s="6">
        <f>'1'!T275</f>
        <v>6.4895153836690755E-2</v>
      </c>
      <c r="U275" s="6">
        <f>'1'!U275</f>
        <v>3.8937092302014448E-2</v>
      </c>
      <c r="V275" s="102">
        <f>'1'!V275</f>
        <v>294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4.1983973148644098E-2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5.2479966435805124E-2</v>
      </c>
      <c r="I276" s="4">
        <f>'1'!I276</f>
        <v>3.1487979861483072E-2</v>
      </c>
      <c r="J276" s="6">
        <f>'1'!J276</f>
        <v>6.2770081811788794E-2</v>
      </c>
      <c r="K276" s="6">
        <f>'1'!K276</f>
        <v>8.5922139649789814E-2</v>
      </c>
      <c r="L276" s="6">
        <f>'1'!L276</f>
        <v>4.1983973148644098E-2</v>
      </c>
      <c r="M276" s="6">
        <f>'1'!M276</f>
        <v>5.1064106223226796E-2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5.2479966435805124E-2</v>
      </c>
      <c r="S276" s="6">
        <f>'1'!S276</f>
        <v>3.1487979861483072E-2</v>
      </c>
      <c r="T276" s="6">
        <f>'1'!T276</f>
        <v>6.3830132779033488E-2</v>
      </c>
      <c r="U276" s="6">
        <f>'1'!U276</f>
        <v>3.8298079667420097E-2</v>
      </c>
      <c r="V276" s="102">
        <f>'1'!V276</f>
        <v>294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4.1889177581245302E-2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5.2361471976556627E-2</v>
      </c>
      <c r="I277" s="4">
        <f>'1'!I277</f>
        <v>3.1416883185933976E-2</v>
      </c>
      <c r="J277" s="6">
        <f>'1'!J277</f>
        <v>6.2974700948538007E-2</v>
      </c>
      <c r="K277" s="6">
        <f>'1'!K277</f>
        <v>8.6202230316160158E-2</v>
      </c>
      <c r="L277" s="6">
        <f>'1'!L277</f>
        <v>4.1889177581245302E-2</v>
      </c>
      <c r="M277" s="6">
        <f>'1'!M277</f>
        <v>5.0948808633215367E-2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5.2361471976556627E-2</v>
      </c>
      <c r="S277" s="6">
        <f>'1'!S277</f>
        <v>3.1416883185933976E-2</v>
      </c>
      <c r="T277" s="6">
        <f>'1'!T277</f>
        <v>6.3686010791519213E-2</v>
      </c>
      <c r="U277" s="6">
        <f>'1'!U277</f>
        <v>3.8211606474911522E-2</v>
      </c>
      <c r="V277" s="102">
        <f>'1'!V277</f>
        <v>294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4.2415641569679002E-2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5.3019551962098753E-2</v>
      </c>
      <c r="I278" s="4">
        <f>'1'!I278</f>
        <v>3.1811731177259252E-2</v>
      </c>
      <c r="J278" s="6">
        <f>'1'!J278</f>
        <v>6.2648468602458499E-2</v>
      </c>
      <c r="K278" s="6">
        <f>'1'!K278</f>
        <v>8.5755670738905346E-2</v>
      </c>
      <c r="L278" s="6">
        <f>'1'!L278</f>
        <v>4.2415641569679002E-2</v>
      </c>
      <c r="M278" s="6">
        <f>'1'!M278</f>
        <v>5.1589134238724438E-2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5.3019551962098753E-2</v>
      </c>
      <c r="S278" s="6">
        <f>'1'!S278</f>
        <v>3.1811731177259252E-2</v>
      </c>
      <c r="T278" s="6">
        <f>'1'!T278</f>
        <v>6.4486417798405554E-2</v>
      </c>
      <c r="U278" s="6">
        <f>'1'!U278</f>
        <v>3.8691850679043328E-2</v>
      </c>
      <c r="V278" s="102">
        <f>'1'!V278</f>
        <v>294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4.1847459718689202E-2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5.2309324648361501E-2</v>
      </c>
      <c r="I279" s="4">
        <f>'1'!I279</f>
        <v>3.1385594789016903E-2</v>
      </c>
      <c r="J279" s="6">
        <f>'1'!J279</f>
        <v>6.2311824186514798E-2</v>
      </c>
      <c r="K279" s="6">
        <f>'1'!K279</f>
        <v>8.5294858713747146E-2</v>
      </c>
      <c r="L279" s="6">
        <f>'1'!L279</f>
        <v>4.1847459718689202E-2</v>
      </c>
      <c r="M279" s="6">
        <f>'1'!M279</f>
        <v>5.0898068190965456E-2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5.2309324648361501E-2</v>
      </c>
      <c r="S279" s="6">
        <f>'1'!S279</f>
        <v>3.1385594789016903E-2</v>
      </c>
      <c r="T279" s="6">
        <f>'1'!T279</f>
        <v>6.3622585238706814E-2</v>
      </c>
      <c r="U279" s="6">
        <f>'1'!U279</f>
        <v>3.8173551143224092E-2</v>
      </c>
      <c r="V279" s="102">
        <f>'1'!V279</f>
        <v>294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4.2541514690126202E-2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5.3176893362657754E-2</v>
      </c>
      <c r="I280" s="4">
        <f>'1'!I280</f>
        <v>3.190613601759465E-2</v>
      </c>
      <c r="J280" s="6">
        <f>'1'!J280</f>
        <v>6.2364597170285599E-2</v>
      </c>
      <c r="K280" s="6">
        <f>'1'!K280</f>
        <v>8.5367096435133058E-2</v>
      </c>
      <c r="L280" s="6">
        <f>'1'!L280</f>
        <v>4.2541514690126202E-2</v>
      </c>
      <c r="M280" s="6">
        <f>'1'!M280</f>
        <v>5.1742230716049442E-2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5.3176893362657754E-2</v>
      </c>
      <c r="S280" s="6">
        <f>'1'!S280</f>
        <v>3.190613601759465E-2</v>
      </c>
      <c r="T280" s="6">
        <f>'1'!T280</f>
        <v>6.4677788395061803E-2</v>
      </c>
      <c r="U280" s="6">
        <f>'1'!U280</f>
        <v>3.8806673037037082E-2</v>
      </c>
      <c r="V280" s="102">
        <f>'1'!V280</f>
        <v>294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4.2741057761035997E-2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5.3426322201294993E-2</v>
      </c>
      <c r="I281" s="4">
        <f>'1'!I281</f>
        <v>3.2055793320777001E-2</v>
      </c>
      <c r="J281" s="6">
        <f>'1'!J281</f>
        <v>6.2533110554583105E-2</v>
      </c>
      <c r="K281" s="6">
        <f>'1'!K281</f>
        <v>8.5597764137333651E-2</v>
      </c>
      <c r="L281" s="6">
        <f>'1'!L281</f>
        <v>4.2741057761035997E-2</v>
      </c>
      <c r="M281" s="6">
        <f>'1'!M281</f>
        <v>5.1984930198849005E-2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5.3426322201294993E-2</v>
      </c>
      <c r="S281" s="6">
        <f>'1'!S281</f>
        <v>3.2055793320777001E-2</v>
      </c>
      <c r="T281" s="6">
        <f>'1'!T281</f>
        <v>6.498116274856125E-2</v>
      </c>
      <c r="U281" s="6">
        <f>'1'!U281</f>
        <v>3.8988697649136754E-2</v>
      </c>
      <c r="V281" s="102">
        <f>'1'!V281</f>
        <v>294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4.2524547992223299E-2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5.3155684990279124E-2</v>
      </c>
      <c r="I282" s="4">
        <f>'1'!I282</f>
        <v>3.1893410994167475E-2</v>
      </c>
      <c r="J282" s="6">
        <f>'1'!J282</f>
        <v>6.2623944064777601E-2</v>
      </c>
      <c r="K282" s="6">
        <f>'1'!K282</f>
        <v>8.5722100593851491E-2</v>
      </c>
      <c r="L282" s="6">
        <f>'1'!L282</f>
        <v>4.2524547992223299E-2</v>
      </c>
      <c r="M282" s="6">
        <f>'1'!M282</f>
        <v>5.1721594525641644E-2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5.3155684990279124E-2</v>
      </c>
      <c r="S282" s="6">
        <f>'1'!S282</f>
        <v>3.1893410994167475E-2</v>
      </c>
      <c r="T282" s="6">
        <f>'1'!T282</f>
        <v>6.4651993157052057E-2</v>
      </c>
      <c r="U282" s="6">
        <f>'1'!U282</f>
        <v>3.8791195894231231E-2</v>
      </c>
      <c r="V282" s="102">
        <f>'1'!V282</f>
        <v>294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4.2675572329360298E-2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5.3344465411700376E-2</v>
      </c>
      <c r="I283" s="4">
        <f>'1'!I283</f>
        <v>3.200667924702022E-2</v>
      </c>
      <c r="J283" s="6">
        <f>'1'!J283</f>
        <v>6.2316013761729599E-2</v>
      </c>
      <c r="K283" s="6">
        <f>'1'!K283</f>
        <v>8.5300593567937066E-2</v>
      </c>
      <c r="L283" s="6">
        <f>'1'!L283</f>
        <v>4.2675572329360298E-2</v>
      </c>
      <c r="M283" s="6">
        <f>'1'!M283</f>
        <v>5.1905281828569169E-2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5.3344465411700376E-2</v>
      </c>
      <c r="S283" s="6">
        <f>'1'!S283</f>
        <v>3.200667924702022E-2</v>
      </c>
      <c r="T283" s="6">
        <f>'1'!T283</f>
        <v>6.4881602285711465E-2</v>
      </c>
      <c r="U283" s="6">
        <f>'1'!U283</f>
        <v>3.8928961371426873E-2</v>
      </c>
      <c r="V283" s="102">
        <f>'1'!V283</f>
        <v>294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4.2265565207475597E-2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5.2831956509344496E-2</v>
      </c>
      <c r="I284" s="4">
        <f>'1'!I284</f>
        <v>3.1699173905606698E-2</v>
      </c>
      <c r="J284" s="6">
        <f>'1'!J284</f>
        <v>6.2177185202996602E-2</v>
      </c>
      <c r="K284" s="6">
        <f>'1'!K284</f>
        <v>8.5110559614395273E-2</v>
      </c>
      <c r="L284" s="6">
        <f>'1'!L284</f>
        <v>4.2265565207475597E-2</v>
      </c>
      <c r="M284" s="6">
        <f>'1'!M284</f>
        <v>5.1406599935122026E-2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5.2831956509344496E-2</v>
      </c>
      <c r="S284" s="6">
        <f>'1'!S284</f>
        <v>3.1699173905606698E-2</v>
      </c>
      <c r="T284" s="6">
        <f>'1'!T284</f>
        <v>6.4258249918902527E-2</v>
      </c>
      <c r="U284" s="6">
        <f>'1'!U284</f>
        <v>3.8554949951341518E-2</v>
      </c>
      <c r="V284" s="102">
        <f>'1'!V284</f>
        <v>294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4.2265963664055599E-2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5.28324545800695E-2</v>
      </c>
      <c r="I285" s="4">
        <f>'1'!I285</f>
        <v>3.1699472748041697E-2</v>
      </c>
      <c r="J285" s="6">
        <f>'1'!J285</f>
        <v>6.2037676058988203E-2</v>
      </c>
      <c r="K285" s="6">
        <f>'1'!K285</f>
        <v>8.4919594049146299E-2</v>
      </c>
      <c r="L285" s="6">
        <f>'1'!L285</f>
        <v>4.2265963664055599E-2</v>
      </c>
      <c r="M285" s="6">
        <f>'1'!M285</f>
        <v>5.1407084568366589E-2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5.28324545800695E-2</v>
      </c>
      <c r="S285" s="6">
        <f>'1'!S285</f>
        <v>3.1699472748041697E-2</v>
      </c>
      <c r="T285" s="6">
        <f>'1'!T285</f>
        <v>6.4258855710458238E-2</v>
      </c>
      <c r="U285" s="6">
        <f>'1'!U285</f>
        <v>3.855531342627494E-2</v>
      </c>
      <c r="V285" s="102">
        <f>'1'!V285</f>
        <v>294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4.2760022956575501E-2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5.3450028695719375E-2</v>
      </c>
      <c r="I286" s="4">
        <f>'1'!I286</f>
        <v>3.2070017217431628E-2</v>
      </c>
      <c r="J286" s="6">
        <f>'1'!J286</f>
        <v>6.2113129232811599E-2</v>
      </c>
      <c r="K286" s="6">
        <f>'1'!K286</f>
        <v>8.5022877300516164E-2</v>
      </c>
      <c r="L286" s="6">
        <f>'1'!L286</f>
        <v>4.2760022956575501E-2</v>
      </c>
      <c r="M286" s="6">
        <f>'1'!M286</f>
        <v>5.2007997114315641E-2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5.3450028695719375E-2</v>
      </c>
      <c r="S286" s="6">
        <f>'1'!S286</f>
        <v>3.2070017217431628E-2</v>
      </c>
      <c r="T286" s="6">
        <f>'1'!T286</f>
        <v>6.5009996392894551E-2</v>
      </c>
      <c r="U286" s="6">
        <f>'1'!U286</f>
        <v>3.900599783573673E-2</v>
      </c>
      <c r="V286" s="102">
        <f>'1'!V286</f>
        <v>294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4.2418348371801501E-2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5.3022935464751876E-2</v>
      </c>
      <c r="I287" s="4">
        <f>'1'!I287</f>
        <v>3.1813761278851126E-2</v>
      </c>
      <c r="J287" s="6">
        <f>'1'!J287</f>
        <v>6.2468770942017901E-2</v>
      </c>
      <c r="K287" s="6">
        <f>'1'!K287</f>
        <v>8.5509693562686062E-2</v>
      </c>
      <c r="L287" s="6">
        <f>'1'!L287</f>
        <v>4.2418348371801501E-2</v>
      </c>
      <c r="M287" s="6">
        <f>'1'!M287</f>
        <v>5.1592426457653294E-2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5.3022935464751876E-2</v>
      </c>
      <c r="S287" s="6">
        <f>'1'!S287</f>
        <v>3.1813761278851126E-2</v>
      </c>
      <c r="T287" s="6">
        <f>'1'!T287</f>
        <v>6.4490533072066619E-2</v>
      </c>
      <c r="U287" s="6">
        <f>'1'!U287</f>
        <v>3.8694319843239969E-2</v>
      </c>
      <c r="V287" s="102">
        <f>'1'!V287</f>
        <v>294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4.2197338213738202E-2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5.274667276717275E-2</v>
      </c>
      <c r="I288" s="4">
        <f>'1'!I288</f>
        <v>3.1648003660303653E-2</v>
      </c>
      <c r="J288" s="6">
        <f>'1'!J288</f>
        <v>6.2403219954023599E-2</v>
      </c>
      <c r="K288" s="6">
        <f>'1'!K288</f>
        <v>8.5419964810037372E-2</v>
      </c>
      <c r="L288" s="6">
        <f>'1'!L288</f>
        <v>4.2197338213738202E-2</v>
      </c>
      <c r="M288" s="6">
        <f>'1'!M288</f>
        <v>5.1323617068227488E-2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5.274667276717275E-2</v>
      </c>
      <c r="S288" s="6">
        <f>'1'!S288</f>
        <v>3.1648003660303653E-2</v>
      </c>
      <c r="T288" s="6">
        <f>'1'!T288</f>
        <v>6.4154521335284362E-2</v>
      </c>
      <c r="U288" s="6">
        <f>'1'!U288</f>
        <v>3.8492712801170614E-2</v>
      </c>
      <c r="V288" s="102">
        <f>'1'!V288</f>
        <v>294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4.1697641444359501E-2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5.2122051805449376E-2</v>
      </c>
      <c r="I289" s="4">
        <f>'1'!I289</f>
        <v>3.1273231083269626E-2</v>
      </c>
      <c r="J289" s="6">
        <f>'1'!J289</f>
        <v>6.2219310398010097E-2</v>
      </c>
      <c r="K289" s="6">
        <f>'1'!K289</f>
        <v>8.5168222226650214E-2</v>
      </c>
      <c r="L289" s="6">
        <f>'1'!L289</f>
        <v>4.1697641444359501E-2</v>
      </c>
      <c r="M289" s="6">
        <f>'1'!M289</f>
        <v>5.0715847793494584E-2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5.2122051805449376E-2</v>
      </c>
      <c r="S289" s="6">
        <f>'1'!S289</f>
        <v>3.1273231083269626E-2</v>
      </c>
      <c r="T289" s="6">
        <f>'1'!T289</f>
        <v>6.339480974186823E-2</v>
      </c>
      <c r="U289" s="6">
        <f>'1'!U289</f>
        <v>3.8036885845120938E-2</v>
      </c>
      <c r="V289" s="102">
        <f>'1'!V289</f>
        <v>294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4.1414709201672902E-2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5.1768386502091125E-2</v>
      </c>
      <c r="I290" s="4">
        <f>'1'!I290</f>
        <v>3.1061031901254678E-2</v>
      </c>
      <c r="J290" s="6">
        <f>'1'!J290</f>
        <v>6.2114767386009899E-2</v>
      </c>
      <c r="K290" s="6">
        <f>'1'!K290</f>
        <v>8.5025119668596771E-2</v>
      </c>
      <c r="L290" s="6">
        <f>'1'!L290</f>
        <v>4.1414709201672902E-2</v>
      </c>
      <c r="M290" s="6">
        <f>'1'!M290</f>
        <v>5.0371724047907844E-2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5.1768386502091125E-2</v>
      </c>
      <c r="S290" s="6">
        <f>'1'!S290</f>
        <v>3.1061031901254678E-2</v>
      </c>
      <c r="T290" s="6">
        <f>'1'!T290</f>
        <v>6.29646550598848E-2</v>
      </c>
      <c r="U290" s="6">
        <f>'1'!U290</f>
        <v>3.7778793035930881E-2</v>
      </c>
      <c r="V290" s="102">
        <f>'1'!V290</f>
        <v>294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4.2231159477143398E-2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5.2788949346429248E-2</v>
      </c>
      <c r="I291" s="4">
        <f>'1'!I291</f>
        <v>3.1673369607857549E-2</v>
      </c>
      <c r="J291" s="6">
        <f>'1'!J291</f>
        <v>6.2179409699349202E-2</v>
      </c>
      <c r="K291" s="6">
        <f>'1'!K291</f>
        <v>8.5113604591886799E-2</v>
      </c>
      <c r="L291" s="6">
        <f>'1'!L291</f>
        <v>4.2231159477143398E-2</v>
      </c>
      <c r="M291" s="6">
        <f>'1'!M291</f>
        <v>5.1364753065075909E-2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5.2788949346429248E-2</v>
      </c>
      <c r="S291" s="6">
        <f>'1'!S291</f>
        <v>3.1673369607857549E-2</v>
      </c>
      <c r="T291" s="6">
        <f>'1'!T291</f>
        <v>6.4205941331344885E-2</v>
      </c>
      <c r="U291" s="6">
        <f>'1'!U291</f>
        <v>3.8523564798806934E-2</v>
      </c>
      <c r="V291" s="102">
        <f>'1'!V291</f>
        <v>294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4.1810487026654103E-2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5.2263108783317629E-2</v>
      </c>
      <c r="I292" s="4">
        <f>'1'!I292</f>
        <v>3.1357865269990577E-2</v>
      </c>
      <c r="J292" s="6">
        <f>'1'!J292</f>
        <v>6.2075278599483003E-2</v>
      </c>
      <c r="K292" s="6">
        <f>'1'!K292</f>
        <v>8.4971065875250787E-2</v>
      </c>
      <c r="L292" s="6">
        <f>'1'!L292</f>
        <v>4.1810487026654103E-2</v>
      </c>
      <c r="M292" s="6">
        <f>'1'!M292</f>
        <v>5.0853099186560974E-2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5.2263108783317629E-2</v>
      </c>
      <c r="S292" s="6">
        <f>'1'!S292</f>
        <v>3.1357865269990577E-2</v>
      </c>
      <c r="T292" s="6">
        <f>'1'!T292</f>
        <v>6.3566373983201224E-2</v>
      </c>
      <c r="U292" s="6">
        <f>'1'!U292</f>
        <v>3.813982438992073E-2</v>
      </c>
      <c r="V292" s="102">
        <f>'1'!V292</f>
        <v>294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4.1865652567006098E-2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5.2332065708757619E-2</v>
      </c>
      <c r="I293" s="4">
        <f>'1'!I293</f>
        <v>3.1399239425254577E-2</v>
      </c>
      <c r="J293" s="6">
        <f>'1'!J293</f>
        <v>6.2286314245056602E-2</v>
      </c>
      <c r="K293" s="6">
        <f>'1'!K293</f>
        <v>8.5259939709515148E-2</v>
      </c>
      <c r="L293" s="6">
        <f>'1'!L293</f>
        <v>4.1865652567006098E-2</v>
      </c>
      <c r="M293" s="6">
        <f>'1'!M293</f>
        <v>5.0920195718907317E-2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5.2332065708757619E-2</v>
      </c>
      <c r="S293" s="6">
        <f>'1'!S293</f>
        <v>3.1399239425254577E-2</v>
      </c>
      <c r="T293" s="6">
        <f>'1'!T293</f>
        <v>6.3650244648634141E-2</v>
      </c>
      <c r="U293" s="6">
        <f>'1'!U293</f>
        <v>3.8190146789180486E-2</v>
      </c>
      <c r="V293" s="102">
        <f>'1'!V293</f>
        <v>294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4.1896692354711197E-2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5.2370865443388995E-2</v>
      </c>
      <c r="I294" s="4">
        <f>'1'!I294</f>
        <v>3.14225192660334E-2</v>
      </c>
      <c r="J294" s="6">
        <f>'1'!J294</f>
        <v>6.2141369556015597E-2</v>
      </c>
      <c r="K294" s="6">
        <f>'1'!K294</f>
        <v>8.5061533757924718E-2</v>
      </c>
      <c r="L294" s="6">
        <f>'1'!L294</f>
        <v>4.1896692354711197E-2</v>
      </c>
      <c r="M294" s="6">
        <f>'1'!M294</f>
        <v>5.0957948673133635E-2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5.2370865443388995E-2</v>
      </c>
      <c r="S294" s="6">
        <f>'1'!S294</f>
        <v>3.14225192660334E-2</v>
      </c>
      <c r="T294" s="6">
        <f>'1'!T294</f>
        <v>6.3697435841417044E-2</v>
      </c>
      <c r="U294" s="6">
        <f>'1'!U294</f>
        <v>3.8218461504850226E-2</v>
      </c>
      <c r="V294" s="102">
        <f>'1'!V294</f>
        <v>294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4.22083208264196E-2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5.2760401033024498E-2</v>
      </c>
      <c r="I295" s="4">
        <f>'1'!I295</f>
        <v>3.1656240619814702E-2</v>
      </c>
      <c r="J295" s="6">
        <f>'1'!J295</f>
        <v>6.2069739423806697E-2</v>
      </c>
      <c r="K295" s="6">
        <f>'1'!K295</f>
        <v>8.4963483635236647E-2</v>
      </c>
      <c r="L295" s="6">
        <f>'1'!L295</f>
        <v>4.22083208264196E-2</v>
      </c>
      <c r="M295" s="6">
        <f>'1'!M295</f>
        <v>5.1336974958358227E-2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5.2760401033024498E-2</v>
      </c>
      <c r="S295" s="6">
        <f>'1'!S295</f>
        <v>3.1656240619814702E-2</v>
      </c>
      <c r="T295" s="6">
        <f>'1'!T295</f>
        <v>6.4171218697947785E-2</v>
      </c>
      <c r="U295" s="6">
        <f>'1'!U295</f>
        <v>3.8502731218768668E-2</v>
      </c>
      <c r="V295" s="102">
        <f>'1'!V295</f>
        <v>294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4.2092921306031199E-2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5.2616151632539E-2</v>
      </c>
      <c r="I296" s="4">
        <f>'1'!I296</f>
        <v>3.1569690979523397E-2</v>
      </c>
      <c r="J296" s="6">
        <f>'1'!J296</f>
        <v>6.2336498496339897E-2</v>
      </c>
      <c r="K296" s="6">
        <f>'1'!K296</f>
        <v>8.532863387276178E-2</v>
      </c>
      <c r="L296" s="6">
        <f>'1'!L296</f>
        <v>4.2092921306031199E-2</v>
      </c>
      <c r="M296" s="6">
        <f>'1'!M296</f>
        <v>5.119661727123892E-2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5.2616151632539E-2</v>
      </c>
      <c r="S296" s="6">
        <f>'1'!S296</f>
        <v>3.1569690979523397E-2</v>
      </c>
      <c r="T296" s="6">
        <f>'1'!T296</f>
        <v>6.399577158904865E-2</v>
      </c>
      <c r="U296" s="6">
        <f>'1'!U296</f>
        <v>3.839746295342919E-2</v>
      </c>
      <c r="V296" s="102">
        <f>'1'!V296</f>
        <v>294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4.1725525276997598E-2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5.2156906596246999E-2</v>
      </c>
      <c r="I297" s="4">
        <f>'1'!I297</f>
        <v>3.1294143957748197E-2</v>
      </c>
      <c r="J297" s="6">
        <f>'1'!J297</f>
        <v>6.22681675481567E-2</v>
      </c>
      <c r="K297" s="6">
        <f>'1'!K297</f>
        <v>8.5235099802027189E-2</v>
      </c>
      <c r="L297" s="6">
        <f>'1'!L297</f>
        <v>4.1725525276997598E-2</v>
      </c>
      <c r="M297" s="6">
        <f>'1'!M297</f>
        <v>5.0749762234767237E-2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5.2156906596246999E-2</v>
      </c>
      <c r="S297" s="6">
        <f>'1'!S297</f>
        <v>3.1294143957748197E-2</v>
      </c>
      <c r="T297" s="6">
        <f>'1'!T297</f>
        <v>6.3437202793459047E-2</v>
      </c>
      <c r="U297" s="6">
        <f>'1'!U297</f>
        <v>3.8062321676075428E-2</v>
      </c>
      <c r="V297" s="102">
        <f>'1'!V297</f>
        <v>294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4.1590910214643097E-2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5.1988637768303869E-2</v>
      </c>
      <c r="I298" s="4">
        <f>'1'!I298</f>
        <v>3.1193182660982324E-2</v>
      </c>
      <c r="J298" s="6">
        <f>'1'!J298</f>
        <v>6.21327662658357E-2</v>
      </c>
      <c r="K298" s="6">
        <f>'1'!K298</f>
        <v>8.5049757238300272E-2</v>
      </c>
      <c r="L298" s="6">
        <f>'1'!L298</f>
        <v>4.1590910214643097E-2</v>
      </c>
      <c r="M298" s="6">
        <f>'1'!M298</f>
        <v>5.0586033141787418E-2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5.1988637768303869E-2</v>
      </c>
      <c r="S298" s="6">
        <f>'1'!S298</f>
        <v>3.1193182660982324E-2</v>
      </c>
      <c r="T298" s="6">
        <f>'1'!T298</f>
        <v>6.3232541427234279E-2</v>
      </c>
      <c r="U298" s="6">
        <f>'1'!U298</f>
        <v>3.7939524856340563E-2</v>
      </c>
      <c r="V298" s="102">
        <f>'1'!V298</f>
        <v>294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4.1390043634728403E-2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5.1737554543410502E-2</v>
      </c>
      <c r="I299" s="4">
        <f>'1'!I299</f>
        <v>3.1042532726046304E-2</v>
      </c>
      <c r="J299" s="6">
        <f>'1'!J299</f>
        <v>6.1999647994743799E-2</v>
      </c>
      <c r="K299" s="6">
        <f>'1'!K299</f>
        <v>8.4867539749513304E-2</v>
      </c>
      <c r="L299" s="6">
        <f>'1'!L299</f>
        <v>4.1390043634728403E-2</v>
      </c>
      <c r="M299" s="6">
        <f>'1'!M299</f>
        <v>5.0341723906519358E-2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5.1737554543410502E-2</v>
      </c>
      <c r="S299" s="6">
        <f>'1'!S299</f>
        <v>3.1042532726046304E-2</v>
      </c>
      <c r="T299" s="6">
        <f>'1'!T299</f>
        <v>6.2927154883149192E-2</v>
      </c>
      <c r="U299" s="6">
        <f>'1'!U299</f>
        <v>3.7756292929889516E-2</v>
      </c>
      <c r="V299" s="102">
        <f>'1'!V299</f>
        <v>294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4.1593390978360699E-2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5.1991738722950875E-2</v>
      </c>
      <c r="I300" s="4">
        <f>'1'!I300</f>
        <v>3.1195043233770522E-2</v>
      </c>
      <c r="J300" s="6">
        <f>'1'!J300</f>
        <v>6.2001938929802297E-2</v>
      </c>
      <c r="K300" s="6">
        <f>'1'!K300</f>
        <v>8.4870675670900425E-2</v>
      </c>
      <c r="L300" s="6">
        <f>'1'!L300</f>
        <v>4.1593390978360699E-2</v>
      </c>
      <c r="M300" s="6">
        <f>'1'!M300</f>
        <v>5.0589050435590033E-2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5.1991738722950875E-2</v>
      </c>
      <c r="S300" s="6">
        <f>'1'!S300</f>
        <v>3.1195043233770522E-2</v>
      </c>
      <c r="T300" s="6">
        <f>'1'!T300</f>
        <v>6.3236313044487541E-2</v>
      </c>
      <c r="U300" s="6">
        <f>'1'!U300</f>
        <v>3.7941787826692525E-2</v>
      </c>
      <c r="V300" s="102">
        <f>'1'!V300</f>
        <v>294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4.1779993864718701E-2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5.2224992330898376E-2</v>
      </c>
      <c r="I301" s="4">
        <f>'1'!I301</f>
        <v>3.1334995398539026E-2</v>
      </c>
      <c r="J301" s="6">
        <f>'1'!J301</f>
        <v>6.2199387990894903E-2</v>
      </c>
      <c r="K301" s="6">
        <f>'1'!K301</f>
        <v>8.514095165766411E-2</v>
      </c>
      <c r="L301" s="6">
        <f>'1'!L301</f>
        <v>4.1779993864718701E-2</v>
      </c>
      <c r="M301" s="6">
        <f>'1'!M301</f>
        <v>5.0816011080234341E-2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5.2224992330898376E-2</v>
      </c>
      <c r="S301" s="6">
        <f>'1'!S301</f>
        <v>3.1334995398539026E-2</v>
      </c>
      <c r="T301" s="6">
        <f>'1'!T301</f>
        <v>6.3520013850292933E-2</v>
      </c>
      <c r="U301" s="6">
        <f>'1'!U301</f>
        <v>3.8112008310175756E-2</v>
      </c>
      <c r="V301" s="102">
        <f>'1'!V301</f>
        <v>294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4.1313605111245398E-2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5.1642006389056749E-2</v>
      </c>
      <c r="I302" s="4">
        <f>'1'!I302</f>
        <v>3.0985203833434047E-2</v>
      </c>
      <c r="J302" s="6">
        <f>'1'!J302</f>
        <v>6.2087772474311499E-2</v>
      </c>
      <c r="K302" s="6">
        <f>'1'!K302</f>
        <v>8.4988167979100207E-2</v>
      </c>
      <c r="L302" s="6">
        <f>'1'!L302</f>
        <v>4.1313605111245398E-2</v>
      </c>
      <c r="M302" s="6">
        <f>'1'!M302</f>
        <v>5.024875355164457E-2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5.1642006389056749E-2</v>
      </c>
      <c r="S302" s="6">
        <f>'1'!S302</f>
        <v>3.0985203833434047E-2</v>
      </c>
      <c r="T302" s="6">
        <f>'1'!T302</f>
        <v>6.281094193955572E-2</v>
      </c>
      <c r="U302" s="6">
        <f>'1'!U302</f>
        <v>3.7686565163733428E-2</v>
      </c>
      <c r="V302" s="102">
        <f>'1'!V302</f>
        <v>294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4.0897567028156501E-2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5.1121958785195626E-2</v>
      </c>
      <c r="I303" s="4">
        <f>'1'!I303</f>
        <v>3.0673175271117376E-2</v>
      </c>
      <c r="J303" s="6">
        <f>'1'!J303</f>
        <v>6.1724239117940699E-2</v>
      </c>
      <c r="K303" s="6">
        <f>'1'!K303</f>
        <v>8.4490549322060599E-2</v>
      </c>
      <c r="L303" s="6">
        <f>'1'!L303</f>
        <v>4.0897567028156501E-2</v>
      </c>
      <c r="M303" s="6">
        <f>'1'!M303</f>
        <v>4.9742736343779501E-2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5.1121958785195626E-2</v>
      </c>
      <c r="S303" s="6">
        <f>'1'!S303</f>
        <v>3.0673175271117376E-2</v>
      </c>
      <c r="T303" s="6">
        <f>'1'!T303</f>
        <v>6.2178420429724379E-2</v>
      </c>
      <c r="U303" s="6">
        <f>'1'!U303</f>
        <v>3.7307052257834622E-2</v>
      </c>
      <c r="V303" s="102">
        <f>'1'!V303</f>
        <v>294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4.1076300112494801E-2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5.1345375140618502E-2</v>
      </c>
      <c r="I304" s="4">
        <f>'1'!I304</f>
        <v>3.0807225084371101E-2</v>
      </c>
      <c r="J304" s="6">
        <f>'1'!J304</f>
        <v>6.1680781148720297E-2</v>
      </c>
      <c r="K304" s="6">
        <f>'1'!K304</f>
        <v>8.4431062356415912E-2</v>
      </c>
      <c r="L304" s="6">
        <f>'1'!L304</f>
        <v>4.1076300112494801E-2</v>
      </c>
      <c r="M304" s="6">
        <f>'1'!M304</f>
        <v>4.9960125135734522E-2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5.1345375140618502E-2</v>
      </c>
      <c r="S304" s="6">
        <f>'1'!S304</f>
        <v>3.0807225084371101E-2</v>
      </c>
      <c r="T304" s="6">
        <f>'1'!T304</f>
        <v>6.2450156419668154E-2</v>
      </c>
      <c r="U304" s="6">
        <f>'1'!U304</f>
        <v>3.747009385180089E-2</v>
      </c>
      <c r="V304" s="102">
        <f>'1'!V304</f>
        <v>294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4.1208740298819602E-2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5.1510925373524502E-2</v>
      </c>
      <c r="I305" s="4">
        <f>'1'!I305</f>
        <v>3.0906555224114701E-2</v>
      </c>
      <c r="J305" s="6">
        <f>'1'!J305</f>
        <v>6.1591852170319698E-2</v>
      </c>
      <c r="K305" s="6">
        <f>'1'!K305</f>
        <v>8.4309332897404526E-2</v>
      </c>
      <c r="L305" s="6">
        <f>'1'!L305</f>
        <v>4.1208740298819602E-2</v>
      </c>
      <c r="M305" s="6">
        <f>'1'!M305</f>
        <v>5.0121208978818395E-2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5.1510925373524502E-2</v>
      </c>
      <c r="S305" s="6">
        <f>'1'!S305</f>
        <v>3.0906555224114701E-2</v>
      </c>
      <c r="T305" s="6">
        <f>'1'!T305</f>
        <v>6.2651511223522999E-2</v>
      </c>
      <c r="U305" s="6">
        <f>'1'!U305</f>
        <v>3.7590906734113798E-2</v>
      </c>
      <c r="V305" s="102">
        <f>'1'!V305</f>
        <v>294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4.1132055383097797E-2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5.1415069228872248E-2</v>
      </c>
      <c r="I306" s="4">
        <f>'1'!I306</f>
        <v>3.0849041537323346E-2</v>
      </c>
      <c r="J306" s="6">
        <f>'1'!J306</f>
        <v>6.1721699962027199E-2</v>
      </c>
      <c r="K306" s="6">
        <f>'1'!K306</f>
        <v>8.4487073626272169E-2</v>
      </c>
      <c r="L306" s="6">
        <f>'1'!L306</f>
        <v>4.1132055383097797E-2</v>
      </c>
      <c r="M306" s="6">
        <f>'1'!M306</f>
        <v>5.0027938942934141E-2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5.1415069228872248E-2</v>
      </c>
      <c r="S306" s="6">
        <f>'1'!S306</f>
        <v>3.0849041537323346E-2</v>
      </c>
      <c r="T306" s="6">
        <f>'1'!T306</f>
        <v>6.253492367866767E-2</v>
      </c>
      <c r="U306" s="6">
        <f>'1'!U306</f>
        <v>3.7520954207200606E-2</v>
      </c>
      <c r="V306" s="102">
        <f>'1'!V306</f>
        <v>294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4.0999078388189301E-2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5.1248847985236629E-2</v>
      </c>
      <c r="I307" s="4">
        <f>'1'!I307</f>
        <v>3.0749308791141974E-2</v>
      </c>
      <c r="J307" s="6">
        <f>'1'!J307</f>
        <v>6.1633826794109399E-2</v>
      </c>
      <c r="K307" s="6">
        <f>'1'!K307</f>
        <v>8.4366789401887354E-2</v>
      </c>
      <c r="L307" s="6">
        <f>'1'!L307</f>
        <v>4.0999078388189301E-2</v>
      </c>
      <c r="M307" s="6">
        <f>'1'!M307</f>
        <v>4.9866202192360022E-2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5.1248847985236629E-2</v>
      </c>
      <c r="S307" s="6">
        <f>'1'!S307</f>
        <v>3.0749308791141974E-2</v>
      </c>
      <c r="T307" s="6">
        <f>'1'!T307</f>
        <v>6.2332752740450026E-2</v>
      </c>
      <c r="U307" s="6">
        <f>'1'!U307</f>
        <v>3.7399651644270018E-2</v>
      </c>
      <c r="V307" s="102">
        <f>'1'!V307</f>
        <v>294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4.0473349801522202E-2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5.0591687251902752E-2</v>
      </c>
      <c r="I308" s="4">
        <f>'1'!I308</f>
        <v>3.0355012351141651E-2</v>
      </c>
      <c r="J308" s="6">
        <f>'1'!J308</f>
        <v>6.1734769836542802E-2</v>
      </c>
      <c r="K308" s="6">
        <f>'1'!K308</f>
        <v>8.4504964180990613E-2</v>
      </c>
      <c r="L308" s="6">
        <f>'1'!L308</f>
        <v>4.0473349801522202E-2</v>
      </c>
      <c r="M308" s="6">
        <f>'1'!M308</f>
        <v>4.9226771038497853E-2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5.0591687251902752E-2</v>
      </c>
      <c r="S308" s="6">
        <f>'1'!S308</f>
        <v>3.0355012351141651E-2</v>
      </c>
      <c r="T308" s="6">
        <f>'1'!T308</f>
        <v>6.1533463798122315E-2</v>
      </c>
      <c r="U308" s="6">
        <f>'1'!U308</f>
        <v>3.6920078278873392E-2</v>
      </c>
      <c r="V308" s="102">
        <f>'1'!V308</f>
        <v>294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4.1293715945278003E-2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5.1617144931597504E-2</v>
      </c>
      <c r="I309" s="4">
        <f>'1'!I309</f>
        <v>3.0970286958958503E-2</v>
      </c>
      <c r="J309" s="6">
        <f>'1'!J309</f>
        <v>6.1888152255175202E-2</v>
      </c>
      <c r="K309" s="6">
        <f>'1'!K309</f>
        <v>8.4714920026405502E-2</v>
      </c>
      <c r="L309" s="6">
        <f>'1'!L309</f>
        <v>4.1293715945278003E-2</v>
      </c>
      <c r="M309" s="6">
        <f>'1'!M309</f>
        <v>5.0224562832961166E-2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5.1617144931597504E-2</v>
      </c>
      <c r="S309" s="6">
        <f>'1'!S309</f>
        <v>3.0970286958958503E-2</v>
      </c>
      <c r="T309" s="6">
        <f>'1'!T309</f>
        <v>6.2780703541201452E-2</v>
      </c>
      <c r="U309" s="6">
        <f>'1'!U309</f>
        <v>3.7668422124720873E-2</v>
      </c>
      <c r="V309" s="102">
        <f>'1'!V309</f>
        <v>294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4.1063680330639202E-2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5.1329600413299002E-2</v>
      </c>
      <c r="I310" s="4">
        <f>'1'!I310</f>
        <v>3.0797760247979401E-2</v>
      </c>
      <c r="J310" s="6">
        <f>'1'!J310</f>
        <v>6.1942199865184601E-2</v>
      </c>
      <c r="K310" s="6">
        <f>'1'!K310</f>
        <v>8.4788902505970987E-2</v>
      </c>
      <c r="L310" s="6">
        <f>'1'!L310</f>
        <v>4.1063680330639202E-2</v>
      </c>
      <c r="M310" s="6">
        <f>'1'!M310</f>
        <v>4.9944775995744685E-2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5.1329600413299002E-2</v>
      </c>
      <c r="S310" s="6">
        <f>'1'!S310</f>
        <v>3.0797760247979401E-2</v>
      </c>
      <c r="T310" s="6">
        <f>'1'!T310</f>
        <v>6.2430969994680854E-2</v>
      </c>
      <c r="U310" s="6">
        <f>'1'!U310</f>
        <v>3.7458581996808515E-2</v>
      </c>
      <c r="V310" s="102">
        <f>'1'!V310</f>
        <v>294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4.1162455564694299E-2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5.1453069455867875E-2</v>
      </c>
      <c r="I311" s="4">
        <f>'1'!I311</f>
        <v>3.0871841673520722E-2</v>
      </c>
      <c r="J311" s="6">
        <f>'1'!J311</f>
        <v>6.16352646697357E-2</v>
      </c>
      <c r="K311" s="6">
        <f>'1'!K311</f>
        <v>8.4368757622204998E-2</v>
      </c>
      <c r="L311" s="6">
        <f>'1'!L311</f>
        <v>4.1162455564694299E-2</v>
      </c>
      <c r="M311" s="6">
        <f>'1'!M311</f>
        <v>5.0064913959489935E-2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5.1453069455867875E-2</v>
      </c>
      <c r="S311" s="6">
        <f>'1'!S311</f>
        <v>3.0871841673520722E-2</v>
      </c>
      <c r="T311" s="6">
        <f>'1'!T311</f>
        <v>6.2581142449362415E-2</v>
      </c>
      <c r="U311" s="6">
        <f>'1'!U311</f>
        <v>3.7548685469617454E-2</v>
      </c>
      <c r="V311" s="102">
        <f>'1'!V311</f>
        <v>294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4.0697050649550703E-2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5.0871313311938379E-2</v>
      </c>
      <c r="I312" s="4">
        <f>'1'!I312</f>
        <v>3.0522787987163028E-2</v>
      </c>
      <c r="J312" s="6">
        <f>'1'!J312</f>
        <v>6.1316504923054599E-2</v>
      </c>
      <c r="K312" s="6">
        <f>'1'!K312</f>
        <v>8.3932426830870557E-2</v>
      </c>
      <c r="L312" s="6">
        <f>'1'!L312</f>
        <v>4.0697050649550703E-2</v>
      </c>
      <c r="M312" s="6">
        <f>'1'!M312</f>
        <v>4.9498853050019491E-2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5.0871313311938379E-2</v>
      </c>
      <c r="S312" s="6">
        <f>'1'!S312</f>
        <v>3.0522787987163028E-2</v>
      </c>
      <c r="T312" s="6">
        <f>'1'!T312</f>
        <v>6.1873566312524365E-2</v>
      </c>
      <c r="U312" s="6">
        <f>'1'!U312</f>
        <v>3.7124139787514616E-2</v>
      </c>
      <c r="V312" s="102">
        <f>'1'!V312</f>
        <v>294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4.0629752682612298E-2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5.0787190853265371E-2</v>
      </c>
      <c r="I313" s="4">
        <f>'1'!I313</f>
        <v>3.0472314511959225E-2</v>
      </c>
      <c r="J313" s="6">
        <f>'1'!J313</f>
        <v>6.1280827012535899E-2</v>
      </c>
      <c r="K313" s="6">
        <f>'1'!K313</f>
        <v>8.3883589513449305E-2</v>
      </c>
      <c r="L313" s="6">
        <f>'1'!L313</f>
        <v>4.0629752682612298E-2</v>
      </c>
      <c r="M313" s="6">
        <f>'1'!M313</f>
        <v>4.9417000136285409E-2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5.0787190853265371E-2</v>
      </c>
      <c r="S313" s="6">
        <f>'1'!S313</f>
        <v>3.0472314511959225E-2</v>
      </c>
      <c r="T313" s="6">
        <f>'1'!T313</f>
        <v>6.1771250170356763E-2</v>
      </c>
      <c r="U313" s="6">
        <f>'1'!U313</f>
        <v>3.7062750102214055E-2</v>
      </c>
      <c r="V313" s="102">
        <f>'1'!V313</f>
        <v>294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4.0718951347566E-2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5.0898689184457502E-2</v>
      </c>
      <c r="I314" s="4">
        <f>'1'!I314</f>
        <v>3.0539213510674498E-2</v>
      </c>
      <c r="J314" s="6">
        <f>'1'!J314</f>
        <v>6.1477581125854899E-2</v>
      </c>
      <c r="K314" s="6">
        <f>'1'!K314</f>
        <v>8.4152914228557293E-2</v>
      </c>
      <c r="L314" s="6">
        <f>'1'!L314</f>
        <v>4.0718951347566E-2</v>
      </c>
      <c r="M314" s="6">
        <f>'1'!M314</f>
        <v>4.9525490347205645E-2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5.0898689184457502E-2</v>
      </c>
      <c r="S314" s="6">
        <f>'1'!S314</f>
        <v>3.0539213510674498E-2</v>
      </c>
      <c r="T314" s="6">
        <f>'1'!T314</f>
        <v>6.1906862934007059E-2</v>
      </c>
      <c r="U314" s="6">
        <f>'1'!U314</f>
        <v>3.714411776040423E-2</v>
      </c>
      <c r="V314" s="102">
        <f>'1'!V314</f>
        <v>294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4.0715024660494203E-2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5.0893780825617754E-2</v>
      </c>
      <c r="I315" s="4">
        <f>'1'!I315</f>
        <v>3.0536268495370653E-2</v>
      </c>
      <c r="J315" s="6">
        <f>'1'!J315</f>
        <v>6.1661119184623997E-2</v>
      </c>
      <c r="K315" s="6">
        <f>'1'!K315</f>
        <v>8.4404148292006417E-2</v>
      </c>
      <c r="L315" s="6">
        <f>'1'!L315</f>
        <v>4.0715024660494203E-2</v>
      </c>
      <c r="M315" s="6">
        <f>'1'!M315</f>
        <v>4.9520714411278144E-2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5.0893780825617754E-2</v>
      </c>
      <c r="S315" s="6">
        <f>'1'!S315</f>
        <v>3.0536268495370653E-2</v>
      </c>
      <c r="T315" s="6">
        <f>'1'!T315</f>
        <v>6.190089301409768E-2</v>
      </c>
      <c r="U315" s="6">
        <f>'1'!U315</f>
        <v>3.7140535808458608E-2</v>
      </c>
      <c r="V315" s="102">
        <f>'1'!V315</f>
        <v>294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4.0816810347061E-2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5.102101293382625E-2</v>
      </c>
      <c r="I316" s="4">
        <f>'1'!I316</f>
        <v>3.061260776029575E-2</v>
      </c>
      <c r="J316" s="6">
        <f>'1'!J316</f>
        <v>6.1427514451617697E-2</v>
      </c>
      <c r="K316" s="6">
        <f>'1'!K316</f>
        <v>8.4084381009363662E-2</v>
      </c>
      <c r="L316" s="6">
        <f>'1'!L316</f>
        <v>4.0816810347061E-2</v>
      </c>
      <c r="M316" s="6">
        <f>'1'!M316</f>
        <v>4.9644513916685812E-2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5.102101293382625E-2</v>
      </c>
      <c r="S316" s="6">
        <f>'1'!S316</f>
        <v>3.061260776029575E-2</v>
      </c>
      <c r="T316" s="6">
        <f>'1'!T316</f>
        <v>6.2055642395857265E-2</v>
      </c>
      <c r="U316" s="6">
        <f>'1'!U316</f>
        <v>3.7233385437514359E-2</v>
      </c>
      <c r="V316" s="102">
        <f>'1'!V316</f>
        <v>294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4.0841461888059101E-2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5.1051827360073875E-2</v>
      </c>
      <c r="I317" s="6">
        <f>'1'!I317</f>
        <v>3.0631096416044327E-2</v>
      </c>
      <c r="J317" s="6">
        <f>'1'!J317</f>
        <v>6.1302888632423697E-2</v>
      </c>
      <c r="K317" s="6">
        <f>'1'!K317</f>
        <v>8.3913788320431643E-2</v>
      </c>
      <c r="L317" s="6">
        <f>'1'!L317</f>
        <v>4.0841461888059101E-2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4.08246686694997E-2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5.1030835836874622E-2</v>
      </c>
      <c r="I318" s="6">
        <f>'1'!I318</f>
        <v>3.0618501502124775E-2</v>
      </c>
      <c r="J318" s="6">
        <f>'1'!J318</f>
        <v>6.13340216736903E-2</v>
      </c>
      <c r="K318" s="6">
        <f>'1'!K318</f>
        <v>8.3956404443307708E-2</v>
      </c>
      <c r="L318" s="6">
        <f>'1'!L318</f>
        <v>4.08246686694997E-2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4.1040433452283101E-2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5.1300541815353873E-2</v>
      </c>
      <c r="I319" s="6">
        <f>'1'!I319</f>
        <v>3.0780325089212326E-2</v>
      </c>
      <c r="J319" s="6">
        <f>'1'!J319</f>
        <v>6.0999578543397999E-2</v>
      </c>
      <c r="K319" s="6">
        <f>'1'!K319</f>
        <v>8.3498605623926664E-2</v>
      </c>
      <c r="L319" s="6">
        <f>'1'!L319</f>
        <v>4.1040433452283101E-2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4.0874573573644303E-2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5.1093216967055377E-2</v>
      </c>
      <c r="I320" s="6">
        <f>'1'!I320</f>
        <v>3.0655930180233229E-2</v>
      </c>
      <c r="J320" s="6">
        <f>'1'!J320</f>
        <v>6.1166572653881403E-2</v>
      </c>
      <c r="K320" s="6">
        <f>'1'!K320</f>
        <v>8.3727193684790924E-2</v>
      </c>
      <c r="L320" s="6">
        <f>'1'!L320</f>
        <v>4.0874573573644303E-2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4.06928747630615E-2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5.0866093453826873E-2</v>
      </c>
      <c r="I321" s="6">
        <f>'1'!I321</f>
        <v>3.0519656072296127E-2</v>
      </c>
      <c r="J321" s="6">
        <f>'1'!J321</f>
        <v>6.1124829736674401E-2</v>
      </c>
      <c r="K321" s="6">
        <f>'1'!K321</f>
        <v>8.3670054349328463E-2</v>
      </c>
      <c r="L321" s="6">
        <f>'1'!L321</f>
        <v>4.06928747630615E-2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4.0572282652513503E-2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5.0715353315641878E-2</v>
      </c>
      <c r="I322" s="6">
        <f>'1'!I322</f>
        <v>3.0429211989385127E-2</v>
      </c>
      <c r="J322" s="6">
        <f>'1'!J322</f>
        <v>6.10788560796987E-2</v>
      </c>
      <c r="K322" s="6">
        <f>'1'!K322</f>
        <v>8.3607123812026923E-2</v>
      </c>
      <c r="L322" s="6">
        <f>'1'!L322</f>
        <v>4.0572282652513503E-2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4.07262459213176E-2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5.0907807401647E-2</v>
      </c>
      <c r="I323" s="6">
        <f>'1'!I323</f>
        <v>3.05446844409882E-2</v>
      </c>
      <c r="J323" s="6">
        <f>'1'!J323</f>
        <v>6.1279431414371803E-2</v>
      </c>
      <c r="K323" s="6">
        <f>'1'!K323</f>
        <v>8.388167916417319E-2</v>
      </c>
      <c r="L323" s="6">
        <f>'1'!L323</f>
        <v>4.07262459213176E-2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4.0695796644687102E-2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5.0869745805858874E-2</v>
      </c>
      <c r="I324" s="6">
        <f>'1'!I324</f>
        <v>3.0521847483515326E-2</v>
      </c>
      <c r="J324" s="6">
        <f>'1'!J324</f>
        <v>6.1557700352648501E-2</v>
      </c>
      <c r="K324" s="6">
        <f>'1'!K324</f>
        <v>8.4262584555478873E-2</v>
      </c>
      <c r="L324" s="6">
        <f>'1'!L324</f>
        <v>4.0695796644687102E-2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4.0825135703515501E-2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5.1031419629394378E-2</v>
      </c>
      <c r="I325" s="6">
        <f>'1'!I325</f>
        <v>3.0618851777636624E-2</v>
      </c>
      <c r="J325" s="6">
        <f>'1'!J325</f>
        <v>6.1336450587389797E-2</v>
      </c>
      <c r="K325" s="6">
        <f>'1'!K325</f>
        <v>8.3959729235247776E-2</v>
      </c>
      <c r="L325" s="6">
        <f>'1'!L325</f>
        <v>4.0825135703515501E-2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4.0555980915449298E-2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5.0694976144311621E-2</v>
      </c>
      <c r="I326" s="6">
        <f>'1'!I326</f>
        <v>3.0416985686586975E-2</v>
      </c>
      <c r="J326" s="6">
        <f>'1'!J326</f>
        <v>6.12221299901234E-2</v>
      </c>
      <c r="K326" s="6">
        <f>'1'!K326</f>
        <v>8.3803242736590289E-2</v>
      </c>
      <c r="L326" s="6">
        <f>'1'!L326</f>
        <v>4.0555980915449298E-2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4.10800988038817E-2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5.1350123504852123E-2</v>
      </c>
      <c r="I327" s="6">
        <f>'1'!I327</f>
        <v>3.0810074102911277E-2</v>
      </c>
      <c r="J327" s="6">
        <f>'1'!J327</f>
        <v>6.1289424708111599E-2</v>
      </c>
      <c r="K327" s="6">
        <f>'1'!K327</f>
        <v>8.389535837496101E-2</v>
      </c>
      <c r="L327" s="6">
        <f>'1'!L327</f>
        <v>4.10800988038817E-2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4.0863074368716598E-2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5.1078842960895751E-2</v>
      </c>
      <c r="I328" s="6">
        <f>'1'!I328</f>
        <v>3.0647305776537449E-2</v>
      </c>
      <c r="J328" s="6">
        <f>'1'!J328</f>
        <v>6.0877315337276798E-2</v>
      </c>
      <c r="K328" s="6">
        <f>'1'!K328</f>
        <v>8.3331246972047329E-2</v>
      </c>
      <c r="L328" s="6">
        <f>'1'!L328</f>
        <v>4.0863074368716598E-2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4.09857896330722E-2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5.1232237041340251E-2</v>
      </c>
      <c r="I329" s="6">
        <f>'1'!I329</f>
        <v>3.073934222480415E-2</v>
      </c>
      <c r="J329" s="6">
        <f>'1'!J329</f>
        <v>6.0686525953519699E-2</v>
      </c>
      <c r="K329" s="6">
        <f>'1'!K329</f>
        <v>8.307008701173331E-2</v>
      </c>
      <c r="L329" s="6">
        <f>'1'!L329</f>
        <v>4.09857896330722E-2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4.1082225225979298E-2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5.135278153247412E-2</v>
      </c>
      <c r="I330" s="6">
        <f>'1'!I330</f>
        <v>3.0811668919484475E-2</v>
      </c>
      <c r="J330" s="6">
        <f>'1'!J330</f>
        <v>6.1148021808304899E-2</v>
      </c>
      <c r="K330" s="6">
        <f>'1'!K330</f>
        <v>8.370180056280925E-2</v>
      </c>
      <c r="L330" s="6">
        <f>'1'!L330</f>
        <v>4.1082225225979298E-2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4.1261269325275199E-2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5.1576586656593995E-2</v>
      </c>
      <c r="I331" s="6">
        <f>'1'!I331</f>
        <v>3.0945951993956399E-2</v>
      </c>
      <c r="J331" s="6">
        <f>'1'!J331</f>
        <v>6.1359613710108299E-2</v>
      </c>
      <c r="K331" s="6">
        <f>'1'!K331</f>
        <v>8.399143582232714E-2</v>
      </c>
      <c r="L331" s="6">
        <f>'1'!L331</f>
        <v>4.1261269325275199E-2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4.0720697092665098E-2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5.0900871365831372E-2</v>
      </c>
      <c r="I332" s="6">
        <f>'1'!I332</f>
        <v>3.0540522819498823E-2</v>
      </c>
      <c r="J332" s="6">
        <f>'1'!J332</f>
        <v>6.1206961226466801E-2</v>
      </c>
      <c r="K332" s="6">
        <f>'1'!K332</f>
        <v>8.3782479140437516E-2</v>
      </c>
      <c r="L332" s="6">
        <f>'1'!L332</f>
        <v>4.0720697092665098E-2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4.0875773772764398E-2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5.1094717215955501E-2</v>
      </c>
      <c r="I333" s="6">
        <f>'1'!I333</f>
        <v>3.0656830329573299E-2</v>
      </c>
      <c r="J333" s="6">
        <f>'1'!J333</f>
        <v>6.1373267864781103E-2</v>
      </c>
      <c r="K333" s="6">
        <f>'1'!K333</f>
        <v>8.4010126162545495E-2</v>
      </c>
      <c r="L333" s="6">
        <f>'1'!L333</f>
        <v>4.0875773772764398E-2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4.1058618309670697E-2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5.1323272887088371E-2</v>
      </c>
      <c r="I334" s="6">
        <f>'1'!I334</f>
        <v>3.0793963732253023E-2</v>
      </c>
      <c r="J334" s="6">
        <f>'1'!J334</f>
        <v>6.1307795167950901E-2</v>
      </c>
      <c r="K334" s="6">
        <f>'1'!K334</f>
        <v>8.392050457790011E-2</v>
      </c>
      <c r="L334" s="6">
        <f>'1'!L334</f>
        <v>4.1058618309670697E-2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4.0905363803127003E-2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5.1131704753908755E-2</v>
      </c>
      <c r="I335" s="6">
        <f>'1'!I335</f>
        <v>3.067902285234525E-2</v>
      </c>
      <c r="J335" s="6">
        <f>'1'!J335</f>
        <v>6.1108608077026103E-2</v>
      </c>
      <c r="K335" s="6">
        <f>'1'!K335</f>
        <v>8.3647849508018374E-2</v>
      </c>
      <c r="L335" s="6">
        <f>'1'!L335</f>
        <v>4.0905363803127003E-2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4.0588738794212702E-2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5.0735923492765879E-2</v>
      </c>
      <c r="I336" s="6">
        <f>'1'!I336</f>
        <v>3.0441554095659525E-2</v>
      </c>
      <c r="J336" s="6">
        <f>'1'!J336</f>
        <v>6.0924195360160902E-2</v>
      </c>
      <c r="K336" s="6">
        <f>'1'!K336</f>
        <v>8.3395418178405012E-2</v>
      </c>
      <c r="L336" s="6">
        <f>'1'!L336</f>
        <v>4.0588738794212702E-2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4.0411023590287698E-2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5.0513779487859622E-2</v>
      </c>
      <c r="I337" s="6">
        <f>'1'!I337</f>
        <v>3.0308267692715773E-2</v>
      </c>
      <c r="J337" s="6">
        <f>'1'!J337</f>
        <v>6.11841633240214E-2</v>
      </c>
      <c r="K337" s="6">
        <f>'1'!K337</f>
        <v>8.3751272481132691E-2</v>
      </c>
      <c r="L337" s="6">
        <f>'1'!L337</f>
        <v>4.0411023590287698E-2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4.0251621128437901E-2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5.0314526410547372E-2</v>
      </c>
      <c r="I338" s="6">
        <f>'1'!I338</f>
        <v>3.0188715846328425E-2</v>
      </c>
      <c r="J338" s="6">
        <f>'1'!J338</f>
        <v>6.1159322156892799E-2</v>
      </c>
      <c r="K338" s="6">
        <f>'1'!K338</f>
        <v>8.3717268921323945E-2</v>
      </c>
      <c r="L338" s="6">
        <f>'1'!L338</f>
        <v>4.0251621128437901E-2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4.0352666014365698E-2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5.0440832517957127E-2</v>
      </c>
      <c r="I339" s="6">
        <f>'1'!I339</f>
        <v>3.0264499510774274E-2</v>
      </c>
      <c r="J339" s="6">
        <f>'1'!J339</f>
        <v>6.0748630522844099E-2</v>
      </c>
      <c r="K339" s="6">
        <f>'1'!K339</f>
        <v>8.3155098171896855E-2</v>
      </c>
      <c r="L339" s="6">
        <f>'1'!L339</f>
        <v>4.0352666014365698E-2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4.0648522033108897E-2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5.0810652541386121E-2</v>
      </c>
      <c r="I340" s="6">
        <f>'1'!I340</f>
        <v>3.0486391524831673E-2</v>
      </c>
      <c r="J340" s="6">
        <f>'1'!J340</f>
        <v>6.0891415220896299E-2</v>
      </c>
      <c r="K340" s="6">
        <f>'1'!K340</f>
        <v>8.3350547443457143E-2</v>
      </c>
      <c r="L340" s="6">
        <f>'1'!L340</f>
        <v>4.0648522033108897E-2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4.06992339929566E-2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5.0874042491195752E-2</v>
      </c>
      <c r="I341" s="6">
        <f>'1'!I341</f>
        <v>3.0524425494717448E-2</v>
      </c>
      <c r="J341" s="6">
        <f>'1'!J341</f>
        <v>6.1104454000677703E-2</v>
      </c>
      <c r="K341" s="6">
        <f>'1'!K341</f>
        <v>8.36421632460633E-2</v>
      </c>
      <c r="L341" s="6">
        <f>'1'!L341</f>
        <v>4.06992339929566E-2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4.0723983134404201E-2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5.0904978918005252E-2</v>
      </c>
      <c r="I342" s="6">
        <f>'1'!I342</f>
        <v>3.0542987350803151E-2</v>
      </c>
      <c r="J342" s="6">
        <f>'1'!J342</f>
        <v>6.1071265154422801E-2</v>
      </c>
      <c r="K342" s="6">
        <f>'1'!K342</f>
        <v>8.3596733057023892E-2</v>
      </c>
      <c r="L342" s="6">
        <f>'1'!L342</f>
        <v>4.0723983134404201E-2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4.0851189708153303E-2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5.1063987135191627E-2</v>
      </c>
      <c r="I343" s="6">
        <f>'1'!I343</f>
        <v>3.0638392281114979E-2</v>
      </c>
      <c r="J343" s="6">
        <f>'1'!J343</f>
        <v>6.0741424623173702E-2</v>
      </c>
      <c r="K343" s="6">
        <f>'1'!K343</f>
        <v>8.3145234454980912E-2</v>
      </c>
      <c r="L343" s="6">
        <f>'1'!L343</f>
        <v>4.0851189708153303E-2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4.0956294569804298E-2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5.1195368212255371E-2</v>
      </c>
      <c r="I344" s="6">
        <f>'1'!I344</f>
        <v>3.0717220927353225E-2</v>
      </c>
      <c r="J344" s="6">
        <f>'1'!J344</f>
        <v>6.0857775905797697E-2</v>
      </c>
      <c r="K344" s="6">
        <f>'1'!K344</f>
        <v>8.3304500635070125E-2</v>
      </c>
      <c r="L344" s="6">
        <f>'1'!L344</f>
        <v>4.0956294569804298E-2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4.11679001217784E-2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5.1459875152223E-2</v>
      </c>
      <c r="I345" s="6">
        <f>'1'!I345</f>
        <v>3.08759250913338E-2</v>
      </c>
      <c r="J345" s="6">
        <f>'1'!J345</f>
        <v>6.0692738474077398E-2</v>
      </c>
      <c r="K345" s="6">
        <f>'1'!K345</f>
        <v>8.3078590952520515E-2</v>
      </c>
      <c r="L345" s="6">
        <f>'1'!L345</f>
        <v>4.11679001217784E-2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4.0824113503509001E-2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5.1030141879386252E-2</v>
      </c>
      <c r="I346" s="6">
        <f>'1'!I346</f>
        <v>3.0618085127631749E-2</v>
      </c>
      <c r="J346" s="6">
        <f>'1'!J346</f>
        <v>6.0551013208652298E-2</v>
      </c>
      <c r="K346" s="6">
        <f>'1'!K346</f>
        <v>8.2884591873719382E-2</v>
      </c>
      <c r="L346" s="6">
        <f>'1'!L346</f>
        <v>4.0824113503509001E-2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4.0673123608097703E-2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5.0841404510122132E-2</v>
      </c>
      <c r="I347" s="6">
        <f>'1'!I347</f>
        <v>3.0504842706073277E-2</v>
      </c>
      <c r="J347" s="6">
        <f>'1'!J347</f>
        <v>6.08421915470342E-2</v>
      </c>
      <c r="K347" s="6">
        <f>'1'!K347</f>
        <v>8.328316815610276E-2</v>
      </c>
      <c r="L347" s="6">
        <f>'1'!L347</f>
        <v>4.0673123608097703E-2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4.03540747743871E-2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5.0442593467983875E-2</v>
      </c>
      <c r="I348" s="6">
        <f>'1'!I348</f>
        <v>3.0265556080790325E-2</v>
      </c>
      <c r="J348" s="6">
        <f>'1'!J348</f>
        <v>6.0750607178077003E-2</v>
      </c>
      <c r="K348" s="6">
        <f>'1'!K348</f>
        <v>8.3157803894783597E-2</v>
      </c>
      <c r="L348" s="6">
        <f>'1'!L348</f>
        <v>4.03540747743871E-2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4.0494757870211097E-2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5.0618447337763869E-2</v>
      </c>
      <c r="I349" s="6">
        <f>'1'!I349</f>
        <v>3.0371068402658324E-2</v>
      </c>
      <c r="J349" s="6">
        <f>'1'!J349</f>
        <v>6.0717607913208398E-2</v>
      </c>
      <c r="K349" s="6">
        <f>'1'!K349</f>
        <v>8.31126332121504E-2</v>
      </c>
      <c r="L349" s="6">
        <f>'1'!L349</f>
        <v>4.0494757870211097E-2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4.0568147092824601E-2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5.0710183866030753E-2</v>
      </c>
      <c r="I350" s="6">
        <f>'1'!I350</f>
        <v>3.0426110319618449E-2</v>
      </c>
      <c r="J350" s="6">
        <f>'1'!J350</f>
        <v>6.0567584852207902E-2</v>
      </c>
      <c r="K350" s="6">
        <f>'1'!K350</f>
        <v>8.2907275786671425E-2</v>
      </c>
      <c r="L350" s="6">
        <f>'1'!L350</f>
        <v>4.0568147092824601E-2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4.1177883712094597E-2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5.1472354640118248E-2</v>
      </c>
      <c r="I351" s="6">
        <f>'1'!I351</f>
        <v>3.0883412784070946E-2</v>
      </c>
      <c r="J351" s="6">
        <f>'1'!J351</f>
        <v>6.0501869627393103E-2</v>
      </c>
      <c r="K351" s="6">
        <f>'1'!K351</f>
        <v>8.2817322220248096E-2</v>
      </c>
      <c r="L351" s="6">
        <f>'1'!L351</f>
        <v>4.1177883712094597E-2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4.0693733701754303E-2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5.0867167127192879E-2</v>
      </c>
      <c r="I352" s="6">
        <f>'1'!I352</f>
        <v>3.0520300276315727E-2</v>
      </c>
      <c r="J352" s="6">
        <f>'1'!J352</f>
        <v>6.04793038249253E-2</v>
      </c>
      <c r="K352" s="6">
        <f>'1'!K352</f>
        <v>8.2786433268457943E-2</v>
      </c>
      <c r="L352" s="6">
        <f>'1'!L352</f>
        <v>4.0693733701754303E-2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4.0155910902979701E-2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5.0194888628724628E-2</v>
      </c>
      <c r="I353" s="6">
        <f>'1'!I353</f>
        <v>3.0116933177234774E-2</v>
      </c>
      <c r="J353" s="6">
        <f>'1'!J353</f>
        <v>6.0612324765056499E-2</v>
      </c>
      <c r="K353" s="6">
        <f>'1'!K353</f>
        <v>8.2968517526824367E-2</v>
      </c>
      <c r="L353" s="6">
        <f>'1'!L353</f>
        <v>4.0155910902979701E-2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4.0270910006408298E-2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5.0338637508010375E-2</v>
      </c>
      <c r="I354" s="6">
        <f>'1'!I354</f>
        <v>3.0203182504806223E-2</v>
      </c>
      <c r="J354" s="6">
        <f>'1'!J354</f>
        <v>6.05596674056312E-2</v>
      </c>
      <c r="K354" s="6">
        <f>'1'!K354</f>
        <v>8.2896438076558623E-2</v>
      </c>
      <c r="L354" s="6">
        <f>'1'!L354</f>
        <v>4.0270910006408298E-2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3.9759847266425098E-2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4.9699809083031371E-2</v>
      </c>
      <c r="I355" s="6">
        <f>'1'!I355</f>
        <v>2.9819885449818825E-2</v>
      </c>
      <c r="J355" s="6">
        <f>'1'!J355</f>
        <v>6.0540357796928998E-2</v>
      </c>
      <c r="K355" s="6">
        <f>'1'!K355</f>
        <v>8.2870006329974821E-2</v>
      </c>
      <c r="L355" s="6">
        <f>'1'!L355</f>
        <v>3.9759847266425098E-2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4.0026282379774E-2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5.0032852974717504E-2</v>
      </c>
      <c r="I356" s="6">
        <f>'1'!I356</f>
        <v>3.00197117848305E-2</v>
      </c>
      <c r="J356" s="6">
        <f>'1'!J356</f>
        <v>6.0489484855210003E-2</v>
      </c>
      <c r="K356" s="6">
        <f>'1'!K356</f>
        <v>8.2800369460361026E-2</v>
      </c>
      <c r="L356" s="6">
        <f>'1'!L356</f>
        <v>4.0026282379774E-2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4.0801178035352E-2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5.1001472544189998E-2</v>
      </c>
      <c r="I357" s="6">
        <f>'1'!I357</f>
        <v>3.0600883526514001E-2</v>
      </c>
      <c r="J357" s="6">
        <f>'1'!J357</f>
        <v>6.0733113135923097E-2</v>
      </c>
      <c r="K357" s="6">
        <f>'1'!K357</f>
        <v>8.3133857366603281E-2</v>
      </c>
      <c r="L357" s="6">
        <f>'1'!L357</f>
        <v>4.0801178035352E-2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4.0923327148918998E-2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5.1154158936148747E-2</v>
      </c>
      <c r="I358" s="6">
        <f>'1'!I358</f>
        <v>3.0692495361689248E-2</v>
      </c>
      <c r="J358" s="6">
        <f>'1'!J358</f>
        <v>6.0774089553748301E-2</v>
      </c>
      <c r="K358" s="6">
        <f>'1'!K358</f>
        <v>8.3189947487774099E-2</v>
      </c>
      <c r="L358" s="6">
        <f>'1'!L358</f>
        <v>4.0923327148918998E-2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4.0548494031671302E-2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5.0685617539589126E-2</v>
      </c>
      <c r="I359" s="6">
        <f>'1'!I359</f>
        <v>3.0411370523753478E-2</v>
      </c>
      <c r="J359" s="6">
        <f>'1'!J359</f>
        <v>6.0578208275495003E-2</v>
      </c>
      <c r="K359" s="6">
        <f>'1'!K359</f>
        <v>8.2921817543395115E-2</v>
      </c>
      <c r="L359" s="6">
        <f>'1'!L359</f>
        <v>4.0548494031671302E-2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4.0257455872825303E-2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5.032181984103163E-2</v>
      </c>
      <c r="I360" s="6">
        <f>'1'!I360</f>
        <v>3.0193091904618975E-2</v>
      </c>
      <c r="J360" s="6">
        <f>'1'!J360</f>
        <v>6.0569303214020299E-2</v>
      </c>
      <c r="K360" s="6">
        <f>'1'!K360</f>
        <v>8.2909627947435782E-2</v>
      </c>
      <c r="L360" s="6">
        <f>'1'!L360</f>
        <v>4.0257455872825303E-2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4.00454827330948E-2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5.0056853416368501E-2</v>
      </c>
      <c r="I361" s="6">
        <f>'1'!I361</f>
        <v>3.00341120498211E-2</v>
      </c>
      <c r="J361" s="6">
        <f>'1'!J361</f>
        <v>6.0633016703728101E-2</v>
      </c>
      <c r="K361" s="6">
        <f>'1'!K361</f>
        <v>8.299684146066115E-2</v>
      </c>
      <c r="L361" s="6">
        <f>'1'!L361</f>
        <v>4.00454827330948E-2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4.04780331298219E-2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5.0597541412277375E-2</v>
      </c>
      <c r="I362" s="6">
        <f>'1'!I362</f>
        <v>3.0358524847366425E-2</v>
      </c>
      <c r="J362" s="6">
        <f>'1'!J362</f>
        <v>6.0566017369754303E-2</v>
      </c>
      <c r="K362" s="6">
        <f>'1'!K362</f>
        <v>8.2905130155466411E-2</v>
      </c>
      <c r="L362" s="6">
        <f>'1'!L362</f>
        <v>4.04780331298219E-2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4.0091708882070601E-2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5.0114636102588248E-2</v>
      </c>
      <c r="I363" s="6">
        <f>'1'!I363</f>
        <v>3.0068781661552951E-2</v>
      </c>
      <c r="J363" s="6">
        <f>'1'!J363</f>
        <v>6.0531943128202599E-2</v>
      </c>
      <c r="K363" s="6">
        <f>'1'!K363</f>
        <v>8.2858488002763075E-2</v>
      </c>
      <c r="L363" s="6">
        <f>'1'!L363</f>
        <v>4.0091708882070601E-2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4.0194203634184897E-2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5.0242754542731125E-2</v>
      </c>
      <c r="I364" s="6">
        <f>'1'!I364</f>
        <v>3.0145652725638673E-2</v>
      </c>
      <c r="J364" s="6">
        <f>'1'!J364</f>
        <v>6.032741156404E-2</v>
      </c>
      <c r="K364" s="6">
        <f>'1'!K364</f>
        <v>8.2578517209169672E-2</v>
      </c>
      <c r="L364" s="6">
        <f>'1'!L364</f>
        <v>4.0194203634184897E-2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4.0490371564106002E-2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5.0612964455132504E-2</v>
      </c>
      <c r="I365" s="6">
        <f>'1'!I365</f>
        <v>3.03677786730795E-2</v>
      </c>
      <c r="J365" s="6">
        <f>'1'!J365</f>
        <v>6.0269256979904998E-2</v>
      </c>
      <c r="K365" s="6">
        <f>'1'!K365</f>
        <v>8.2498912943011385E-2</v>
      </c>
      <c r="L365" s="6">
        <f>'1'!L365</f>
        <v>4.0490371564106002E-2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4.0345593017632297E-2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5.0431991272040372E-2</v>
      </c>
      <c r="I366" s="6">
        <f>'1'!I366</f>
        <v>3.0259194763224223E-2</v>
      </c>
      <c r="J366" s="6">
        <f>'1'!J366</f>
        <v>6.0462166305137802E-2</v>
      </c>
      <c r="K366" s="6">
        <f>'1'!K366</f>
        <v>8.2762974762017757E-2</v>
      </c>
      <c r="L366" s="6">
        <f>'1'!L366</f>
        <v>4.0345593017632297E-2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4.0427948645207802E-2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5.0534935806509751E-2</v>
      </c>
      <c r="I367" s="6">
        <f>'1'!I367</f>
        <v>3.0320961483905853E-2</v>
      </c>
      <c r="J367" s="6">
        <f>'1'!J367</f>
        <v>6.0418200700673899E-2</v>
      </c>
      <c r="K367" s="6">
        <f>'1'!K367</f>
        <v>8.2702792925424623E-2</v>
      </c>
      <c r="L367" s="6">
        <f>'1'!L367</f>
        <v>4.0427948645207802E-2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4.05319010251496E-2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5.0664876281436996E-2</v>
      </c>
      <c r="I368" s="6">
        <f>'1'!I368</f>
        <v>3.03989257688622E-2</v>
      </c>
      <c r="J368" s="6">
        <f>'1'!J368</f>
        <v>6.0313164384468598E-2</v>
      </c>
      <c r="K368" s="6">
        <f>'1'!K368</f>
        <v>8.2559015113307835E-2</v>
      </c>
      <c r="L368" s="6">
        <f>'1'!L368</f>
        <v>4.05319010251496E-2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4.0536141110117899E-2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5.067017638764737E-2</v>
      </c>
      <c r="I369" s="6">
        <f>'1'!I369</f>
        <v>3.0402105832588424E-2</v>
      </c>
      <c r="J369" s="6">
        <f>'1'!J369</f>
        <v>6.0447275994818701E-2</v>
      </c>
      <c r="K369" s="6">
        <f>'1'!K369</f>
        <v>8.2742592323669151E-2</v>
      </c>
      <c r="L369" s="6">
        <f>'1'!L369</f>
        <v>4.0536141110117899E-2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4.0662467382168201E-2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5.0828084227710249E-2</v>
      </c>
      <c r="I370" s="6">
        <f>'1'!I370</f>
        <v>3.0496850536626152E-2</v>
      </c>
      <c r="J370" s="6">
        <f>'1'!J370</f>
        <v>6.0482509540686499E-2</v>
      </c>
      <c r="K370" s="6">
        <f>'1'!K370</f>
        <v>8.2790821377400306E-2</v>
      </c>
      <c r="L370" s="6">
        <f>'1'!L370</f>
        <v>4.0662467382168201E-2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4.0710123989737702E-2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5.0887654987172126E-2</v>
      </c>
      <c r="I371" s="6">
        <f>'1'!I371</f>
        <v>3.0532592992303279E-2</v>
      </c>
      <c r="J371" s="6">
        <f>'1'!J371</f>
        <v>6.0291794270001503E-2</v>
      </c>
      <c r="K371" s="6">
        <f>'1'!K371</f>
        <v>8.2529762865954079E-2</v>
      </c>
      <c r="L371" s="6">
        <f>'1'!L371</f>
        <v>4.0710123989737702E-2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4.0818825812020801E-2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5.1023532265025998E-2</v>
      </c>
      <c r="I372" s="6">
        <f>'1'!I372</f>
        <v>3.0614119359015601E-2</v>
      </c>
      <c r="J372" s="6">
        <f>'1'!J372</f>
        <v>6.0373130249848597E-2</v>
      </c>
      <c r="K372" s="6">
        <f>'1'!K372</f>
        <v>8.2641098731979057E-2</v>
      </c>
      <c r="L372" s="6">
        <f>'1'!L372</f>
        <v>4.0818825812020801E-2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4.0652272776576001E-2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5.0815340970720005E-2</v>
      </c>
      <c r="I373" s="6">
        <f>'1'!I373</f>
        <v>3.0489204582432001E-2</v>
      </c>
      <c r="J373" s="6">
        <f>'1'!J373</f>
        <v>6.0258806304435197E-2</v>
      </c>
      <c r="K373" s="6">
        <f>'1'!K373</f>
        <v>8.2484607650247191E-2</v>
      </c>
      <c r="L373" s="6">
        <f>'1'!L373</f>
        <v>4.0652272776576001E-2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4.0340909279260102E-2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5.0426136599075126E-2</v>
      </c>
      <c r="I374" s="6">
        <f>'1'!I374</f>
        <v>3.0255681959445078E-2</v>
      </c>
      <c r="J374" s="6">
        <f>'1'!J374</f>
        <v>6.0218745634141903E-2</v>
      </c>
      <c r="K374" s="6">
        <f>'1'!K374</f>
        <v>8.24297710400652E-2</v>
      </c>
      <c r="L374" s="6">
        <f>'1'!L374</f>
        <v>4.0340909279260102E-2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4.0608478522167903E-2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5.0760598152709877E-2</v>
      </c>
      <c r="I375" s="6">
        <f>'1'!I375</f>
        <v>3.0456358891625929E-2</v>
      </c>
      <c r="J375" s="6">
        <f>'1'!J375</f>
        <v>6.0188430409821601E-2</v>
      </c>
      <c r="K375" s="6">
        <f>'1'!K375</f>
        <v>8.2388274376967413E-2</v>
      </c>
      <c r="L375" s="6">
        <f>'1'!L375</f>
        <v>4.0608478522167903E-2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4.0254437398392497E-2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5.0318046747990619E-2</v>
      </c>
      <c r="I376" s="6">
        <f>'1'!I376</f>
        <v>3.0190828048794374E-2</v>
      </c>
      <c r="J376" s="6">
        <f>'1'!J376</f>
        <v>6.0058615558122301E-2</v>
      </c>
      <c r="K376" s="6">
        <f>'1'!K376</f>
        <v>8.2210578737669571E-2</v>
      </c>
      <c r="L376" s="6">
        <f>'1'!L376</f>
        <v>4.0254437398392497E-2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3.9949404406430897E-2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4.9936755508038624E-2</v>
      </c>
      <c r="I377" s="6">
        <f>'1'!I377</f>
        <v>2.9962053304823173E-2</v>
      </c>
      <c r="J377" s="6">
        <f>'1'!J377</f>
        <v>5.99544499697292E-2</v>
      </c>
      <c r="K377" s="6">
        <f>'1'!K377</f>
        <v>8.2067992811790891E-2</v>
      </c>
      <c r="L377" s="6">
        <f>'1'!L377</f>
        <v>3.9949404406430897E-2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4.0265763129621997E-2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5.0332203912027494E-2</v>
      </c>
      <c r="I378" s="6">
        <f>'1'!I378</f>
        <v>3.0199322347216499E-2</v>
      </c>
      <c r="J378" s="6">
        <f>'1'!J378</f>
        <v>5.9876285020136602E-2</v>
      </c>
      <c r="K378" s="6">
        <f>'1'!K378</f>
        <v>8.1960997575831959E-2</v>
      </c>
      <c r="L378" s="6">
        <f>'1'!L378</f>
        <v>4.0265763129621997E-2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4.06054260663345E-2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5.0756782582918124E-2</v>
      </c>
      <c r="I379" s="6">
        <f>'1'!I379</f>
        <v>3.0454069549750877E-2</v>
      </c>
      <c r="J379" s="6">
        <f>'1'!J379</f>
        <v>5.9901218011385503E-2</v>
      </c>
      <c r="K379" s="6">
        <f>'1'!K379</f>
        <v>8.199512682808302E-2</v>
      </c>
      <c r="L379" s="6">
        <f>'1'!L379</f>
        <v>4.06054260663345E-2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4.0633613937466201E-2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5.0792017421832751E-2</v>
      </c>
      <c r="I380" s="6">
        <f>'1'!I380</f>
        <v>3.0475210453099651E-2</v>
      </c>
      <c r="J380" s="6">
        <f>'1'!J380</f>
        <v>6.0173646623328601E-2</v>
      </c>
      <c r="K380" s="6">
        <f>'1'!K380</f>
        <v>8.2368037752592563E-2</v>
      </c>
      <c r="L380" s="6">
        <f>'1'!L380</f>
        <v>4.0633613937466201E-2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4.0861299492359102E-2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5.1076624365448881E-2</v>
      </c>
      <c r="I381" s="6">
        <f>'1'!I381</f>
        <v>3.0645974619269326E-2</v>
      </c>
      <c r="J381" s="6">
        <f>'1'!J381</f>
        <v>5.9975832664345301E-2</v>
      </c>
      <c r="K381" s="6">
        <f>'1'!K381</f>
        <v>8.2097262279343955E-2</v>
      </c>
      <c r="L381" s="6">
        <f>'1'!L381</f>
        <v>4.0861299492359102E-2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4.0588733772560101E-2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5.073591721570013E-2</v>
      </c>
      <c r="I382" s="6">
        <f>'1'!I382</f>
        <v>3.0441550329420076E-2</v>
      </c>
      <c r="J382" s="6">
        <f>'1'!J382</f>
        <v>5.9727269284569701E-2</v>
      </c>
      <c r="K382" s="6">
        <f>'1'!K382</f>
        <v>8.1757019016750476E-2</v>
      </c>
      <c r="L382" s="6">
        <f>'1'!L382</f>
        <v>4.0588733772560101E-2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4.0713252694937897E-2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5.089156586867237E-2</v>
      </c>
      <c r="I383" s="6">
        <f>'1'!I383</f>
        <v>3.0534939521203425E-2</v>
      </c>
      <c r="J383" s="6">
        <f>'1'!J383</f>
        <v>5.9844748256558299E-2</v>
      </c>
      <c r="K383" s="6">
        <f>'1'!K383</f>
        <v>8.1917828822087105E-2</v>
      </c>
      <c r="L383" s="6">
        <f>'1'!L383</f>
        <v>4.0713252694937897E-2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4.0144261850825001E-2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5.0180327313531253E-2</v>
      </c>
      <c r="I384" s="6">
        <f>'1'!I384</f>
        <v>3.0108196388118749E-2</v>
      </c>
      <c r="J384" s="6">
        <f>'1'!J384</f>
        <v>5.9598992142641798E-2</v>
      </c>
      <c r="K384" s="6">
        <f>'1'!K384</f>
        <v>8.1581428254647384E-2</v>
      </c>
      <c r="L384" s="6">
        <f>'1'!L384</f>
        <v>4.0144261850825001E-2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4.0230510518915998E-2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5.0288138148644995E-2</v>
      </c>
      <c r="I385" s="6">
        <f>'1'!I385</f>
        <v>3.0172882889187E-2</v>
      </c>
      <c r="J385" s="6">
        <f>'1'!J385</f>
        <v>5.96066887846241E-2</v>
      </c>
      <c r="K385" s="6">
        <f>'1'!K385</f>
        <v>8.1591963718807212E-2</v>
      </c>
      <c r="L385" s="6">
        <f>'1'!L385</f>
        <v>4.0230510518915998E-2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4.0282126062898702E-2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5.035265757862338E-2</v>
      </c>
      <c r="I386" s="6">
        <f>'1'!I386</f>
        <v>3.0211594547174026E-2</v>
      </c>
      <c r="J386" s="6">
        <f>'1'!J386</f>
        <v>5.9660084955162999E-2</v>
      </c>
      <c r="K386" s="6">
        <f>'1'!K386</f>
        <v>8.1665054482581642E-2</v>
      </c>
      <c r="L386" s="6">
        <f>'1'!L386</f>
        <v>4.0282126062898702E-2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4.0388161029411403E-2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5.0485201286764252E-2</v>
      </c>
      <c r="I387" s="6">
        <f>'1'!I387</f>
        <v>3.0291120772058554E-2</v>
      </c>
      <c r="J387" s="6">
        <f>'1'!J387</f>
        <v>5.9683925366339201E-2</v>
      </c>
      <c r="K387" s="6">
        <f>'1'!K387</f>
        <v>8.1697688168555355E-2</v>
      </c>
      <c r="L387" s="6">
        <f>'1'!L387</f>
        <v>4.0388161029411403E-2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4.0301790280694201E-2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5.037723785086775E-2</v>
      </c>
      <c r="I388" s="6">
        <f>'1'!I388</f>
        <v>3.0226342710520653E-2</v>
      </c>
      <c r="J388" s="6">
        <f>'1'!J388</f>
        <v>5.9693736443834203E-2</v>
      </c>
      <c r="K388" s="6">
        <f>'1'!K388</f>
        <v>8.1711117954630319E-2</v>
      </c>
      <c r="L388" s="6">
        <f>'1'!L388</f>
        <v>4.0301790280694201E-2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4.0466376772961998E-2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5.0582970966202498E-2</v>
      </c>
      <c r="I389" s="6">
        <f>'1'!I389</f>
        <v>3.0349782579721499E-2</v>
      </c>
      <c r="J389" s="6">
        <f>'1'!J389</f>
        <v>5.9841444636576202E-2</v>
      </c>
      <c r="K389" s="6">
        <f>'1'!K389</f>
        <v>8.1913306698023242E-2</v>
      </c>
      <c r="L389" s="6">
        <f>'1'!L389</f>
        <v>4.0466376772961998E-2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4.0176957903443403E-2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5.022119737930425E-2</v>
      </c>
      <c r="I390" s="6">
        <f>'1'!I390</f>
        <v>3.0132718427582552E-2</v>
      </c>
      <c r="J390" s="6">
        <f>'1'!J390</f>
        <v>6.0148851983156802E-2</v>
      </c>
      <c r="K390" s="6">
        <f>'1'!K390</f>
        <v>8.2334097880699522E-2</v>
      </c>
      <c r="L390" s="6">
        <f>'1'!L390</f>
        <v>4.0176957903443403E-2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4.0202743361815903E-2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5.0253429202269877E-2</v>
      </c>
      <c r="I391" s="6">
        <f>'1'!I391</f>
        <v>3.0152057521361929E-2</v>
      </c>
      <c r="J391" s="6">
        <f>'1'!J391</f>
        <v>6.0101765390766497E-2</v>
      </c>
      <c r="K391" s="6">
        <f>'1'!K391</f>
        <v>8.2269643913933585E-2</v>
      </c>
      <c r="L391" s="6">
        <f>'1'!L391</f>
        <v>4.0202743361815903E-2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4.0697236218315801E-2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5.0871545272894753E-2</v>
      </c>
      <c r="I392" s="6">
        <f>'1'!I392</f>
        <v>3.0522927163736849E-2</v>
      </c>
      <c r="J392" s="6">
        <f>'1'!J392</f>
        <v>5.9979442653588802E-2</v>
      </c>
      <c r="K392" s="6">
        <f>'1'!K392</f>
        <v>8.2102203773618959E-2</v>
      </c>
      <c r="L392" s="6">
        <f>'1'!L392</f>
        <v>4.0697236218315801E-2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4.02997781295815E-2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5.0374722661976873E-2</v>
      </c>
      <c r="I393" s="6">
        <f>'1'!I393</f>
        <v>3.0224833597186126E-2</v>
      </c>
      <c r="J393" s="6">
        <f>'1'!J393</f>
        <v>5.9928904702017102E-2</v>
      </c>
      <c r="K393" s="6">
        <f>'1'!K393</f>
        <v>8.2033025451602778E-2</v>
      </c>
      <c r="L393" s="6">
        <f>'1'!L393</f>
        <v>4.02997781295815E-2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4.0252127673285502E-2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5.031515959160688E-2</v>
      </c>
      <c r="I394" s="6">
        <f>'1'!I394</f>
        <v>3.0189095754964125E-2</v>
      </c>
      <c r="J394" s="6">
        <f>'1'!J394</f>
        <v>5.9849783459481498E-2</v>
      </c>
      <c r="K394" s="6">
        <f>'1'!K394</f>
        <v>8.192472120451269E-2</v>
      </c>
      <c r="L394" s="6">
        <f>'1'!L394</f>
        <v>4.0252127673285502E-2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4.0021363488262497E-2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5.002670436032812E-2</v>
      </c>
      <c r="I395" s="6">
        <f>'1'!I395</f>
        <v>3.0016022616196875E-2</v>
      </c>
      <c r="J395" s="6">
        <f>'1'!J395</f>
        <v>5.9793633318480102E-2</v>
      </c>
      <c r="K395" s="6">
        <f>'1'!K395</f>
        <v>8.1847860698404967E-2</v>
      </c>
      <c r="L395" s="6">
        <f>'1'!L395</f>
        <v>4.0021363488262497E-2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4.0225724945970202E-2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5.0282156182462755E-2</v>
      </c>
      <c r="I396" s="6">
        <f>'1'!I396</f>
        <v>3.016929370947765E-2</v>
      </c>
      <c r="J396" s="6">
        <f>'1'!J396</f>
        <v>5.9959296211576099E-2</v>
      </c>
      <c r="K396" s="6">
        <f>'1'!K396</f>
        <v>8.2074626536914816E-2</v>
      </c>
      <c r="L396" s="6">
        <f>'1'!L396</f>
        <v>4.0225724945970202E-2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4.0268697353554699E-2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5.0335871691943375E-2</v>
      </c>
      <c r="I397" s="6">
        <f>'1'!I397</f>
        <v>3.0201523015166022E-2</v>
      </c>
      <c r="J397" s="6">
        <f>'1'!J397</f>
        <v>5.9981310575337399E-2</v>
      </c>
      <c r="K397" s="6">
        <f>'1'!K397</f>
        <v>8.2104760657865483E-2</v>
      </c>
      <c r="L397" s="6">
        <f>'1'!L397</f>
        <v>4.0268697353554699E-2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4.0150751640047201E-2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5.0188439550059E-2</v>
      </c>
      <c r="I398" s="6">
        <f>'1'!I398</f>
        <v>3.0113063730035403E-2</v>
      </c>
      <c r="J398" s="6">
        <f>'1'!J398</f>
        <v>5.9961885066651302E-2</v>
      </c>
      <c r="K398" s="6">
        <f>'1'!K398</f>
        <v>8.2078170262856923E-2</v>
      </c>
      <c r="L398" s="6">
        <f>'1'!L398</f>
        <v>4.0150751640047201E-2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4.02174155460477E-2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5.0271769432559621E-2</v>
      </c>
      <c r="I399" s="6">
        <f>'1'!I399</f>
        <v>3.0163061659535775E-2</v>
      </c>
      <c r="J399" s="6">
        <f>'1'!J399</f>
        <v>5.9808777501642797E-2</v>
      </c>
      <c r="K399" s="6">
        <f>'1'!K399</f>
        <v>8.1868590647817624E-2</v>
      </c>
      <c r="L399" s="6">
        <f>'1'!L399</f>
        <v>4.02174155460477E-2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4.0312884762423E-2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5.0391105953028752E-2</v>
      </c>
      <c r="I400" s="6">
        <f>'1'!I400</f>
        <v>3.0234663571817248E-2</v>
      </c>
      <c r="J400" s="6">
        <f>'1'!J400</f>
        <v>5.9771085666465197E-2</v>
      </c>
      <c r="K400" s="6">
        <f>'1'!K400</f>
        <v>8.1816996591663652E-2</v>
      </c>
      <c r="L400" s="6">
        <f>'1'!L400</f>
        <v>4.0312884762423E-2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4.0419126513431901E-2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5.0523908141789878E-2</v>
      </c>
      <c r="I401" s="6">
        <f>'1'!I401</f>
        <v>3.0314344885073924E-2</v>
      </c>
      <c r="J401" s="6">
        <f>'1'!J401</f>
        <v>5.96187455616735E-2</v>
      </c>
      <c r="K401" s="6">
        <f>'1'!K401</f>
        <v>8.1608467506144491E-2</v>
      </c>
      <c r="L401" s="6">
        <f>'1'!L401</f>
        <v>4.0419126513431901E-2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4.0511686555915402E-2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5.0639608194894256E-2</v>
      </c>
      <c r="I402" s="6">
        <f>'1'!I402</f>
        <v>3.0383764916936552E-2</v>
      </c>
      <c r="J402" s="6">
        <f>'1'!J402</f>
        <v>5.9659293221848E-2</v>
      </c>
      <c r="K402" s="6">
        <f>'1'!K402</f>
        <v>8.1663970727096663E-2</v>
      </c>
      <c r="L402" s="6">
        <f>'1'!L402</f>
        <v>4.0511686555915402E-2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4.0046741461606701E-2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5.0058426827008375E-2</v>
      </c>
      <c r="I403" s="6">
        <f>'1'!I403</f>
        <v>3.0035056096205028E-2</v>
      </c>
      <c r="J403" s="6">
        <f>'1'!J403</f>
        <v>5.9775131202995699E-2</v>
      </c>
      <c r="K403" s="6">
        <f>'1'!K403</f>
        <v>8.1822534280076659E-2</v>
      </c>
      <c r="L403" s="6">
        <f>'1'!L403</f>
        <v>4.0046741461606701E-2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3.96818151698628E-2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4.96022689623285E-2</v>
      </c>
      <c r="I404" s="6">
        <f>'1'!I404</f>
        <v>2.97613613773971E-2</v>
      </c>
      <c r="J404" s="6">
        <f>'1'!J404</f>
        <v>5.9690941148123601E-2</v>
      </c>
      <c r="K404" s="6">
        <f>'1'!K404</f>
        <v>8.170729164468335E-2</v>
      </c>
      <c r="L404" s="6">
        <f>'1'!L404</f>
        <v>3.96818151698628E-2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3.9621969828527302E-2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4.952746228565913E-2</v>
      </c>
      <c r="I405" s="6">
        <f>'1'!I405</f>
        <v>2.9716477371395475E-2</v>
      </c>
      <c r="J405" s="6">
        <f>'1'!J405</f>
        <v>5.9593594082664597E-2</v>
      </c>
      <c r="K405" s="6">
        <f>'1'!K405</f>
        <v>8.1574039179313856E-2</v>
      </c>
      <c r="L405" s="6">
        <f>'1'!L405</f>
        <v>3.9621969828527302E-2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3.9940384494315397E-2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4.9925480617894244E-2</v>
      </c>
      <c r="I406" s="6">
        <f>'1'!I406</f>
        <v>2.9955288370736549E-2</v>
      </c>
      <c r="J406" s="6">
        <f>'1'!J406</f>
        <v>5.9433123297404099E-2</v>
      </c>
      <c r="K406" s="6">
        <f>'1'!K406</f>
        <v>8.1354380500801918E-2</v>
      </c>
      <c r="L406" s="6">
        <f>'1'!L406</f>
        <v>3.9940384494315397E-2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3.9779086626627901E-2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4.9723858283284877E-2</v>
      </c>
      <c r="I407" s="6">
        <f>'1'!I407</f>
        <v>2.9834314969970924E-2</v>
      </c>
      <c r="J407" s="6">
        <f>'1'!J407</f>
        <v>5.93004111586104E-2</v>
      </c>
      <c r="K407" s="6">
        <f>'1'!K407</f>
        <v>8.1172718941767391E-2</v>
      </c>
      <c r="L407" s="6">
        <f>'1'!L407</f>
        <v>3.9779086626627901E-2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4.0213377477193397E-2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5.0266721846491745E-2</v>
      </c>
      <c r="I408" s="6">
        <f>'1'!I408</f>
        <v>3.016003310789505E-2</v>
      </c>
      <c r="J408" s="6">
        <f>'1'!J408</f>
        <v>5.9388760083719697E-2</v>
      </c>
      <c r="K408" s="6">
        <f>'1'!K408</f>
        <v>8.1293654401177987E-2</v>
      </c>
      <c r="L408" s="6">
        <f>'1'!L408</f>
        <v>4.0213377477193397E-2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4.0124422606663497E-2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5.015552825832937E-2</v>
      </c>
      <c r="I409" s="6">
        <f>'1'!I409</f>
        <v>3.0093316954997625E-2</v>
      </c>
      <c r="J409" s="6">
        <f>'1'!J409</f>
        <v>5.9381444298873903E-2</v>
      </c>
      <c r="K409" s="6">
        <f>'1'!K409</f>
        <v>8.1283640269142074E-2</v>
      </c>
      <c r="L409" s="6">
        <f>'1'!L409</f>
        <v>4.0124422606663497E-2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4.0055954478890897E-2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5.0069943098613623E-2</v>
      </c>
      <c r="I410" s="6">
        <f>'1'!I410</f>
        <v>3.0041965859168171E-2</v>
      </c>
      <c r="J410" s="6">
        <f>'1'!J410</f>
        <v>5.9508783547775002E-2</v>
      </c>
      <c r="K410" s="6">
        <f>'1'!K410</f>
        <v>8.1457947206637973E-2</v>
      </c>
      <c r="L410" s="6">
        <f>'1'!L410</f>
        <v>4.0055954478890897E-2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4.0075824855013702E-2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5.0094781068767129E-2</v>
      </c>
      <c r="I411" s="6">
        <f>'1'!I411</f>
        <v>3.0056868641260275E-2</v>
      </c>
      <c r="J411" s="6">
        <f>'1'!J411</f>
        <v>5.9742383741964701E-2</v>
      </c>
      <c r="K411" s="6">
        <f>'1'!K411</f>
        <v>8.1777708276371291E-2</v>
      </c>
      <c r="L411" s="6">
        <f>'1'!L411</f>
        <v>4.0075824855013702E-2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3.9933954413249199E-2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4.9917443016561501E-2</v>
      </c>
      <c r="I412" s="6">
        <f>'1'!I412</f>
        <v>2.9950465809936898E-2</v>
      </c>
      <c r="J412" s="6">
        <f>'1'!J412</f>
        <v>5.95699912932416E-2</v>
      </c>
      <c r="K412" s="6">
        <f>'1'!K412</f>
        <v>8.1541730759276926E-2</v>
      </c>
      <c r="L412" s="6">
        <f>'1'!L412</f>
        <v>3.9933954413249199E-2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4.0242551728695002E-2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5.0303189660868754E-2</v>
      </c>
      <c r="I413" s="6">
        <f>'1'!I413</f>
        <v>3.0181913796521249E-2</v>
      </c>
      <c r="J413" s="6">
        <f>'1'!J413</f>
        <v>5.9244049705080203E-2</v>
      </c>
      <c r="K413" s="6">
        <f>'1'!K413</f>
        <v>8.1095569182816823E-2</v>
      </c>
      <c r="L413" s="6">
        <f>'1'!L413</f>
        <v>4.0242551728695002E-2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4.0583450227807502E-2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5.0729312784759381E-2</v>
      </c>
      <c r="I414" s="6">
        <f>'1'!I414</f>
        <v>3.0437587670855627E-2</v>
      </c>
      <c r="J414" s="6">
        <f>'1'!J414</f>
        <v>5.9412322839181297E-2</v>
      </c>
      <c r="K414" s="6">
        <f>'1'!K414</f>
        <v>8.1325908021164905E-2</v>
      </c>
      <c r="L414" s="6">
        <f>'1'!L414</f>
        <v>4.0583450227807502E-2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4.06557908014668E-2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5.0819738501833502E-2</v>
      </c>
      <c r="I415" s="6">
        <f>'1'!I415</f>
        <v>3.0491843101100098E-2</v>
      </c>
      <c r="J415" s="6">
        <f>'1'!J415</f>
        <v>5.9446610366008602E-2</v>
      </c>
      <c r="K415" s="6">
        <f>'1'!K415</f>
        <v>8.1372842127083955E-2</v>
      </c>
      <c r="L415" s="6">
        <f>'1'!L415</f>
        <v>4.06557908014668E-2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4.05111348962022E-2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5.063891862025275E-2</v>
      </c>
      <c r="I416" s="6">
        <f>'1'!I416</f>
        <v>3.038335117215165E-2</v>
      </c>
      <c r="J416" s="6">
        <f>'1'!J416</f>
        <v>5.9264662416836797E-2</v>
      </c>
      <c r="K416" s="6">
        <f>'1'!K416</f>
        <v>8.1123784667757895E-2</v>
      </c>
      <c r="L416" s="6">
        <f>'1'!L416</f>
        <v>4.05111348962022E-2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4.0371515528781099E-2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5.0464394410976374E-2</v>
      </c>
      <c r="I417" s="6">
        <f>'1'!I417</f>
        <v>3.0278636646585824E-2</v>
      </c>
      <c r="J417" s="6">
        <f>'1'!J417</f>
        <v>5.9337549340219002E-2</v>
      </c>
      <c r="K417" s="6">
        <f>'1'!K417</f>
        <v>8.1223555135291572E-2</v>
      </c>
      <c r="L417" s="6">
        <f>'1'!L417</f>
        <v>4.0371515528781099E-2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4.0308080212840797E-2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5.0385100266050996E-2</v>
      </c>
      <c r="I418" s="6">
        <f>'1'!I418</f>
        <v>3.0231060159630598E-2</v>
      </c>
      <c r="J418" s="6">
        <f>'1'!J418</f>
        <v>5.955994975718E-2</v>
      </c>
      <c r="K418" s="6">
        <f>'1'!K418</f>
        <v>8.1527985512514792E-2</v>
      </c>
      <c r="L418" s="6">
        <f>'1'!L418</f>
        <v>4.0308080212840797E-2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4.0502305870838397E-2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5.0627882338547994E-2</v>
      </c>
      <c r="I419" s="6">
        <f>'1'!I419</f>
        <v>3.0376729403128799E-2</v>
      </c>
      <c r="J419" s="6">
        <f>'1'!J419</f>
        <v>5.9451800278011502E-2</v>
      </c>
      <c r="K419" s="6">
        <f>'1'!K419</f>
        <v>8.1379946281340446E-2</v>
      </c>
      <c r="L419" s="6">
        <f>'1'!L419</f>
        <v>4.0502305870838397E-2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4.0419534917396999E-2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5.0524418646746248E-2</v>
      </c>
      <c r="I420" s="6">
        <f>'1'!I420</f>
        <v>3.0314651188047749E-2</v>
      </c>
      <c r="J420" s="6">
        <f>'1'!J420</f>
        <v>5.92480239637325E-2</v>
      </c>
      <c r="K420" s="6">
        <f>'1'!K420</f>
        <v>8.1101009303286176E-2</v>
      </c>
      <c r="L420" s="6">
        <f>'1'!L420</f>
        <v>4.0419534917396999E-2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4.0311297844875603E-2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5.0389122306094505E-2</v>
      </c>
      <c r="I421" s="6">
        <f>'1'!I421</f>
        <v>3.02334733836567E-2</v>
      </c>
      <c r="J421" s="6">
        <f>'1'!J421</f>
        <v>5.9199720941655098E-2</v>
      </c>
      <c r="K421" s="6">
        <f>'1'!K421</f>
        <v>8.1034890240053378E-2</v>
      </c>
      <c r="L421" s="6">
        <f>'1'!L421</f>
        <v>4.0311297844875603E-2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3.9657232644218603E-2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4.9571540805273255E-2</v>
      </c>
      <c r="I422" s="6">
        <f>'1'!I422</f>
        <v>2.974292448316395E-2</v>
      </c>
      <c r="J422" s="6">
        <f>'1'!J422</f>
        <v>5.9285495627357902E-2</v>
      </c>
      <c r="K422" s="6">
        <f>'1'!K422</f>
        <v>8.1152301980020061E-2</v>
      </c>
      <c r="L422" s="6">
        <f>'1'!L422</f>
        <v>3.9657232644218603E-2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3.96885593521129E-2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4.9610699190141126E-2</v>
      </c>
      <c r="I423" s="6">
        <f>'1'!I423</f>
        <v>2.9766419514084673E-2</v>
      </c>
      <c r="J423" s="6">
        <f>'1'!J423</f>
        <v>5.9514470972533803E-2</v>
      </c>
      <c r="K423" s="6">
        <f>'1'!K423</f>
        <v>8.1465732375786526E-2</v>
      </c>
      <c r="L423" s="6">
        <f>'1'!L423</f>
        <v>3.96885593521129E-2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3.9632959978351499E-2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4.9541199972939376E-2</v>
      </c>
      <c r="I424" s="6">
        <f>'1'!I424</f>
        <v>2.9724719983763623E-2</v>
      </c>
      <c r="J424" s="6">
        <f>'1'!J424</f>
        <v>5.9222932450775798E-2</v>
      </c>
      <c r="K424" s="6">
        <f>'1'!K424</f>
        <v>8.1066663060329933E-2</v>
      </c>
      <c r="L424" s="6">
        <f>'1'!L424</f>
        <v>3.9632959978351499E-2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4.0224049654674299E-2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5.0280062068342873E-2</v>
      </c>
      <c r="I425" s="6">
        <f>'1'!I425</f>
        <v>3.0168037241005724E-2</v>
      </c>
      <c r="J425" s="6">
        <f>'1'!J425</f>
        <v>5.90696463625906E-2</v>
      </c>
      <c r="K425" s="6">
        <f>'1'!K425</f>
        <v>8.0856839075793649E-2</v>
      </c>
      <c r="L425" s="6">
        <f>'1'!L425</f>
        <v>4.0224049654674299E-2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4.0317437962057397E-2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5.0396797452571744E-2</v>
      </c>
      <c r="I426" s="6">
        <f>'1'!I426</f>
        <v>3.0238078471543049E-2</v>
      </c>
      <c r="J426" s="6">
        <f>'1'!J426</f>
        <v>5.9267718414824103E-2</v>
      </c>
      <c r="K426" s="6">
        <f>'1'!K426</f>
        <v>8.1127967837163709E-2</v>
      </c>
      <c r="L426" s="6">
        <f>'1'!L426</f>
        <v>4.0317437962057397E-2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4.0162657423242799E-2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5.0203321779053497E-2</v>
      </c>
      <c r="I427" s="6">
        <f>'1'!I427</f>
        <v>3.0121993067432101E-2</v>
      </c>
      <c r="J427" s="6">
        <f>'1'!J427</f>
        <v>5.9521368766191997E-2</v>
      </c>
      <c r="K427" s="6">
        <f>'1'!K427</f>
        <v>8.147517434515901E-2</v>
      </c>
      <c r="L427" s="6">
        <f>'1'!L427</f>
        <v>4.0162657423242799E-2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3.9632513467767999E-2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4.9540641834709999E-2</v>
      </c>
      <c r="I428" s="6">
        <f>'1'!I428</f>
        <v>2.9724385100825999E-2</v>
      </c>
      <c r="J428" s="6">
        <f>'1'!J428</f>
        <v>5.9353096532015197E-2</v>
      </c>
      <c r="K428" s="6">
        <f>'1'!K428</f>
        <v>8.1244836738662438E-2</v>
      </c>
      <c r="L428" s="6">
        <f>'1'!L428</f>
        <v>3.9632513467767999E-2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4.0281081870474203E-2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5.035135233809275E-2</v>
      </c>
      <c r="I429" s="6">
        <f>'1'!I429</f>
        <v>3.0210811402855652E-2</v>
      </c>
      <c r="J429" s="6">
        <f>'1'!J429</f>
        <v>5.9032008248509203E-2</v>
      </c>
      <c r="K429" s="6">
        <f>'1'!K429</f>
        <v>8.0805318555174394E-2</v>
      </c>
      <c r="L429" s="6">
        <f>'1'!L429</f>
        <v>4.0281081870474203E-2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4.11107778022353E-2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5.1388472252794123E-2</v>
      </c>
      <c r="I430" s="6">
        <f>'1'!I430</f>
        <v>3.0833083351676477E-2</v>
      </c>
      <c r="J430" s="6">
        <f>'1'!J430</f>
        <v>5.8822387493572298E-2</v>
      </c>
      <c r="K430" s="6">
        <f>'1'!K430</f>
        <v>8.0518381478476161E-2</v>
      </c>
      <c r="L430" s="6">
        <f>'1'!L430</f>
        <v>4.11107778022353E-2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4.07192207402928E-2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5.0899025925366E-2</v>
      </c>
      <c r="I431" s="6">
        <f>'1'!I431</f>
        <v>3.05394155552196E-2</v>
      </c>
      <c r="J431" s="6">
        <f>'1'!J431</f>
        <v>5.8899572627384503E-2</v>
      </c>
      <c r="K431" s="6">
        <f>'1'!K431</f>
        <v>8.0624035504325384E-2</v>
      </c>
      <c r="L431" s="6">
        <f>'1'!L431</f>
        <v>4.07192207402928E-2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4.0827913141777097E-2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5.1034891427221368E-2</v>
      </c>
      <c r="I432" s="6">
        <f>'1'!I432</f>
        <v>3.0620934856332823E-2</v>
      </c>
      <c r="J432" s="6">
        <f>'1'!J432</f>
        <v>5.9093658944412E-2</v>
      </c>
      <c r="K432" s="6">
        <f>'1'!K432</f>
        <v>8.0889708435671129E-2</v>
      </c>
      <c r="L432" s="6">
        <f>'1'!L432</f>
        <v>4.0827913141777097E-2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4.00155496914908E-2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5.0019437114363498E-2</v>
      </c>
      <c r="I433" s="6">
        <f>'1'!I433</f>
        <v>3.0011662268618101E-2</v>
      </c>
      <c r="J433" s="6">
        <f>'1'!J433</f>
        <v>5.9079914736951303E-2</v>
      </c>
      <c r="K433" s="6">
        <f>'1'!K433</f>
        <v>8.0870894827679424E-2</v>
      </c>
      <c r="L433" s="6">
        <f>'1'!L433</f>
        <v>4.00155496914908E-2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3.9768540074585301E-2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4.9710675093231627E-2</v>
      </c>
      <c r="I434" s="6">
        <f>'1'!I434</f>
        <v>2.9826405055938976E-2</v>
      </c>
      <c r="J434" s="6">
        <f>'1'!J434</f>
        <v>5.9223723775353197E-2</v>
      </c>
      <c r="K434" s="6">
        <f>'1'!K434</f>
        <v>8.1067746256318934E-2</v>
      </c>
      <c r="L434" s="6">
        <f>'1'!L434</f>
        <v>3.9768540074585301E-2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4.02520685083037E-2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5.0315085635379626E-2</v>
      </c>
      <c r="I435" s="6">
        <f>'1'!I435</f>
        <v>3.0189051381227773E-2</v>
      </c>
      <c r="J435" s="6">
        <f>'1'!J435</f>
        <v>5.9148299583588797E-2</v>
      </c>
      <c r="K435" s="6">
        <f>'1'!K435</f>
        <v>8.0964502676723407E-2</v>
      </c>
      <c r="L435" s="6">
        <f>'1'!L435</f>
        <v>4.02520685083037E-2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4.0544759110137898E-2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5.068094888767237E-2</v>
      </c>
      <c r="I436" s="6">
        <f>'1'!I436</f>
        <v>3.0408569332603424E-2</v>
      </c>
      <c r="J436" s="6">
        <f>'1'!J436</f>
        <v>5.8580391561534599E-2</v>
      </c>
      <c r="K436" s="6">
        <f>'1'!K436</f>
        <v>8.018712799485686E-2</v>
      </c>
      <c r="L436" s="6">
        <f>'1'!L436</f>
        <v>4.0544759110137898E-2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4.0397935954603101E-2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5.049741994325388E-2</v>
      </c>
      <c r="I437" s="6">
        <f>'1'!I437</f>
        <v>3.0298451965952326E-2</v>
      </c>
      <c r="J437" s="6">
        <f>'1'!J437</f>
        <v>5.8789204651996198E-2</v>
      </c>
      <c r="K437" s="6">
        <f>'1'!K437</f>
        <v>8.0472959508875619E-2</v>
      </c>
      <c r="L437" s="6">
        <f>'1'!L437</f>
        <v>4.0397935954603101E-2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4.0718655633919298E-2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5.0898319542399123E-2</v>
      </c>
      <c r="I438" s="6">
        <f>'1'!I438</f>
        <v>3.0538991725439474E-2</v>
      </c>
      <c r="J438" s="6">
        <f>'1'!J438</f>
        <v>5.8893102379891801E-2</v>
      </c>
      <c r="K438" s="6">
        <f>'1'!K438</f>
        <v>8.0615178776843266E-2</v>
      </c>
      <c r="L438" s="6">
        <f>'1'!L438</f>
        <v>4.0718655633919298E-2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4.07068846016845E-2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5.0883605752105626E-2</v>
      </c>
      <c r="I439" s="6">
        <f>'1'!I439</f>
        <v>3.0530163451263373E-2</v>
      </c>
      <c r="J439" s="6">
        <f>'1'!J439</f>
        <v>5.8516274586558802E-2</v>
      </c>
      <c r="K439" s="6">
        <f>'1'!K439</f>
        <v>8.0099362175237387E-2</v>
      </c>
      <c r="L439" s="6">
        <f>'1'!L439</f>
        <v>4.07068846016845E-2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4.0642533009122898E-2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5.0803166261403625E-2</v>
      </c>
      <c r="I440" s="6">
        <f>'1'!I440</f>
        <v>3.0481899756842172E-2</v>
      </c>
      <c r="J440" s="6">
        <f>'1'!J440</f>
        <v>5.8760193141672599E-2</v>
      </c>
      <c r="K440" s="6">
        <f>'1'!K440</f>
        <v>8.0433247420416826E-2</v>
      </c>
      <c r="L440" s="6">
        <f>'1'!L440</f>
        <v>4.0642533009122898E-2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4.0857607464599599E-2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5.1072009330749499E-2</v>
      </c>
      <c r="I441" s="6">
        <f>'1'!I441</f>
        <v>3.0643205598449699E-2</v>
      </c>
      <c r="J441" s="6">
        <f>'1'!J441</f>
        <v>5.8879303870998198E-2</v>
      </c>
      <c r="K441" s="6">
        <f>'1'!K441</f>
        <v>8.0596290838929316E-2</v>
      </c>
      <c r="L441" s="6">
        <f>'1'!L441</f>
        <v>4.0857607464599599E-2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4.0784096328754203E-2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5.0980120410942756E-2</v>
      </c>
      <c r="I442" s="6">
        <f>'1'!I442</f>
        <v>3.0588072246565651E-2</v>
      </c>
      <c r="J442" s="6">
        <f>'1'!J442</f>
        <v>5.8807621732628497E-2</v>
      </c>
      <c r="K442" s="6">
        <f>'1'!K442</f>
        <v>8.0498169528177094E-2</v>
      </c>
      <c r="L442" s="6">
        <f>'1'!L442</f>
        <v>4.0784096328754203E-2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4.0618413440510301E-2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5.077301680063788E-2</v>
      </c>
      <c r="I443" s="6">
        <f>'1'!I443</f>
        <v>3.0463810080382726E-2</v>
      </c>
      <c r="J443" s="6">
        <f>'1'!J443</f>
        <v>5.87616778321172E-2</v>
      </c>
      <c r="K443" s="6">
        <f>'1'!K443</f>
        <v>8.0435279722686243E-2</v>
      </c>
      <c r="L443" s="6">
        <f>'1'!L443</f>
        <v>4.0618413440510301E-2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4.0135699587935302E-2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5.0169624484919129E-2</v>
      </c>
      <c r="I444" s="6">
        <f>'1'!I444</f>
        <v>3.0101774690951474E-2</v>
      </c>
      <c r="J444" s="6">
        <f>'1'!J444</f>
        <v>5.8509537763986999E-2</v>
      </c>
      <c r="K444" s="6">
        <f>'1'!K444</f>
        <v>8.0090140549375147E-2</v>
      </c>
      <c r="L444" s="6">
        <f>'1'!L444</f>
        <v>4.0135699587935302E-2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4.0133496862040902E-2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5.0166871077551127E-2</v>
      </c>
      <c r="I445" s="6">
        <f>'1'!I445</f>
        <v>3.0100122646530676E-2</v>
      </c>
      <c r="J445" s="6">
        <f>'1'!J445</f>
        <v>5.8482476453106398E-2</v>
      </c>
      <c r="K445" s="6">
        <f>'1'!K445</f>
        <v>8.0053097970084572E-2</v>
      </c>
      <c r="L445" s="6">
        <f>'1'!L445</f>
        <v>4.0133496862040902E-2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4.0730710980439101E-2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5.0913388725548875E-2</v>
      </c>
      <c r="I446" s="6">
        <f>'1'!I446</f>
        <v>3.0548033235329328E-2</v>
      </c>
      <c r="J446" s="6">
        <f>'1'!J446</f>
        <v>5.8855930003798101E-2</v>
      </c>
      <c r="K446" s="6">
        <f>'1'!K446</f>
        <v>8.0564295776572314E-2</v>
      </c>
      <c r="L446" s="6">
        <f>'1'!L446</f>
        <v>4.0730710980439101E-2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4.0796764237189601E-2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5.0995955296486997E-2</v>
      </c>
      <c r="I447" s="6">
        <f>'1'!I447</f>
        <v>3.05975731778922E-2</v>
      </c>
      <c r="J447" s="6">
        <f>'1'!J447</f>
        <v>5.9142719224618202E-2</v>
      </c>
      <c r="K447" s="6">
        <f>'1'!K447</f>
        <v>8.0956864063407505E-2</v>
      </c>
      <c r="L447" s="6">
        <f>'1'!L447</f>
        <v>4.0796764237189601E-2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4.0263238271389001E-2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5.0329047839236252E-2</v>
      </c>
      <c r="I448" s="6">
        <f>'1'!I448</f>
        <v>3.0197428703541751E-2</v>
      </c>
      <c r="J448" s="6">
        <f>'1'!J448</f>
        <v>5.8812697206337701E-2</v>
      </c>
      <c r="K448" s="6">
        <f>'1'!K448</f>
        <v>8.0505117034827448E-2</v>
      </c>
      <c r="L448" s="6">
        <f>'1'!L448</f>
        <v>4.0263238271389001E-2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3.9977336973961303E-2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4.9971671217451628E-2</v>
      </c>
      <c r="I449" s="6">
        <f>'1'!I449</f>
        <v>2.9983002730470977E-2</v>
      </c>
      <c r="J449" s="6">
        <f>'1'!J449</f>
        <v>5.8646423562820099E-2</v>
      </c>
      <c r="K449" s="6">
        <f>'1'!K449</f>
        <v>8.0277515177285888E-2</v>
      </c>
      <c r="L449" s="6">
        <f>'1'!L449</f>
        <v>3.9977336973961303E-2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3.9870006237820603E-2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4.9837507797275755E-2</v>
      </c>
      <c r="I450" s="6">
        <f>'1'!I450</f>
        <v>2.9902504678365451E-2</v>
      </c>
      <c r="J450" s="6">
        <f>'1'!J450</f>
        <v>5.86617087708457E-2</v>
      </c>
      <c r="K450" s="6">
        <f>'1'!K450</f>
        <v>8.0298438167039035E-2</v>
      </c>
      <c r="L450" s="6">
        <f>'1'!L450</f>
        <v>3.9870006237820603E-2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3.9580415394117302E-2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4.9475519242646628E-2</v>
      </c>
      <c r="I451" s="6">
        <f>'1'!I451</f>
        <v>2.9685311545587977E-2</v>
      </c>
      <c r="J451" s="6">
        <f>'1'!J451</f>
        <v>5.8727374240184697E-2</v>
      </c>
      <c r="K451" s="6">
        <f>'1'!K451</f>
        <v>8.0388323626223737E-2</v>
      </c>
      <c r="L451" s="6">
        <f>'1'!L451</f>
        <v>3.9580415394117302E-2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3.9812887340784198E-2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4.9766109175980247E-2</v>
      </c>
      <c r="I452" s="6">
        <f>'1'!I452</f>
        <v>2.9859665505588148E-2</v>
      </c>
      <c r="J452" s="6">
        <f>'1'!J452</f>
        <v>5.87214187631937E-2</v>
      </c>
      <c r="K452" s="6">
        <f>'1'!K452</f>
        <v>8.0380171536710204E-2</v>
      </c>
      <c r="L452" s="6">
        <f>'1'!L452</f>
        <v>3.9812887340784198E-2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4.0037836724433999E-2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5.0047295905542501E-2</v>
      </c>
      <c r="I453" s="6">
        <f>'1'!I453</f>
        <v>3.0028377543325498E-2</v>
      </c>
      <c r="J453" s="6">
        <f>'1'!J453</f>
        <v>5.8305170885782603E-2</v>
      </c>
      <c r="K453" s="6">
        <f>'1'!K453</f>
        <v>7.9810395184353636E-2</v>
      </c>
      <c r="L453" s="6">
        <f>'1'!L453</f>
        <v>4.0037836724433999E-2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3.9986751496948102E-2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4.9983439371185129E-2</v>
      </c>
      <c r="I454" s="6">
        <f>'1'!I454</f>
        <v>2.9990063622711075E-2</v>
      </c>
      <c r="J454" s="6">
        <f>'1'!J454</f>
        <v>5.83618757597908E-2</v>
      </c>
      <c r="K454" s="6">
        <f>'1'!K454</f>
        <v>7.9888015030667753E-2</v>
      </c>
      <c r="L454" s="6">
        <f>'1'!L454</f>
        <v>3.9986751496948102E-2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3.9834928685566103E-2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4.9793660856957626E-2</v>
      </c>
      <c r="I455" s="6">
        <f>'1'!I455</f>
        <v>2.9876196514174579E-2</v>
      </c>
      <c r="J455" s="6">
        <f>'1'!J455</f>
        <v>5.8591901117605399E-2</v>
      </c>
      <c r="K455" s="6">
        <f>'1'!K455</f>
        <v>8.0202882724745336E-2</v>
      </c>
      <c r="L455" s="6">
        <f>'1'!L455</f>
        <v>3.9834928685566103E-2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3.9877121214111001E-2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4.984640151763875E-2</v>
      </c>
      <c r="I456" s="6">
        <f>'1'!I456</f>
        <v>2.9907840910583253E-2</v>
      </c>
      <c r="J456" s="6">
        <f>'1'!J456</f>
        <v>5.8411035914257697E-2</v>
      </c>
      <c r="K456" s="6">
        <f>'1'!K456</f>
        <v>7.995530737019306E-2</v>
      </c>
      <c r="L456" s="6">
        <f>'1'!L456</f>
        <v>3.9877121214111001E-2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4.0149877124319298E-2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5.0187346405399125E-2</v>
      </c>
      <c r="I457" s="6">
        <f>'1'!I457</f>
        <v>3.0112407843239472E-2</v>
      </c>
      <c r="J457" s="6">
        <f>'1'!J457</f>
        <v>5.86714465226316E-2</v>
      </c>
      <c r="K457" s="6">
        <f>'1'!K457</f>
        <v>8.0311767582019439E-2</v>
      </c>
      <c r="L457" s="6">
        <f>'1'!L457</f>
        <v>4.0149877124319298E-2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4.04561824031274E-2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5.057022800390925E-2</v>
      </c>
      <c r="I458" s="6">
        <f>'1'!I458</f>
        <v>3.034213680234555E-2</v>
      </c>
      <c r="J458" s="6">
        <f>'1'!J458</f>
        <v>5.8860633732630299E-2</v>
      </c>
      <c r="K458" s="6">
        <f>'1'!K458</f>
        <v>8.0570734424315463E-2</v>
      </c>
      <c r="L458" s="6">
        <f>'1'!L458</f>
        <v>4.04561824031274E-2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4.0394868824303501E-2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5.0493586030379373E-2</v>
      </c>
      <c r="I459" s="6">
        <f>'1'!I459</f>
        <v>3.0296151618227626E-2</v>
      </c>
      <c r="J459" s="6">
        <f>'1'!J459</f>
        <v>5.8618583537392702E-2</v>
      </c>
      <c r="K459" s="6">
        <f>'1'!K459</f>
        <v>8.023940666310872E-2</v>
      </c>
      <c r="L459" s="6">
        <f>'1'!L459</f>
        <v>4.0394868824303501E-2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4.02704136785434E-2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5.0338017098179248E-2</v>
      </c>
      <c r="I460" s="6">
        <f>'1'!I460</f>
        <v>3.0202810258907552E-2</v>
      </c>
      <c r="J460" s="6">
        <f>'1'!J460</f>
        <v>5.8516993919423402E-2</v>
      </c>
      <c r="K460" s="6">
        <f>'1'!K460</f>
        <v>8.0100346826158061E-2</v>
      </c>
      <c r="L460" s="6">
        <f>'1'!L460</f>
        <v>4.02704136785434E-2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4.0540893911302299E-2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5.0676117389127875E-2</v>
      </c>
      <c r="I461" s="6">
        <f>'1'!I461</f>
        <v>3.0405670433476722E-2</v>
      </c>
      <c r="J461" s="6">
        <f>'1'!J461</f>
        <v>5.86763680033505E-2</v>
      </c>
      <c r="K461" s="6">
        <f>'1'!K461</f>
        <v>8.0318504297050022E-2</v>
      </c>
      <c r="L461" s="6">
        <f>'1'!L461</f>
        <v>4.0540893911302299E-2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4.0419711731365798E-2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5.0524639664207248E-2</v>
      </c>
      <c r="I462" s="6">
        <f>'1'!I462</f>
        <v>3.0314783798524349E-2</v>
      </c>
      <c r="J462" s="6">
        <f>'1'!J462</f>
        <v>5.8907652119069599E-2</v>
      </c>
      <c r="K462" s="6">
        <f>'1'!K462</f>
        <v>8.0635095028111697E-2</v>
      </c>
      <c r="L462" s="6">
        <f>'1'!L462</f>
        <v>4.0419711731365798E-2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3.9970835549605198E-2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4.9963544437006499E-2</v>
      </c>
      <c r="I463" s="6">
        <f>'1'!I463</f>
        <v>2.9978126662203897E-2</v>
      </c>
      <c r="J463" s="6">
        <f>'1'!J463</f>
        <v>5.88448888093938E-2</v>
      </c>
      <c r="K463" s="6">
        <f>'1'!K463</f>
        <v>8.0549182158426144E-2</v>
      </c>
      <c r="L463" s="6">
        <f>'1'!L463</f>
        <v>3.9970835549605198E-2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4.0297108030165701E-2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5.0371385037707127E-2</v>
      </c>
      <c r="I464" s="6">
        <f>'1'!I464</f>
        <v>3.0222831022624276E-2</v>
      </c>
      <c r="J464" s="6">
        <f>'1'!J464</f>
        <v>5.8640983031520801E-2</v>
      </c>
      <c r="K464" s="6">
        <f>'1'!K464</f>
        <v>8.0270067965547837E-2</v>
      </c>
      <c r="L464" s="6">
        <f>'1'!L464</f>
        <v>4.0297108030165701E-2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4.0447107132018503E-2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5.0558883915023126E-2</v>
      </c>
      <c r="I465" s="6">
        <f>'1'!I465</f>
        <v>3.0335330349013877E-2</v>
      </c>
      <c r="J465" s="6">
        <f>'1'!J465</f>
        <v>5.8718020877600099E-2</v>
      </c>
      <c r="K465" s="6">
        <f>'1'!K465</f>
        <v>8.0375520378195509E-2</v>
      </c>
      <c r="L465" s="6">
        <f>'1'!L465</f>
        <v>4.0447107132018503E-2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4.02602038900855E-2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5.0325254862606875E-2</v>
      </c>
      <c r="I466" s="6">
        <f>'1'!I466</f>
        <v>3.0195152917564125E-2</v>
      </c>
      <c r="J466" s="6">
        <f>'1'!J466</f>
        <v>5.8516038318064102E-2</v>
      </c>
      <c r="K466" s="6">
        <f>'1'!K466</f>
        <v>8.0099038761693706E-2</v>
      </c>
      <c r="L466" s="6">
        <f>'1'!L466</f>
        <v>4.02602038900855E-2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4.0071930853214997E-2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5.0089913566518748E-2</v>
      </c>
      <c r="I467" s="6">
        <f>'1'!I467</f>
        <v>3.0053948139911246E-2</v>
      </c>
      <c r="J467" s="6">
        <f>'1'!J467</f>
        <v>5.8692443011733299E-2</v>
      </c>
      <c r="K467" s="6">
        <f>'1'!K467</f>
        <v>8.0340508396380017E-2</v>
      </c>
      <c r="L467" s="6">
        <f>'1'!L467</f>
        <v>4.0071930853214997E-2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3.9903646207251703E-2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4.9879557759064629E-2</v>
      </c>
      <c r="I468" s="6">
        <f>'1'!I468</f>
        <v>2.9927734655438777E-2</v>
      </c>
      <c r="J468" s="6">
        <f>'1'!J468</f>
        <v>5.87627517353028E-2</v>
      </c>
      <c r="K468" s="6">
        <f>'1'!K468</f>
        <v>8.0436749723311066E-2</v>
      </c>
      <c r="L468" s="6">
        <f>'1'!L468</f>
        <v>3.9903646207251703E-2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4.0328606716479497E-2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5.0410758395599373E-2</v>
      </c>
      <c r="I469" s="6">
        <f>'1'!I469</f>
        <v>3.0246455037359621E-2</v>
      </c>
      <c r="J469" s="6">
        <f>'1'!J469</f>
        <v>5.8416610388430601E-2</v>
      </c>
      <c r="K469" s="6">
        <f>'1'!K469</f>
        <v>7.9962937928168026E-2</v>
      </c>
      <c r="L469" s="6">
        <f>'1'!L469</f>
        <v>4.0328606716479497E-2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4.0261602090511897E-2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5.0327002613139868E-2</v>
      </c>
      <c r="I470" s="6">
        <f>'1'!I470</f>
        <v>3.0196201567883923E-2</v>
      </c>
      <c r="J470" s="6">
        <f>'1'!J470</f>
        <v>5.8285101832724201E-2</v>
      </c>
      <c r="K470" s="6">
        <f>'1'!K470</f>
        <v>7.978292388067279E-2</v>
      </c>
      <c r="L470" s="6">
        <f>'1'!L470</f>
        <v>4.0261602090511897E-2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4.0177992649652099E-2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5.0222490812065125E-2</v>
      </c>
      <c r="I471" s="6">
        <f>'1'!I471</f>
        <v>3.0133494487239072E-2</v>
      </c>
      <c r="J471" s="6">
        <f>'1'!J471</f>
        <v>5.8192227140213798E-2</v>
      </c>
      <c r="K471" s="6">
        <f>'1'!K471</f>
        <v>7.9655793374076703E-2</v>
      </c>
      <c r="L471" s="6">
        <f>'1'!L471</f>
        <v>4.0177992649652099E-2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4.0171713428354301E-2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5.0214641785442875E-2</v>
      </c>
      <c r="I472" s="6">
        <f>'1'!I472</f>
        <v>3.0128785071265728E-2</v>
      </c>
      <c r="J472" s="6">
        <f>'1'!J472</f>
        <v>5.8290716539119297E-2</v>
      </c>
      <c r="K472" s="6">
        <f>'1'!K472</f>
        <v>7.9790609510084876E-2</v>
      </c>
      <c r="L472" s="6">
        <f>'1'!L472</f>
        <v>4.0171713428354301E-2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4.01254544564126E-2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5.0156818070515752E-2</v>
      </c>
      <c r="I473" s="6">
        <f>'1'!I473</f>
        <v>3.0094090842309448E-2</v>
      </c>
      <c r="J473" s="6">
        <f>'1'!J473</f>
        <v>5.8189176807357898E-2</v>
      </c>
      <c r="K473" s="6">
        <f>'1'!K473</f>
        <v>7.9651617959324045E-2</v>
      </c>
      <c r="L473" s="6">
        <f>'1'!L473</f>
        <v>4.01254544564126E-2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4.0513887030045902E-2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5.0642358787557379E-2</v>
      </c>
      <c r="I474" s="6">
        <f>'1'!I474</f>
        <v>3.0385415272534425E-2</v>
      </c>
      <c r="J474" s="6">
        <f>'1'!J474</f>
        <v>5.8140299216918198E-2</v>
      </c>
      <c r="K474" s="6">
        <f>'1'!K474</f>
        <v>7.9584712404475511E-2</v>
      </c>
      <c r="L474" s="6">
        <f>'1'!L474</f>
        <v>4.0513887030045902E-2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3.9953797402281999E-2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4.9942246752852498E-2</v>
      </c>
      <c r="I475" s="6">
        <f>'1'!I475</f>
        <v>2.9965348051711499E-2</v>
      </c>
      <c r="J475" s="6">
        <f>'1'!J475</f>
        <v>5.8271688744121697E-2</v>
      </c>
      <c r="K475" s="6">
        <f>'1'!K475</f>
        <v>7.9764563521106988E-2</v>
      </c>
      <c r="L475" s="6">
        <f>'1'!L475</f>
        <v>3.9953797402281999E-2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4.0104442404314301E-2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5.0130553005392875E-2</v>
      </c>
      <c r="I476" s="6">
        <f>'1'!I476</f>
        <v>3.0078331803235728E-2</v>
      </c>
      <c r="J476" s="6">
        <f>'1'!J476</f>
        <v>5.81938762521097E-2</v>
      </c>
      <c r="K476" s="6">
        <f>'1'!K476</f>
        <v>7.9658050742850622E-2</v>
      </c>
      <c r="L476" s="6">
        <f>'1'!L476</f>
        <v>4.0104442404314301E-2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4.0349217889596903E-2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5.0436522361996125E-2</v>
      </c>
      <c r="I477" s="6">
        <f>'1'!I477</f>
        <v>3.0261913417197677E-2</v>
      </c>
      <c r="J477" s="6">
        <f>'1'!J477</f>
        <v>5.8376079020847002E-2</v>
      </c>
      <c r="K477" s="6">
        <f>'1'!K477</f>
        <v>7.990745700915064E-2</v>
      </c>
      <c r="L477" s="6">
        <f>'1'!L477</f>
        <v>4.0349217889596903E-2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4.0299584453113102E-2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5.0374480566391378E-2</v>
      </c>
      <c r="I478" s="6">
        <f>'1'!I478</f>
        <v>3.0224688339834827E-2</v>
      </c>
      <c r="J478" s="6">
        <f>'1'!J478</f>
        <v>5.8531834511077699E-2</v>
      </c>
      <c r="K478" s="6">
        <f>'1'!K478</f>
        <v>8.0120661207656388E-2</v>
      </c>
      <c r="L478" s="6">
        <f>'1'!L478</f>
        <v>4.0299584453113102E-2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3.9997591943836598E-2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4.9996989929795746E-2</v>
      </c>
      <c r="I479" s="6">
        <f>'1'!I479</f>
        <v>2.999819395787745E-2</v>
      </c>
      <c r="J479" s="6">
        <f>'1'!J479</f>
        <v>5.8508137585414503E-2</v>
      </c>
      <c r="K479" s="6">
        <f>'1'!K479</f>
        <v>8.0088223930257121E-2</v>
      </c>
      <c r="L479" s="6">
        <f>'1'!L479</f>
        <v>3.9997591943836598E-2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3.9779490313627798E-2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4.9724362892034746E-2</v>
      </c>
      <c r="I480" s="6">
        <f>'1'!I480</f>
        <v>2.983461773522085E-2</v>
      </c>
      <c r="J480" s="6">
        <f>'1'!J480</f>
        <v>5.8483455032547697E-2</v>
      </c>
      <c r="K480" s="6">
        <f>'1'!K480</f>
        <v>8.0054437487845048E-2</v>
      </c>
      <c r="L480" s="6">
        <f>'1'!L480</f>
        <v>3.9779490313627798E-2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3.9898094971152903E-2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4.9872618713941129E-2</v>
      </c>
      <c r="I481" s="6">
        <f>'1'!I481</f>
        <v>2.9923571228364677E-2</v>
      </c>
      <c r="J481" s="6">
        <f>'1'!J481</f>
        <v>5.86299351030053E-2</v>
      </c>
      <c r="K481" s="6">
        <f>'1'!K481</f>
        <v>8.0254945129487248E-2</v>
      </c>
      <c r="L481" s="6">
        <f>'1'!L481</f>
        <v>3.9898094971152903E-2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3.9929932889053499E-2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4.9912416111316874E-2</v>
      </c>
      <c r="I482" s="6">
        <f>'1'!I482</f>
        <v>2.9947449666790124E-2</v>
      </c>
      <c r="J482" s="6">
        <f>'1'!J482</f>
        <v>5.8323006359821301E-2</v>
      </c>
      <c r="K482" s="6">
        <f>'1'!K482</f>
        <v>7.9834809077833455E-2</v>
      </c>
      <c r="L482" s="6">
        <f>'1'!L482</f>
        <v>3.9929932889053499E-2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3.9659041134861399E-2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4.957380141857675E-2</v>
      </c>
      <c r="I483" s="6">
        <f>'1'!I483</f>
        <v>2.9744280851146047E-2</v>
      </c>
      <c r="J483" s="6">
        <f>'1'!J483</f>
        <v>5.8139684103321099E-2</v>
      </c>
      <c r="K483" s="6">
        <f>'1'!K483</f>
        <v>7.9583870412958779E-2</v>
      </c>
      <c r="L483" s="6">
        <f>'1'!L483</f>
        <v>3.9659041134861399E-2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3.95183614430695E-2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4.9397951803836875E-2</v>
      </c>
      <c r="I484" s="6">
        <f>'1'!I484</f>
        <v>2.9638771082302125E-2</v>
      </c>
      <c r="J484" s="6">
        <f>'1'!J484</f>
        <v>5.8532865085073597E-2</v>
      </c>
      <c r="K484" s="6">
        <f>'1'!K484</f>
        <v>8.0122071897594002E-2</v>
      </c>
      <c r="L484" s="6">
        <f>'1'!L484</f>
        <v>3.95183614430695E-2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3.9814246749255197E-2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4.9767808436569E-2</v>
      </c>
      <c r="I485" s="6">
        <f>'1'!I485</f>
        <v>2.9860685061941398E-2</v>
      </c>
      <c r="J485" s="6">
        <f>'1'!J485</f>
        <v>5.8617511813409302E-2</v>
      </c>
      <c r="K485" s="6">
        <f>'1'!K485</f>
        <v>8.0237939645460984E-2</v>
      </c>
      <c r="L485" s="6">
        <f>'1'!L485</f>
        <v>3.9814246749255197E-2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3.9559000891353599E-2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4.9448751114192002E-2</v>
      </c>
      <c r="I486" s="6">
        <f>'1'!I486</f>
        <v>2.9669250668515199E-2</v>
      </c>
      <c r="J486" s="6">
        <f>'1'!J486</f>
        <v>5.8568159966933098E-2</v>
      </c>
      <c r="K486" s="6">
        <f>'1'!K486</f>
        <v>8.0170384910426259E-2</v>
      </c>
      <c r="L486" s="6">
        <f>'1'!L486</f>
        <v>3.9559000891353599E-2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4.0004247087587999E-2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5.0005308859484995E-2</v>
      </c>
      <c r="I487" s="6">
        <f>'1'!I487</f>
        <v>3.0003185315690999E-2</v>
      </c>
      <c r="J487" s="6">
        <f>'1'!J487</f>
        <v>5.8371740005808498E-2</v>
      </c>
      <c r="K487" s="6">
        <f>'1'!K487</f>
        <v>7.9901517595893243E-2</v>
      </c>
      <c r="L487" s="6">
        <f>'1'!L487</f>
        <v>4.0004247087587999E-2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4.0120306875220599E-2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5.0150383594025752E-2</v>
      </c>
      <c r="I488" s="6">
        <f>'1'!I488</f>
        <v>3.0090230156415449E-2</v>
      </c>
      <c r="J488" s="6">
        <f>'1'!J488</f>
        <v>5.8322672805639103E-2</v>
      </c>
      <c r="K488" s="6">
        <f>'1'!K488</f>
        <v>7.9834352495840949E-2</v>
      </c>
      <c r="L488" s="6">
        <f>'1'!L488</f>
        <v>4.0120306875220599E-2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3.9743766721238798E-2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4.9679708401548499E-2</v>
      </c>
      <c r="I489" s="6">
        <f>'1'!I489</f>
        <v>2.9807825040929097E-2</v>
      </c>
      <c r="J489" s="6">
        <f>'1'!J489</f>
        <v>5.8189973354559998E-2</v>
      </c>
      <c r="K489" s="6">
        <f>'1'!K489</f>
        <v>7.9652708304245715E-2</v>
      </c>
      <c r="L489" s="6">
        <f>'1'!L489</f>
        <v>3.9743766721238798E-2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3.9576822226761003E-2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4.9471027783451256E-2</v>
      </c>
      <c r="I490" s="6">
        <f>'1'!I490</f>
        <v>2.9682616670070751E-2</v>
      </c>
      <c r="J490" s="6">
        <f>'1'!J490</f>
        <v>5.8126843025753099E-2</v>
      </c>
      <c r="K490" s="6">
        <f>'1'!K490</f>
        <v>7.9566293044438532E-2</v>
      </c>
      <c r="L490" s="6">
        <f>'1'!L490</f>
        <v>3.9576822226761003E-2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4.0016376297706602E-2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5.0020470372133252E-2</v>
      </c>
      <c r="I491" s="6">
        <f>'1'!I491</f>
        <v>3.0012282223279951E-2</v>
      </c>
      <c r="J491" s="6">
        <f>'1'!J491</f>
        <v>5.8281010586466897E-2</v>
      </c>
      <c r="K491" s="6">
        <f>'1'!K491</f>
        <v>7.9777323623000412E-2</v>
      </c>
      <c r="L491" s="6">
        <f>'1'!L491</f>
        <v>4.0016376297706602E-2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4.0241433338189303E-2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5.0301791672736629E-2</v>
      </c>
      <c r="I492" s="6">
        <f>'1'!I492</f>
        <v>3.0181075003641977E-2</v>
      </c>
      <c r="J492" s="6">
        <f>'1'!J492</f>
        <v>5.81482563350827E-2</v>
      </c>
      <c r="K492" s="6">
        <f>'1'!K492</f>
        <v>7.9595604418607191E-2</v>
      </c>
      <c r="L492" s="6">
        <f>'1'!L492</f>
        <v>4.0241433338189303E-2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3.9910753609904502E-2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4.9888442012380629E-2</v>
      </c>
      <c r="I493" s="6">
        <f>'1'!I493</f>
        <v>2.9933065207428375E-2</v>
      </c>
      <c r="J493" s="6">
        <f>'1'!J493</f>
        <v>5.8204385098824502E-2</v>
      </c>
      <c r="K493" s="6">
        <f>'1'!K493</f>
        <v>7.967243566268703E-2</v>
      </c>
      <c r="L493" s="6">
        <f>'1'!L493</f>
        <v>3.9910753609904502E-2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3.9749739121325102E-2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4.9687173901656376E-2</v>
      </c>
      <c r="I494" s="6">
        <f>'1'!I494</f>
        <v>2.9812304340993828E-2</v>
      </c>
      <c r="J494" s="6">
        <f>'1'!J494</f>
        <v>5.8717255754887898E-2</v>
      </c>
      <c r="K494" s="6">
        <f>'1'!K494</f>
        <v>8.0374473048342984E-2</v>
      </c>
      <c r="L494" s="6">
        <f>'1'!L494</f>
        <v>3.9749739121325102E-2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3.9689187053499102E-2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4.9611483816873879E-2</v>
      </c>
      <c r="I495" s="6">
        <f>'1'!I495</f>
        <v>2.9766890290124325E-2</v>
      </c>
      <c r="J495" s="6">
        <f>'1'!J495</f>
        <v>5.8353698063239999E-2</v>
      </c>
      <c r="K495" s="6">
        <f>'1'!K495</f>
        <v>7.9876821080225591E-2</v>
      </c>
      <c r="L495" s="6">
        <f>'1'!L495</f>
        <v>3.9689187053499102E-2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3.9910432409009003E-2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4.988804051126125E-2</v>
      </c>
      <c r="I496" s="6">
        <f>'1'!I496</f>
        <v>2.9932824306756752E-2</v>
      </c>
      <c r="J496" s="6">
        <f>'1'!J496</f>
        <v>5.8109305441513201E-2</v>
      </c>
      <c r="K496" s="6">
        <f>'1'!K496</f>
        <v>7.9542286914150245E-2</v>
      </c>
      <c r="L496" s="6">
        <f>'1'!L496</f>
        <v>3.9910432409009003E-2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4.0023214240994101E-2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5.0029017801242623E-2</v>
      </c>
      <c r="I497" s="6">
        <f>'1'!I497</f>
        <v>3.0017410680745576E-2</v>
      </c>
      <c r="J497" s="6">
        <f>'1'!J497</f>
        <v>5.82504919246171E-2</v>
      </c>
      <c r="K497" s="6">
        <f>'1'!K497</f>
        <v>7.9735548486666433E-2</v>
      </c>
      <c r="L497" s="6">
        <f>'1'!L497</f>
        <v>4.0023214240994101E-2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4.01307726981594E-2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5.0163465872699251E-2</v>
      </c>
      <c r="I498" s="6">
        <f>'1'!I498</f>
        <v>3.009807952361955E-2</v>
      </c>
      <c r="J498" s="6">
        <f>'1'!J498</f>
        <v>5.8272052287499397E-2</v>
      </c>
      <c r="K498" s="6">
        <f>'1'!K498</f>
        <v>7.9765061153481615E-2</v>
      </c>
      <c r="L498" s="6">
        <f>'1'!L498</f>
        <v>4.01307726981594E-2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4.0273127845405099E-2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5.0341409806756374E-2</v>
      </c>
      <c r="I499" s="6">
        <f>'1'!I499</f>
        <v>3.0204845884053824E-2</v>
      </c>
      <c r="J499" s="6">
        <f>'1'!J499</f>
        <v>5.79941735187742E-2</v>
      </c>
      <c r="K499" s="6">
        <f>'1'!K499</f>
        <v>7.9384689841497214E-2</v>
      </c>
      <c r="L499" s="6">
        <f>'1'!L499</f>
        <v>4.0273127845405099E-2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4.0302586424664298E-2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5.0378233030830374E-2</v>
      </c>
      <c r="I500" s="6">
        <f>'1'!I500</f>
        <v>3.0226939818498222E-2</v>
      </c>
      <c r="J500" s="6">
        <f>'1'!J500</f>
        <v>5.7782787514743299E-2</v>
      </c>
      <c r="K500" s="6">
        <f>'1'!K500</f>
        <v>7.9095336422892251E-2</v>
      </c>
      <c r="L500" s="6">
        <f>'1'!L500</f>
        <v>4.0302586424664298E-2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4.00587686962285E-2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5.0073460870285622E-2</v>
      </c>
      <c r="I501" s="6">
        <f>'1'!I501</f>
        <v>3.0044076522171375E-2</v>
      </c>
      <c r="J501" s="6">
        <f>'1'!J501</f>
        <v>5.7896564546327502E-2</v>
      </c>
      <c r="K501" s="6">
        <f>'1'!K501</f>
        <v>7.9251078867613428E-2</v>
      </c>
      <c r="L501" s="6">
        <f>'1'!L501</f>
        <v>4.00587686962285E-2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4.0172017841879903E-2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5.0215022302349879E-2</v>
      </c>
      <c r="I502" s="6">
        <f>'1'!I502</f>
        <v>3.0129013381409928E-2</v>
      </c>
      <c r="J502" s="6">
        <f>'1'!J502</f>
        <v>5.8219935235156298E-2</v>
      </c>
      <c r="K502" s="6">
        <f>'1'!K502</f>
        <v>7.9693721296653225E-2</v>
      </c>
      <c r="L502" s="6">
        <f>'1'!L502</f>
        <v>4.0172017841879903E-2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3.9857242526970101E-2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4.9821553158712624E-2</v>
      </c>
      <c r="I503" s="6">
        <f>'1'!I503</f>
        <v>2.9892931895227577E-2</v>
      </c>
      <c r="J503" s="6">
        <f>'1'!J503</f>
        <v>5.8257945248145003E-2</v>
      </c>
      <c r="K503" s="6">
        <f>'1'!K503</f>
        <v>7.9745750887022376E-2</v>
      </c>
      <c r="L503" s="6">
        <f>'1'!L503</f>
        <v>3.9857242526970101E-2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3.9463804290441801E-2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4.9329755363052251E-2</v>
      </c>
      <c r="I504" s="6">
        <f>'1'!I504</f>
        <v>2.9597853217831351E-2</v>
      </c>
      <c r="J504" s="6">
        <f>'1'!J504</f>
        <v>5.8287296529062699E-2</v>
      </c>
      <c r="K504" s="6">
        <f>'1'!K504</f>
        <v>7.9785928066741091E-2</v>
      </c>
      <c r="L504" s="6">
        <f>'1'!L504</f>
        <v>3.9463804290441801E-2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3.9692755190717098E-2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4.9615943988396374E-2</v>
      </c>
      <c r="I505" s="6">
        <f>'1'!I505</f>
        <v>2.9769566393037822E-2</v>
      </c>
      <c r="J505" s="6">
        <f>'1'!J505</f>
        <v>5.81065306298056E-2</v>
      </c>
      <c r="K505" s="6">
        <f>'1'!K505</f>
        <v>7.9538488643506641E-2</v>
      </c>
      <c r="L505" s="6">
        <f>'1'!L505</f>
        <v>3.9692755190717098E-2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3.9917477415067001E-2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4.9896846768833755E-2</v>
      </c>
      <c r="I506" s="6">
        <f>'1'!I506</f>
        <v>2.9938108061300251E-2</v>
      </c>
      <c r="J506" s="6">
        <f>'1'!J506</f>
        <v>5.8083683932043897E-2</v>
      </c>
      <c r="K506" s="6">
        <f>'1'!K506</f>
        <v>7.9507215191267022E-2</v>
      </c>
      <c r="L506" s="6">
        <f>'1'!L506</f>
        <v>3.9917477415067001E-2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3.9590050992252698E-2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4.9487563740315876E-2</v>
      </c>
      <c r="I507" s="6">
        <f>'1'!I507</f>
        <v>2.9692538244189524E-2</v>
      </c>
      <c r="J507" s="6">
        <f>'1'!J507</f>
        <v>5.8591608752275502E-2</v>
      </c>
      <c r="K507" s="6">
        <f>'1'!K507</f>
        <v>8.0202482523662605E-2</v>
      </c>
      <c r="L507" s="6">
        <f>'1'!L507</f>
        <v>3.9590050992252698E-2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3.9826046613837901E-2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4.9782558267297376E-2</v>
      </c>
      <c r="I508" s="6">
        <f>'1'!I508</f>
        <v>2.9869534960378426E-2</v>
      </c>
      <c r="J508" s="6">
        <f>'1'!J508</f>
        <v>5.8661696189577797E-2</v>
      </c>
      <c r="K508" s="6">
        <f>'1'!K508</f>
        <v>8.0298420945308133E-2</v>
      </c>
      <c r="L508" s="6">
        <f>'1'!L508</f>
        <v>3.9826046613837901E-2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4.0340063503403099E-2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5.0425079379253876E-2</v>
      </c>
      <c r="I509" s="6">
        <f>'1'!I509</f>
        <v>3.0255047627552323E-2</v>
      </c>
      <c r="J509" s="6">
        <f>'1'!J509</f>
        <v>5.7898402549686701E-2</v>
      </c>
      <c r="K509" s="6">
        <f>'1'!K509</f>
        <v>7.9253594798400009E-2</v>
      </c>
      <c r="L509" s="6">
        <f>'1'!L509</f>
        <v>4.0340063503403099E-2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4.0335844457442503E-2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5.0419805571803131E-2</v>
      </c>
      <c r="I510" s="6">
        <f>'1'!I510</f>
        <v>3.0251883343081876E-2</v>
      </c>
      <c r="J510" s="6">
        <f>'1'!J510</f>
        <v>5.7771546616083899E-2</v>
      </c>
      <c r="K510" s="6">
        <f>'1'!K510</f>
        <v>7.9079949441761693E-2</v>
      </c>
      <c r="L510" s="6">
        <f>'1'!L510</f>
        <v>4.0335844457442503E-2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4.05183471261353E-2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5.0647933907669127E-2</v>
      </c>
      <c r="I511" s="6">
        <f>'1'!I511</f>
        <v>3.0388760344601473E-2</v>
      </c>
      <c r="J511" s="6">
        <f>'1'!J511</f>
        <v>5.8068211797452599E-2</v>
      </c>
      <c r="K511" s="6">
        <f>'1'!K511</f>
        <v>7.9486036329129803E-2</v>
      </c>
      <c r="L511" s="6">
        <f>'1'!L511</f>
        <v>4.05183471261353E-2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4.0056561961900397E-2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5.0070702452375493E-2</v>
      </c>
      <c r="I512" s="6">
        <f>'1'!I512</f>
        <v>3.0042421471425298E-2</v>
      </c>
      <c r="J512" s="6">
        <f>'1'!J512</f>
        <v>5.8313049211602699E-2</v>
      </c>
      <c r="K512" s="6">
        <f>'1'!K512</f>
        <v>7.9821179344446824E-2</v>
      </c>
      <c r="L512" s="6">
        <f>'1'!L512</f>
        <v>4.0056561961900397E-2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4.0219939931342499E-2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5.0274924914178121E-2</v>
      </c>
      <c r="I513" s="6">
        <f>'1'!I513</f>
        <v>3.0164954948506875E-2</v>
      </c>
      <c r="J513" s="6">
        <f>'1'!J513</f>
        <v>5.8021105283244702E-2</v>
      </c>
      <c r="K513" s="6">
        <f>'1'!K513</f>
        <v>7.9421555092601848E-2</v>
      </c>
      <c r="L513" s="6">
        <f>'1'!L513</f>
        <v>4.0219939931342499E-2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4.0520077727278898E-2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5.0650097159098621E-2</v>
      </c>
      <c r="I514" s="6">
        <f>'1'!I514</f>
        <v>3.0390058295459176E-2</v>
      </c>
      <c r="J514" s="6">
        <f>'1'!J514</f>
        <v>5.8128381693869399E-2</v>
      </c>
      <c r="K514" s="6">
        <f>'1'!K514</f>
        <v>7.9568399233453227E-2</v>
      </c>
      <c r="L514" s="6">
        <f>'1'!L514</f>
        <v>4.0520077727278898E-2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3.99662776109318E-2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4.995784701366475E-2</v>
      </c>
      <c r="I515" s="6">
        <f>'1'!I515</f>
        <v>2.997470820819885E-2</v>
      </c>
      <c r="J515" s="6">
        <f>'1'!J515</f>
        <v>5.84033644782899E-2</v>
      </c>
      <c r="K515" s="6">
        <f>'1'!K515</f>
        <v>7.9944806409010374E-2</v>
      </c>
      <c r="L515" s="6">
        <f>'1'!L515</f>
        <v>3.99662776109318E-2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3.9906034866629303E-2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4.9882543583286629E-2</v>
      </c>
      <c r="I516" s="6">
        <f>'1'!I516</f>
        <v>2.9929526149971977E-2</v>
      </c>
      <c r="J516" s="6">
        <f>'1'!J516</f>
        <v>5.8257315523469001E-2</v>
      </c>
      <c r="K516" s="6">
        <f>'1'!K516</f>
        <v>7.9744888895290161E-2</v>
      </c>
      <c r="L516" s="6">
        <f>'1'!L516</f>
        <v>3.9906034866629303E-2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4.0848876187750599E-2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5.1061095234688249E-2</v>
      </c>
      <c r="I517" s="6">
        <f>'1'!I517</f>
        <v>3.0636657140812949E-2</v>
      </c>
      <c r="J517" s="6">
        <f>'1'!J517</f>
        <v>5.7758248466704201E-2</v>
      </c>
      <c r="K517" s="6">
        <f>'1'!K517</f>
        <v>7.9061746415493336E-2</v>
      </c>
      <c r="L517" s="6">
        <f>'1'!L517</f>
        <v>4.0848876187750599E-2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4.1055487174648103E-2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5.1319358968310129E-2</v>
      </c>
      <c r="I518" s="6">
        <f>'1'!I518</f>
        <v>3.0791615380986077E-2</v>
      </c>
      <c r="J518" s="6">
        <f>'1'!J518</f>
        <v>5.80642647063195E-2</v>
      </c>
      <c r="K518" s="6">
        <f>'1'!K518</f>
        <v>7.9480633396621841E-2</v>
      </c>
      <c r="L518" s="6">
        <f>'1'!L518</f>
        <v>4.1055487174648103E-2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4.0029843271070002E-2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5.0037304088837505E-2</v>
      </c>
      <c r="I519" s="6">
        <f>'1'!I519</f>
        <v>3.00223824533025E-2</v>
      </c>
      <c r="J519" s="6">
        <f>'1'!J519</f>
        <v>5.7846425957593997E-2</v>
      </c>
      <c r="K519" s="6">
        <f>'1'!K519</f>
        <v>7.9182447209048434E-2</v>
      </c>
      <c r="L519" s="6">
        <f>'1'!L519</f>
        <v>4.0029843271070002E-2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4.0420910508574999E-2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5.0526138135718747E-2</v>
      </c>
      <c r="I520" s="6">
        <f>'1'!I520</f>
        <v>3.0315682881431251E-2</v>
      </c>
      <c r="J520" s="6">
        <f>'1'!J520</f>
        <v>5.8132360787171801E-2</v>
      </c>
      <c r="K520" s="6">
        <f>'1'!K520</f>
        <v>7.957384597178048E-2</v>
      </c>
      <c r="L520" s="6">
        <f>'1'!L520</f>
        <v>4.0420910508574999E-2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4.0819254485878601E-2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5.1024068107348247E-2</v>
      </c>
      <c r="I521" s="6">
        <f>'1'!I521</f>
        <v>3.061444086440895E-2</v>
      </c>
      <c r="J521" s="6">
        <f>'1'!J521</f>
        <v>5.8435155850506501E-2</v>
      </c>
      <c r="K521" s="6">
        <f>'1'!K521</f>
        <v>7.9988323681003795E-2</v>
      </c>
      <c r="L521" s="6">
        <f>'1'!L521</f>
        <v>4.0819254485878601E-2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4.0344332441935998E-2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5.0430415552419998E-2</v>
      </c>
      <c r="I522" s="6">
        <f>'1'!I522</f>
        <v>3.0258249331451999E-2</v>
      </c>
      <c r="J522" s="6">
        <f>'1'!J522</f>
        <v>5.8254712173948502E-2</v>
      </c>
      <c r="K522" s="6">
        <f>'1'!K522</f>
        <v>7.9741325328785209E-2</v>
      </c>
      <c r="L522" s="6">
        <f>'1'!L522</f>
        <v>4.0344332441935998E-2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3.9961178145008901E-2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4.9951472681261128E-2</v>
      </c>
      <c r="I523" s="6">
        <f>'1'!I523</f>
        <v>2.9970883608756674E-2</v>
      </c>
      <c r="J523" s="6">
        <f>'1'!J523</f>
        <v>5.8053591647242199E-2</v>
      </c>
      <c r="K523" s="6">
        <f>'1'!K523</f>
        <v>7.9466023696489863E-2</v>
      </c>
      <c r="L523" s="6">
        <f>'1'!L523</f>
        <v>3.9961178145008901E-2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3.9812443417377497E-2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4.9765554271721871E-2</v>
      </c>
      <c r="I524" s="6">
        <f>'1'!I524</f>
        <v>2.9859332563033122E-2</v>
      </c>
      <c r="J524" s="6">
        <f>'1'!J524</f>
        <v>5.7694638162021597E-2</v>
      </c>
      <c r="K524" s="6">
        <f>'1'!K524</f>
        <v>7.8974674145960669E-2</v>
      </c>
      <c r="L524" s="6">
        <f>'1'!L524</f>
        <v>3.9812443417377497E-2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4.0164510520001397E-2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5.0205638150001744E-2</v>
      </c>
      <c r="I525" s="6">
        <f>'1'!I525</f>
        <v>3.0123382890001049E-2</v>
      </c>
      <c r="J525" s="6">
        <f>'1'!J525</f>
        <v>5.7412292900832898E-2</v>
      </c>
      <c r="K525" s="6">
        <f>'1'!K525</f>
        <v>7.8588188924640534E-2</v>
      </c>
      <c r="L525" s="6">
        <f>'1'!L525</f>
        <v>4.0164510520001397E-2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4.0294205614224803E-2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5.0367757017781005E-2</v>
      </c>
      <c r="I526" s="6">
        <f>'1'!I526</f>
        <v>3.02206542106686E-2</v>
      </c>
      <c r="J526" s="6">
        <f>'1'!J526</f>
        <v>5.7794174182190898E-2</v>
      </c>
      <c r="K526" s="6">
        <f>'1'!K526</f>
        <v>7.9110922938033526E-2</v>
      </c>
      <c r="L526" s="6">
        <f>'1'!L526</f>
        <v>4.0294205614224803E-2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4.0600920478569801E-2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5.0751150598212252E-2</v>
      </c>
      <c r="I527" s="6">
        <f>'1'!I527</f>
        <v>3.0450690358927349E-2</v>
      </c>
      <c r="J527" s="6">
        <f>'1'!J527</f>
        <v>5.7578468273258097E-2</v>
      </c>
      <c r="K527" s="6">
        <f>'1'!K527</f>
        <v>7.8815656264872552E-2</v>
      </c>
      <c r="L527" s="6">
        <f>'1'!L527</f>
        <v>4.0600920478569801E-2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4.05850613720799E-2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5.0731326715099875E-2</v>
      </c>
      <c r="I528" s="6">
        <f>'1'!I528</f>
        <v>3.0438796029059925E-2</v>
      </c>
      <c r="J528" s="6">
        <f>'1'!J528</f>
        <v>5.7203464104477797E-2</v>
      </c>
      <c r="K528" s="6">
        <f>'1'!K528</f>
        <v>7.8302335911781304E-2</v>
      </c>
      <c r="L528" s="6">
        <f>'1'!L528</f>
        <v>4.05850613720799E-2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4.0455406711222303E-2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5.0569258389027878E-2</v>
      </c>
      <c r="I529" s="6">
        <f>'1'!I529</f>
        <v>3.0341555033416727E-2</v>
      </c>
      <c r="J529" s="6">
        <f>'1'!J529</f>
        <v>5.73658185047431E-2</v>
      </c>
      <c r="K529" s="6">
        <f>'1'!K529</f>
        <v>7.8524572956081812E-2</v>
      </c>
      <c r="L529" s="6">
        <f>'1'!L529</f>
        <v>4.0455406711222303E-2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4.0422943500975098E-2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5.0528679376218869E-2</v>
      </c>
      <c r="I530" s="6">
        <f>'1'!I530</f>
        <v>3.0317207625731323E-2</v>
      </c>
      <c r="J530" s="6">
        <f>'1'!J530</f>
        <v>5.7653662904522902E-2</v>
      </c>
      <c r="K530" s="6">
        <f>'1'!K530</f>
        <v>7.8918585613090092E-2</v>
      </c>
      <c r="L530" s="6">
        <f>'1'!L530</f>
        <v>4.0422943500975098E-2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4.0079512054464701E-2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5.0099390068080875E-2</v>
      </c>
      <c r="I531" s="6">
        <f>'1'!I531</f>
        <v>3.0059634040848528E-2</v>
      </c>
      <c r="J531" s="6">
        <f>'1'!J531</f>
        <v>5.7434771068571901E-2</v>
      </c>
      <c r="K531" s="6">
        <f>'1'!K531</f>
        <v>7.8618957918591081E-2</v>
      </c>
      <c r="L531" s="6">
        <f>'1'!L531</f>
        <v>4.0079512054464701E-2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4.0406741963834501E-2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5.0508427454793128E-2</v>
      </c>
      <c r="I532" s="6">
        <f>'1'!I532</f>
        <v>3.0305056472875874E-2</v>
      </c>
      <c r="J532" s="6">
        <f>'1'!J532</f>
        <v>5.7534353207784099E-2</v>
      </c>
      <c r="K532" s="6">
        <f>'1'!K532</f>
        <v>7.8755269840211167E-2</v>
      </c>
      <c r="L532" s="6">
        <f>'1'!L532</f>
        <v>4.0406741963834501E-2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4.0255377649428901E-2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5.0319222061786129E-2</v>
      </c>
      <c r="I533" s="6">
        <f>'1'!I533</f>
        <v>3.0191533237071674E-2</v>
      </c>
      <c r="J533" s="6">
        <f>'1'!J533</f>
        <v>5.7996094709300901E-2</v>
      </c>
      <c r="K533" s="6">
        <f>'1'!K533</f>
        <v>7.9387319642127779E-2</v>
      </c>
      <c r="L533" s="6">
        <f>'1'!L533</f>
        <v>4.0255377649428901E-2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3.9468526386128099E-2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4.9335657982660125E-2</v>
      </c>
      <c r="I534" s="6">
        <f>'1'!I534</f>
        <v>2.9601394789596072E-2</v>
      </c>
      <c r="J534" s="6">
        <f>'1'!J534</f>
        <v>5.8224118423905701E-2</v>
      </c>
      <c r="K534" s="6">
        <f>'1'!K534</f>
        <v>7.9699447408799862E-2</v>
      </c>
      <c r="L534" s="6">
        <f>'1'!L534</f>
        <v>3.9468526386128099E-2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3.9644574569091498E-2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4.9555718211364369E-2</v>
      </c>
      <c r="I535" s="6">
        <f>'1'!I535</f>
        <v>2.9733430926818624E-2</v>
      </c>
      <c r="J535" s="6">
        <f>'1'!J535</f>
        <v>5.7905125881057902E-2</v>
      </c>
      <c r="K535" s="6">
        <f>'1'!K535</f>
        <v>7.9262797956979922E-2</v>
      </c>
      <c r="L535" s="6">
        <f>'1'!L535</f>
        <v>3.9644574569091498E-2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3.9887994897690598E-2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4.9859993622113248E-2</v>
      </c>
      <c r="I536" s="6">
        <f>'1'!I536</f>
        <v>2.9915996173267949E-2</v>
      </c>
      <c r="J536" s="6">
        <f>'1'!J536</f>
        <v>5.7434307010427198E-2</v>
      </c>
      <c r="K536" s="6">
        <f>'1'!K536</f>
        <v>7.861832269767749E-2</v>
      </c>
      <c r="L536" s="6">
        <f>'1'!L536</f>
        <v>3.9887994897690598E-2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4.0198271254965397E-2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5.0247839068706744E-2</v>
      </c>
      <c r="I537" s="6">
        <f>'1'!I537</f>
        <v>3.0148703441224049E-2</v>
      </c>
      <c r="J537" s="6">
        <f>'1'!J537</f>
        <v>5.7996490917367999E-2</v>
      </c>
      <c r="K537" s="6">
        <f>'1'!K537</f>
        <v>7.9387861987205058E-2</v>
      </c>
      <c r="L537" s="6">
        <f>'1'!L537</f>
        <v>4.0198271254965397E-2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4.04056869007575E-2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5.0507108625946873E-2</v>
      </c>
      <c r="I538" s="6">
        <f>'1'!I538</f>
        <v>3.0304265175568126E-2</v>
      </c>
      <c r="J538" s="6">
        <f>'1'!J538</f>
        <v>5.7831159691036402E-2</v>
      </c>
      <c r="K538" s="6">
        <f>'1'!K538</f>
        <v>7.9161550147116511E-2</v>
      </c>
      <c r="L538" s="6">
        <f>'1'!L538</f>
        <v>4.04056869007575E-2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4.0149289945816603E-2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5.0186612432270752E-2</v>
      </c>
      <c r="I539" s="6">
        <f>'1'!I539</f>
        <v>3.0111967459362454E-2</v>
      </c>
      <c r="J539" s="6">
        <f>'1'!J539</f>
        <v>5.7332306882296902E-2</v>
      </c>
      <c r="K539" s="6">
        <f>'1'!K539</f>
        <v>7.8478700938384799E-2</v>
      </c>
      <c r="L539" s="6">
        <f>'1'!L539</f>
        <v>4.0149289945816603E-2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4.0129062927236503E-2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5.0161328659045629E-2</v>
      </c>
      <c r="I540" s="6">
        <f>'1'!I540</f>
        <v>3.0096797195427377E-2</v>
      </c>
      <c r="J540" s="6">
        <f>'1'!J540</f>
        <v>5.7497452392937902E-2</v>
      </c>
      <c r="K540" s="6">
        <f>'1'!K540</f>
        <v>7.8704758563582389E-2</v>
      </c>
      <c r="L540" s="6">
        <f>'1'!L540</f>
        <v>4.0129062927236503E-2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3.9799204132427601E-2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4.9749005165534502E-2</v>
      </c>
      <c r="I541" s="6">
        <f>'1'!I541</f>
        <v>2.9849403099320701E-2</v>
      </c>
      <c r="J541" s="6">
        <f>'1'!J541</f>
        <v>5.7294884023046E-2</v>
      </c>
      <c r="K541" s="6">
        <f>'1'!K541</f>
        <v>7.8427475066984928E-2</v>
      </c>
      <c r="L541" s="6">
        <f>'1'!L541</f>
        <v>3.9799204132427601E-2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3.9614435352039498E-2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4.9518044190049376E-2</v>
      </c>
      <c r="I542" s="6">
        <f>'1'!I542</f>
        <v>2.9710826514029624E-2</v>
      </c>
      <c r="J542" s="6">
        <f>'1'!J542</f>
        <v>5.7340333952833403E-2</v>
      </c>
      <c r="K542" s="6">
        <f>'1'!K542</f>
        <v>7.8489688706055452E-2</v>
      </c>
      <c r="L542" s="6">
        <f>'1'!L542</f>
        <v>3.9614435352039498E-2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3.98705892734404E-2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4.9838236591800499E-2</v>
      </c>
      <c r="I543" s="6">
        <f>'1'!I543</f>
        <v>2.9902941955080302E-2</v>
      </c>
      <c r="J543" s="6">
        <f>'1'!J543</f>
        <v>5.7262309101130601E-2</v>
      </c>
      <c r="K543" s="6">
        <f>'1'!K543</f>
        <v>7.8382885241559994E-2</v>
      </c>
      <c r="L543" s="6">
        <f>'1'!L543</f>
        <v>3.98705892734404E-2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3.99497395074251E-2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4.9937174384281371E-2</v>
      </c>
      <c r="I544" s="6">
        <f>'1'!I544</f>
        <v>2.9962304630568825E-2</v>
      </c>
      <c r="J544" s="6">
        <f>'1'!J544</f>
        <v>5.7034921294836699E-2</v>
      </c>
      <c r="K544" s="6">
        <f>'1'!K544</f>
        <v>7.8071627931021098E-2</v>
      </c>
      <c r="L544" s="6">
        <f>'1'!L544</f>
        <v>3.99497395074251E-2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3.9924270514224099E-2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4.9905338142780122E-2</v>
      </c>
      <c r="I545" s="6">
        <f>'1'!I545</f>
        <v>2.9943202885668076E-2</v>
      </c>
      <c r="J545" s="6">
        <f>'1'!J545</f>
        <v>5.74552723357682E-2</v>
      </c>
      <c r="K545" s="6">
        <f>'1'!K545</f>
        <v>7.864702085386524E-2</v>
      </c>
      <c r="L545" s="6">
        <f>'1'!L545</f>
        <v>3.9924270514224099E-2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3.93893307793933E-2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4.9236663474241625E-2</v>
      </c>
      <c r="I546" s="6">
        <f>'1'!I546</f>
        <v>2.9541998084544975E-2</v>
      </c>
      <c r="J546" s="6">
        <f>'1'!J546</f>
        <v>5.7709135100150202E-2</v>
      </c>
      <c r="K546" s="6">
        <f>'1'!K546</f>
        <v>7.8994518121090651E-2</v>
      </c>
      <c r="L546" s="6">
        <f>'1'!L546</f>
        <v>3.93893307793933E-2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3.9719142018509297E-2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4.964892752313662E-2</v>
      </c>
      <c r="I547" s="6">
        <f>'1'!I547</f>
        <v>2.9789356513881975E-2</v>
      </c>
      <c r="J547" s="6">
        <f>'1'!J547</f>
        <v>5.7595794676757302E-2</v>
      </c>
      <c r="K547" s="6">
        <f>'1'!K547</f>
        <v>7.8839373322714706E-2</v>
      </c>
      <c r="L547" s="6">
        <f>'1'!L547</f>
        <v>3.9719142018509297E-2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3.9756680821537597E-2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4.9695851026921999E-2</v>
      </c>
      <c r="I548" s="6">
        <f>'1'!I548</f>
        <v>2.9817510616153196E-2</v>
      </c>
      <c r="J548" s="6">
        <f>'1'!J548</f>
        <v>5.6898824391870897E-2</v>
      </c>
      <c r="K548" s="6">
        <f>'1'!K548</f>
        <v>7.788533317458611E-2</v>
      </c>
      <c r="L548" s="6">
        <f>'1'!L548</f>
        <v>3.9756680821537597E-2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3.99780781953133E-2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4.9972597744141624E-2</v>
      </c>
      <c r="I549" s="6">
        <f>'1'!I549</f>
        <v>2.9983558646484977E-2</v>
      </c>
      <c r="J549" s="6">
        <f>'1'!J549</f>
        <v>5.6815334176740201E-2</v>
      </c>
      <c r="K549" s="6">
        <f>'1'!K549</f>
        <v>7.7771048507165083E-2</v>
      </c>
      <c r="L549" s="6">
        <f>'1'!L549</f>
        <v>3.99780781953133E-2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4.0085884224423302E-2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5.0107355280529127E-2</v>
      </c>
      <c r="I550" s="6">
        <f>'1'!I550</f>
        <v>3.0064413168317476E-2</v>
      </c>
      <c r="J550" s="6">
        <f>'1'!J550</f>
        <v>5.69938104199533E-2</v>
      </c>
      <c r="K550" s="6">
        <f>'1'!K550</f>
        <v>7.8015353759777417E-2</v>
      </c>
      <c r="L550" s="6">
        <f>'1'!L550</f>
        <v>4.0085884224423302E-2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3.98214045859136E-2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4.9776755732392E-2</v>
      </c>
      <c r="I551" s="6">
        <f>'1'!I551</f>
        <v>2.98660534394352E-2</v>
      </c>
      <c r="J551" s="6">
        <f>'1'!J551</f>
        <v>5.69216064434203E-2</v>
      </c>
      <c r="K551" s="6">
        <f>'1'!K551</f>
        <v>7.7916518136565388E-2</v>
      </c>
      <c r="L551" s="6">
        <f>'1'!L551</f>
        <v>3.98214045859136E-2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3.9534920101938299E-2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4.9418650127422872E-2</v>
      </c>
      <c r="I552" s="6">
        <f>'1'!I552</f>
        <v>2.9651190076453726E-2</v>
      </c>
      <c r="J552" s="6">
        <f>'1'!J552</f>
        <v>5.71018049806735E-2</v>
      </c>
      <c r="K552" s="6">
        <f>'1'!K552</f>
        <v>7.8163180932528942E-2</v>
      </c>
      <c r="L552" s="6">
        <f>'1'!L552</f>
        <v>3.9534920101938299E-2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3.8942834734923298E-2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4.8678543418654123E-2</v>
      </c>
      <c r="I553" s="6">
        <f>'1'!I553</f>
        <v>2.9207126051192474E-2</v>
      </c>
      <c r="J553" s="6">
        <f>'1'!J553</f>
        <v>5.7516179942092301E-2</v>
      </c>
      <c r="K553" s="6">
        <f>'1'!K553</f>
        <v>7.8730393564323153E-2</v>
      </c>
      <c r="L553" s="6">
        <f>'1'!L553</f>
        <v>3.8942834734923298E-2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3.9757344914528099E-2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4.9696681143160122E-2</v>
      </c>
      <c r="I554" s="6">
        <f>'1'!I554</f>
        <v>2.9818008685896076E-2</v>
      </c>
      <c r="J554" s="6">
        <f>'1'!J554</f>
        <v>5.7466055475330902E-2</v>
      </c>
      <c r="K554" s="6">
        <f>'1'!K554</f>
        <v>7.8661781236465153E-2</v>
      </c>
      <c r="L554" s="6">
        <f>'1'!L554</f>
        <v>3.9757344914528099E-2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3.9500912527641499E-2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4.937614065955187E-2</v>
      </c>
      <c r="I555" s="6">
        <f>'1'!I555</f>
        <v>2.9625684395731124E-2</v>
      </c>
      <c r="J555" s="6">
        <f>'1'!J555</f>
        <v>5.66203678010605E-2</v>
      </c>
      <c r="K555" s="6">
        <f>'1'!K555</f>
        <v>7.7504170917162996E-2</v>
      </c>
      <c r="L555" s="6">
        <f>'1'!L555</f>
        <v>3.9500912527641499E-2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3.9663568149718401E-2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4.9579460187147997E-2</v>
      </c>
      <c r="I556" s="6">
        <f>'1'!I556</f>
        <v>2.97476761122888E-2</v>
      </c>
      <c r="J556" s="6">
        <f>'1'!J556</f>
        <v>5.6742618293333803E-2</v>
      </c>
      <c r="K556" s="6">
        <f>'1'!K556</f>
        <v>7.767151216583075E-2</v>
      </c>
      <c r="L556" s="6">
        <f>'1'!L556</f>
        <v>3.9663568149718401E-2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3.9705866395344402E-2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4.9632332994180503E-2</v>
      </c>
      <c r="I557" s="6">
        <f>'1'!I557</f>
        <v>2.9779399796508302E-2</v>
      </c>
      <c r="J557" s="6">
        <f>'1'!J557</f>
        <v>5.6883992296917998E-2</v>
      </c>
      <c r="K557" s="6">
        <f>'1'!K557</f>
        <v>7.7865030423704518E-2</v>
      </c>
      <c r="L557" s="6">
        <f>'1'!L557</f>
        <v>3.9705866395344402E-2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3.9839987917512497E-2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4.9799984896890623E-2</v>
      </c>
      <c r="I558" s="6">
        <f>'1'!I558</f>
        <v>2.9879990938134371E-2</v>
      </c>
      <c r="J558" s="6">
        <f>'1'!J558</f>
        <v>5.6663283072826399E-2</v>
      </c>
      <c r="K558" s="6">
        <f>'1'!K558</f>
        <v>7.7562915017335338E-2</v>
      </c>
      <c r="L558" s="6">
        <f>'1'!L558</f>
        <v>3.9839987917512497E-2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3.9228585426609203E-2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4.9035731783261503E-2</v>
      </c>
      <c r="I559" s="6">
        <f>'1'!I559</f>
        <v>2.9421439069956902E-2</v>
      </c>
      <c r="J559" s="6">
        <f>'1'!J559</f>
        <v>5.7078084878428602E-2</v>
      </c>
      <c r="K559" s="6">
        <f>'1'!K559</f>
        <v>7.8130711930119418E-2</v>
      </c>
      <c r="L559" s="6">
        <f>'1'!L559</f>
        <v>3.9228585426609203E-2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3.9308788596972802E-2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4.9135985746215999E-2</v>
      </c>
      <c r="I560" s="6">
        <f>'1'!I560</f>
        <v>2.9481591447729601E-2</v>
      </c>
      <c r="J560" s="6">
        <f>'1'!J560</f>
        <v>5.7260376850689701E-2</v>
      </c>
      <c r="K560" s="6">
        <f>'1'!K560</f>
        <v>7.8380240301686901E-2</v>
      </c>
      <c r="L560" s="6">
        <f>'1'!L560</f>
        <v>3.9308788596972802E-2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3.9319965278244301E-2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4.9149956597805376E-2</v>
      </c>
      <c r="I561" s="6">
        <f>'1'!I561</f>
        <v>2.9489973958683226E-2</v>
      </c>
      <c r="J561" s="6">
        <f>'1'!J561</f>
        <v>5.6813101905959097E-2</v>
      </c>
      <c r="K561" s="6">
        <f>'1'!K561</f>
        <v>7.776799288773216E-2</v>
      </c>
      <c r="L561" s="6">
        <f>'1'!L561</f>
        <v>3.9319965278244301E-2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3.8974335495718299E-2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4.8717919369647873E-2</v>
      </c>
      <c r="I562" s="6">
        <f>'1'!I562</f>
        <v>2.9230751621788724E-2</v>
      </c>
      <c r="J562" s="6">
        <f>'1'!J562</f>
        <v>5.6725266754145902E-2</v>
      </c>
      <c r="K562" s="6">
        <f>'1'!K562</f>
        <v>7.7647760701276158E-2</v>
      </c>
      <c r="L562" s="6">
        <f>'1'!L562</f>
        <v>3.8974335495718299E-2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3.9699329748454498E-2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4.9624162185568123E-2</v>
      </c>
      <c r="I563" s="6">
        <f>'1'!I563</f>
        <v>2.9774497311340874E-2</v>
      </c>
      <c r="J563" s="6">
        <f>'1'!J563</f>
        <v>5.6989458510621802E-2</v>
      </c>
      <c r="K563" s="6">
        <f>'1'!K563</f>
        <v>7.8009396696308145E-2</v>
      </c>
      <c r="L563" s="6">
        <f>'1'!L563</f>
        <v>3.9699329748454498E-2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4.0063452705137503E-2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5.0079315881421879E-2</v>
      </c>
      <c r="I564" s="6">
        <f>'1'!I564</f>
        <v>3.0047589528853128E-2</v>
      </c>
      <c r="J564" s="6">
        <f>'1'!J564</f>
        <v>5.7043140855364598E-2</v>
      </c>
      <c r="K564" s="6">
        <f>'1'!K564</f>
        <v>7.8082879186510232E-2</v>
      </c>
      <c r="L564" s="6">
        <f>'1'!L564</f>
        <v>4.0063452705137503E-2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4.0309567572163897E-2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5.038695946520487E-2</v>
      </c>
      <c r="I565" s="6">
        <f>'1'!I565</f>
        <v>3.0232175679122925E-2</v>
      </c>
      <c r="J565" s="6">
        <f>'1'!J565</f>
        <v>5.7333220323728201E-2</v>
      </c>
      <c r="K565" s="6">
        <f>'1'!K565</f>
        <v>7.8479951292693043E-2</v>
      </c>
      <c r="L565" s="6">
        <f>'1'!L565</f>
        <v>4.0309567572163897E-2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3.95112986192937E-2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4.9389123274117125E-2</v>
      </c>
      <c r="I566" s="6">
        <f>'1'!I566</f>
        <v>2.9633473964470275E-2</v>
      </c>
      <c r="J566" s="6">
        <f>'1'!J566</f>
        <v>5.7184546096496501E-2</v>
      </c>
      <c r="K566" s="6">
        <f>'1'!K566</f>
        <v>7.8276440203559366E-2</v>
      </c>
      <c r="L566" s="6">
        <f>'1'!L566</f>
        <v>3.95112986192937E-2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4.00066922591132E-2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5.0008365323891496E-2</v>
      </c>
      <c r="I567" s="6">
        <f>'1'!I567</f>
        <v>3.00050191943349E-2</v>
      </c>
      <c r="J567" s="6">
        <f>'1'!J567</f>
        <v>5.6846888157363502E-2</v>
      </c>
      <c r="K567" s="6">
        <f>'1'!K567</f>
        <v>7.7814240828273595E-2</v>
      </c>
      <c r="L567" s="6">
        <f>'1'!L567</f>
        <v>4.00066922591132E-2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3.97613875368934E-2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4.970173442111675E-2</v>
      </c>
      <c r="I568" s="6">
        <f>'1'!I568</f>
        <v>2.982104065267005E-2</v>
      </c>
      <c r="J568" s="6">
        <f>'1'!J568</f>
        <v>5.6872409824970702E-2</v>
      </c>
      <c r="K568" s="6">
        <f>'1'!K568</f>
        <v>7.7849175883716357E-2</v>
      </c>
      <c r="L568" s="6">
        <f>'1'!L568</f>
        <v>3.97613875368934E-2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3.9468252384657197E-2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4.9335315480821498E-2</v>
      </c>
      <c r="I569" s="6">
        <f>'1'!I569</f>
        <v>2.9601189288492896E-2</v>
      </c>
      <c r="J569" s="6">
        <f>'1'!J569</f>
        <v>5.6663801722000001E-2</v>
      </c>
      <c r="K569" s="6">
        <f>'1'!K569</f>
        <v>7.7563624964581496E-2</v>
      </c>
      <c r="L569" s="6">
        <f>'1'!L569</f>
        <v>3.9468252384657197E-2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3.9979110230443399E-2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4.9973887788054248E-2</v>
      </c>
      <c r="I570" s="6">
        <f>'1'!I570</f>
        <v>2.9984332672832549E-2</v>
      </c>
      <c r="J570" s="6">
        <f>'1'!J570</f>
        <v>5.6083248838091702E-2</v>
      </c>
      <c r="K570" s="6">
        <f>'1'!K570</f>
        <v>7.6768941501927659E-2</v>
      </c>
      <c r="L570" s="6">
        <f>'1'!L570</f>
        <v>3.9979110230443399E-2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4.0242716673159498E-2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5.0303395841449369E-2</v>
      </c>
      <c r="I571" s="6">
        <f>'1'!I571</f>
        <v>3.0182037504869624E-2</v>
      </c>
      <c r="J571" s="6">
        <f>'1'!J571</f>
        <v>5.6092970493782798E-2</v>
      </c>
      <c r="K571" s="6">
        <f>'1'!K571</f>
        <v>7.6782248883944818E-2</v>
      </c>
      <c r="L571" s="6">
        <f>'1'!L571</f>
        <v>4.0242716673159498E-2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4.0311870073792701E-2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5.0389837592240874E-2</v>
      </c>
      <c r="I572" s="6">
        <f>'1'!I572</f>
        <v>3.0233902555344527E-2</v>
      </c>
      <c r="J572" s="6">
        <f>'1'!J572</f>
        <v>5.6525016396118198E-2</v>
      </c>
      <c r="K572" s="6">
        <f>'1'!K572</f>
        <v>7.7373650189855009E-2</v>
      </c>
      <c r="L572" s="6">
        <f>'1'!L572</f>
        <v>4.0311870073792701E-2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3.9511552354698401E-2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4.9389440443372998E-2</v>
      </c>
      <c r="I573" s="6">
        <f>'1'!I573</f>
        <v>2.9633664266023801E-2</v>
      </c>
      <c r="J573" s="6">
        <f>'1'!J573</f>
        <v>5.6324884724734001E-2</v>
      </c>
      <c r="K573" s="6">
        <f>'1'!K573</f>
        <v>7.7099702141347135E-2</v>
      </c>
      <c r="L573" s="6">
        <f>'1'!L573</f>
        <v>3.9511552354698401E-2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3.9086225152743702E-2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4.8857781440929629E-2</v>
      </c>
      <c r="I574" s="6">
        <f>'1'!I574</f>
        <v>2.9314668864557775E-2</v>
      </c>
      <c r="J574" s="6">
        <f>'1'!J574</f>
        <v>5.6734361839217901E-2</v>
      </c>
      <c r="K574" s="6">
        <f>'1'!K574</f>
        <v>7.7660210408957375E-2</v>
      </c>
      <c r="L574" s="6">
        <f>'1'!L574</f>
        <v>3.9086225152743702E-2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3.90831166160958E-2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4.8853895770119754E-2</v>
      </c>
      <c r="I575" s="6">
        <f>'1'!I575</f>
        <v>2.931233746207185E-2</v>
      </c>
      <c r="J575" s="6">
        <f>'1'!J575</f>
        <v>5.7446004436271403E-2</v>
      </c>
      <c r="K575" s="6">
        <f>'1'!K575</f>
        <v>7.8634334591049598E-2</v>
      </c>
      <c r="L575" s="6">
        <f>'1'!L575</f>
        <v>3.90831166160958E-2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3.9600710558767301E-2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4.9500888198459124E-2</v>
      </c>
      <c r="I576" s="6">
        <f>'1'!I576</f>
        <v>2.9700532919075477E-2</v>
      </c>
      <c r="J576" s="6">
        <f>'1'!J576</f>
        <v>5.7018146514141298E-2</v>
      </c>
      <c r="K576" s="6">
        <f>'1'!K576</f>
        <v>7.8048665956018004E-2</v>
      </c>
      <c r="L576" s="6">
        <f>'1'!L576</f>
        <v>3.9600710558767301E-2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3.9809625789192803E-2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4.9762032236491005E-2</v>
      </c>
      <c r="I577" s="6">
        <f>'1'!I577</f>
        <v>2.98572193418946E-2</v>
      </c>
      <c r="J577" s="6">
        <f>'1'!J577</f>
        <v>5.6549386991408199E-2</v>
      </c>
      <c r="K577" s="6">
        <f>'1'!K577</f>
        <v>7.740700961255155E-2</v>
      </c>
      <c r="L577" s="6">
        <f>'1'!L577</f>
        <v>3.9809625789192803E-2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4.0097465943897299E-2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5.0121832429871623E-2</v>
      </c>
      <c r="I578" s="6">
        <f>'1'!I578</f>
        <v>3.0073099457922976E-2</v>
      </c>
      <c r="J578" s="6">
        <f>'1'!J578</f>
        <v>5.6062820063990902E-2</v>
      </c>
      <c r="K578" s="6">
        <f>'1'!K578</f>
        <v>7.6740977798034044E-2</v>
      </c>
      <c r="L578" s="6">
        <f>'1'!L578</f>
        <v>4.0097465943897299E-2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3.9816066109658599E-2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4.9770082637073249E-2</v>
      </c>
      <c r="I579" s="6">
        <f>'1'!I579</f>
        <v>2.9862049582243949E-2</v>
      </c>
      <c r="J579" s="6">
        <f>'1'!J579</f>
        <v>5.6154896342524498E-2</v>
      </c>
      <c r="K579" s="6">
        <f>'1'!K579</f>
        <v>7.686701540439432E-2</v>
      </c>
      <c r="L579" s="6">
        <f>'1'!L579</f>
        <v>3.9816066109658599E-2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4.0043967022413599E-2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5.0054958778016995E-2</v>
      </c>
      <c r="I580" s="6">
        <f>'1'!I580</f>
        <v>3.0032975266810199E-2</v>
      </c>
      <c r="J580" s="6">
        <f>'1'!J580</f>
        <v>5.6322802882141497E-2</v>
      </c>
      <c r="K580" s="6">
        <f>'1'!K580</f>
        <v>7.7096852433894178E-2</v>
      </c>
      <c r="L580" s="6">
        <f>'1'!L580</f>
        <v>4.0043967022413599E-2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4.0599922974312003E-2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5.0749903717890003E-2</v>
      </c>
      <c r="I581" s="6">
        <f>'1'!I581</f>
        <v>3.0449942230734002E-2</v>
      </c>
      <c r="J581" s="6">
        <f>'1'!J581</f>
        <v>5.6734630882760401E-2</v>
      </c>
      <c r="K581" s="6">
        <f>'1'!K581</f>
        <v>7.7660578686266621E-2</v>
      </c>
      <c r="L581" s="6">
        <f>'1'!L581</f>
        <v>4.0599922974312003E-2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4.08231234420127E-2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5.1028904302515873E-2</v>
      </c>
      <c r="I582" s="6">
        <f>'1'!I582</f>
        <v>3.0617342581509527E-2</v>
      </c>
      <c r="J582" s="6">
        <f>'1'!J582</f>
        <v>5.7064764584880197E-2</v>
      </c>
      <c r="K582" s="6">
        <f>'1'!K582</f>
        <v>7.8112478592048035E-2</v>
      </c>
      <c r="L582" s="6">
        <f>'1'!L582</f>
        <v>4.08231234420127E-2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4.0296150235011298E-2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5.0370187793764121E-2</v>
      </c>
      <c r="I583" s="6">
        <f>'1'!I583</f>
        <v>3.0222112676258475E-2</v>
      </c>
      <c r="J583" s="6">
        <f>'1'!J583</f>
        <v>5.6698998875132703E-2</v>
      </c>
      <c r="K583" s="6">
        <f>'1'!K583</f>
        <v>7.7611804202515441E-2</v>
      </c>
      <c r="L583" s="6">
        <f>'1'!L583</f>
        <v>4.0296150235011298E-2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3.9879304508612601E-2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4.9849130635765751E-2</v>
      </c>
      <c r="I584" s="6">
        <f>'1'!I584</f>
        <v>2.9909478381459451E-2</v>
      </c>
      <c r="J584" s="6">
        <f>'1'!J584</f>
        <v>5.6684084412991102E-2</v>
      </c>
      <c r="K584" s="6">
        <f>'1'!K584</f>
        <v>7.7591388704208869E-2</v>
      </c>
      <c r="L584" s="6">
        <f>'1'!L584</f>
        <v>3.9879304508612601E-2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3.9981533753176701E-2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4.9976917191470877E-2</v>
      </c>
      <c r="I585" s="6">
        <f>'1'!I585</f>
        <v>2.9986150314882526E-2</v>
      </c>
      <c r="J585" s="6">
        <f>'1'!J585</f>
        <v>5.6350928664618903E-2</v>
      </c>
      <c r="K585" s="6">
        <f>'1'!K585</f>
        <v>7.7135352103482463E-2</v>
      </c>
      <c r="L585" s="6">
        <f>'1'!L585</f>
        <v>3.9981533753176701E-2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4.0379098505271702E-2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5.0473873131589631E-2</v>
      </c>
      <c r="I586" s="6">
        <f>'1'!I586</f>
        <v>3.0284323878953776E-2</v>
      </c>
      <c r="J586" s="6">
        <f>'1'!J586</f>
        <v>5.6047248895166699E-2</v>
      </c>
      <c r="K586" s="6">
        <f>'1'!K586</f>
        <v>7.6719663373970751E-2</v>
      </c>
      <c r="L586" s="6">
        <f>'1'!L586</f>
        <v>4.0379098505271702E-2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4.0001176849373397E-2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5.0001471061716748E-2</v>
      </c>
      <c r="I587" s="6">
        <f>'1'!I587</f>
        <v>3.0000882637030046E-2</v>
      </c>
      <c r="J587" s="6">
        <f>'1'!J587</f>
        <v>5.6215502073998197E-2</v>
      </c>
      <c r="K587" s="6">
        <f>'1'!K587</f>
        <v>7.6949974896766415E-2</v>
      </c>
      <c r="L587" s="6">
        <f>'1'!L587</f>
        <v>4.0001176849373397E-2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3.9287165677422499E-2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4.9108957096778122E-2</v>
      </c>
      <c r="I588" s="6">
        <f>'1'!I588</f>
        <v>2.9465374258066876E-2</v>
      </c>
      <c r="J588" s="6">
        <f>'1'!J588</f>
        <v>5.6234270459220699E-2</v>
      </c>
      <c r="K588" s="6">
        <f>'1'!K588</f>
        <v>7.6975665795512155E-2</v>
      </c>
      <c r="L588" s="6">
        <f>'1'!L588</f>
        <v>3.9287165677422499E-2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3.9077029689432601E-2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4.8846287111790752E-2</v>
      </c>
      <c r="I589" s="6">
        <f>'1'!I589</f>
        <v>2.9307772267074449E-2</v>
      </c>
      <c r="J589" s="6">
        <f>'1'!J589</f>
        <v>5.6090057444107201E-2</v>
      </c>
      <c r="K589" s="6">
        <f>'1'!K589</f>
        <v>7.6778261387771329E-2</v>
      </c>
      <c r="L589" s="6">
        <f>'1'!L589</f>
        <v>3.9077029689432601E-2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3.8743302531288999E-2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4.8429128164111247E-2</v>
      </c>
      <c r="I590" s="6">
        <f>'1'!I590</f>
        <v>2.9057476898466751E-2</v>
      </c>
      <c r="J590" s="6">
        <f>'1'!J590</f>
        <v>5.6077725940383502E-2</v>
      </c>
      <c r="K590" s="6">
        <f>'1'!K590</f>
        <v>7.6761381543832038E-2</v>
      </c>
      <c r="L590" s="6">
        <f>'1'!L590</f>
        <v>3.8743302531288999E-2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3.9568762306241997E-2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4.94609528828025E-2</v>
      </c>
      <c r="I591" s="6">
        <f>'1'!I591</f>
        <v>2.9676571729681498E-2</v>
      </c>
      <c r="J591" s="6">
        <f>'1'!J591</f>
        <v>5.60631894589931E-2</v>
      </c>
      <c r="K591" s="6">
        <f>'1'!K591</f>
        <v>7.6741483440340832E-2</v>
      </c>
      <c r="L591" s="6">
        <f>'1'!L591</f>
        <v>3.9568762306241997E-2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4.03108722482763E-2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5.0388590310345371E-2</v>
      </c>
      <c r="I592" s="6">
        <f>'1'!I592</f>
        <v>3.0233154186207225E-2</v>
      </c>
      <c r="J592" s="6">
        <f>'1'!J592</f>
        <v>5.60456254133656E-2</v>
      </c>
      <c r="K592" s="6">
        <f>'1'!K592</f>
        <v>7.6717441088671665E-2</v>
      </c>
      <c r="L592" s="6">
        <f>'1'!L592</f>
        <v>4.03108722482763E-2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3.9721024813601298E-2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4.9651281017001621E-2</v>
      </c>
      <c r="I593" s="6">
        <f>'1'!I593</f>
        <v>2.9790768610200975E-2</v>
      </c>
      <c r="J593" s="6">
        <f>'1'!J593</f>
        <v>5.5886015398112401E-2</v>
      </c>
      <c r="K593" s="6">
        <f>'1'!K593</f>
        <v>7.6498960665765559E-2</v>
      </c>
      <c r="L593" s="6">
        <f>'1'!L593</f>
        <v>3.9721024813601298E-2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3.8604119496071398E-2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4.8255149370089248E-2</v>
      </c>
      <c r="I594" s="6">
        <f>'1'!I594</f>
        <v>2.8953089622053549E-2</v>
      </c>
      <c r="J594" s="6">
        <f>'1'!J594</f>
        <v>5.5924070229755103E-2</v>
      </c>
      <c r="K594" s="6">
        <f>'1'!K594</f>
        <v>7.6551051605658837E-2</v>
      </c>
      <c r="L594" s="6">
        <f>'1'!L594</f>
        <v>3.8604119496071398E-2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3.92029382205984E-2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4.9003672775747999E-2</v>
      </c>
      <c r="I595" s="6">
        <f>'1'!I595</f>
        <v>2.9402203665448802E-2</v>
      </c>
      <c r="J595" s="6">
        <f>'1'!J595</f>
        <v>5.6091598378298198E-2</v>
      </c>
      <c r="K595" s="6">
        <f>'1'!K595</f>
        <v>7.6780370678677587E-2</v>
      </c>
      <c r="L595" s="6">
        <f>'1'!L595</f>
        <v>3.92029382205984E-2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3.9737817838705301E-2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4.9672272298381628E-2</v>
      </c>
      <c r="I596" s="6">
        <f>'1'!I596</f>
        <v>2.9803363379028974E-2</v>
      </c>
      <c r="J596" s="6">
        <f>'1'!J596</f>
        <v>5.5996237796305803E-2</v>
      </c>
      <c r="K596" s="6">
        <f>'1'!K596</f>
        <v>7.6649837389465E-2</v>
      </c>
      <c r="L596" s="6">
        <f>'1'!L596</f>
        <v>3.9737817838705301E-2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3.97678832083221E-2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4.9709854010402621E-2</v>
      </c>
      <c r="I597" s="6">
        <f>'1'!I597</f>
        <v>2.9825912406241575E-2</v>
      </c>
      <c r="J597" s="6">
        <f>'1'!J597</f>
        <v>5.5625460664122203E-2</v>
      </c>
      <c r="K597" s="6">
        <f>'1'!K597</f>
        <v>7.6142303169166356E-2</v>
      </c>
      <c r="L597" s="6">
        <f>'1'!L597</f>
        <v>3.97678832083221E-2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3.9844194899724801E-2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4.9805243624656E-2</v>
      </c>
      <c r="I598" s="6">
        <f>'1'!I598</f>
        <v>2.9883146174793603E-2</v>
      </c>
      <c r="J598" s="6">
        <f>'1'!J598</f>
        <v>5.6083647494088597E-2</v>
      </c>
      <c r="K598" s="6">
        <f>'1'!K598</f>
        <v>7.6769487197826863E-2</v>
      </c>
      <c r="L598" s="6">
        <f>'1'!L598</f>
        <v>3.9844194899724801E-2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3.9856371012929201E-2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4.9820463766161505E-2</v>
      </c>
      <c r="I599" s="6">
        <f>'1'!I599</f>
        <v>2.9892278259696901E-2</v>
      </c>
      <c r="J599" s="6">
        <f>'1'!J599</f>
        <v>5.5984056995113302E-2</v>
      </c>
      <c r="K599" s="6">
        <f>'1'!K599</f>
        <v>7.6633163833036533E-2</v>
      </c>
      <c r="L599" s="6">
        <f>'1'!L599</f>
        <v>3.9856371012929201E-2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3.9443331111761702E-2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4.9304163889702129E-2</v>
      </c>
      <c r="I600" s="6">
        <f>'1'!I600</f>
        <v>2.9582498333821275E-2</v>
      </c>
      <c r="J600" s="6">
        <f>'1'!J600</f>
        <v>5.5980309247047499E-2</v>
      </c>
      <c r="K600" s="6">
        <f>'1'!K600</f>
        <v>7.6628033769105E-2</v>
      </c>
      <c r="L600" s="6">
        <f>'1'!L600</f>
        <v>3.9443331111761702E-2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3.99491605613203E-2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4.9936450701650377E-2</v>
      </c>
      <c r="I601" s="6">
        <f>'1'!I601</f>
        <v>2.9961870420990223E-2</v>
      </c>
      <c r="J601" s="6">
        <f>'1'!J601</f>
        <v>5.6389947886784197E-2</v>
      </c>
      <c r="K601" s="6">
        <f>'1'!K601</f>
        <v>7.7188763138790098E-2</v>
      </c>
      <c r="L601" s="6">
        <f>'1'!L601</f>
        <v>3.99491605613203E-2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3.9706409345238503E-2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4.9633011681548128E-2</v>
      </c>
      <c r="I602" s="6">
        <f>'1'!I602</f>
        <v>2.9779807008928877E-2</v>
      </c>
      <c r="J602" s="6">
        <f>'1'!J602</f>
        <v>5.6786708079269901E-2</v>
      </c>
      <c r="K602" s="6">
        <f>'1'!K602</f>
        <v>7.773186398687329E-2</v>
      </c>
      <c r="L602" s="6">
        <f>'1'!L602</f>
        <v>3.9706409345238503E-2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3.9252085184390301E-2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4.9065106480487876E-2</v>
      </c>
      <c r="I603" s="6">
        <f>'1'!I603</f>
        <v>2.9439063888292726E-2</v>
      </c>
      <c r="J603" s="6">
        <f>'1'!J603</f>
        <v>5.6752637267683197E-2</v>
      </c>
      <c r="K603" s="6">
        <f>'1'!K603</f>
        <v>7.7685226529240023E-2</v>
      </c>
      <c r="L603" s="6">
        <f>'1'!L603</f>
        <v>3.9252085184390301E-2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3.93323168636842E-2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4.9165396079605253E-2</v>
      </c>
      <c r="I604" s="6">
        <f>'1'!I604</f>
        <v>2.949923764776315E-2</v>
      </c>
      <c r="J604" s="6">
        <f>'1'!J604</f>
        <v>5.61585613586357E-2</v>
      </c>
      <c r="K604" s="6">
        <f>'1'!K604</f>
        <v>7.6872032221595069E-2</v>
      </c>
      <c r="L604" s="6">
        <f>'1'!L604</f>
        <v>3.93323168636842E-2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3.8884718200669598E-2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4.8605897750836999E-2</v>
      </c>
      <c r="I605" s="6">
        <f>'1'!I605</f>
        <v>2.9163538650502197E-2</v>
      </c>
      <c r="J605" s="6">
        <f>'1'!J605</f>
        <v>5.5846696668108597E-2</v>
      </c>
      <c r="K605" s="6">
        <f>'1'!K605</f>
        <v>7.6445139652430438E-2</v>
      </c>
      <c r="L605" s="6">
        <f>'1'!L605</f>
        <v>3.8884718200669598E-2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3.8833839621431297E-2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4.8542299526789123E-2</v>
      </c>
      <c r="I606" s="6">
        <f>'1'!I606</f>
        <v>2.9125379716073471E-2</v>
      </c>
      <c r="J606" s="6">
        <f>'1'!J606</f>
        <v>5.5900709559620301E-2</v>
      </c>
      <c r="K606" s="6">
        <f>'1'!K606</f>
        <v>7.6519074607960258E-2</v>
      </c>
      <c r="L606" s="6">
        <f>'1'!L606</f>
        <v>3.8833839621431297E-2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3.8729183181728299E-2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4.8411478977160374E-2</v>
      </c>
      <c r="I607" s="6">
        <f>'1'!I607</f>
        <v>2.9046887386296225E-2</v>
      </c>
      <c r="J607" s="6">
        <f>'1'!J607</f>
        <v>5.5769878609626303E-2</v>
      </c>
      <c r="K607" s="6">
        <f>'1'!K607</f>
        <v>7.633998809362999E-2</v>
      </c>
      <c r="L607" s="6">
        <f>'1'!L607</f>
        <v>3.8729183181728299E-2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3.92437907518043E-2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4.9054738439755372E-2</v>
      </c>
      <c r="I608" s="6">
        <f>'1'!I608</f>
        <v>2.9432843063853225E-2</v>
      </c>
      <c r="J608" s="6">
        <f>'1'!J608</f>
        <v>5.5680977475564698E-2</v>
      </c>
      <c r="K608" s="6">
        <f>'1'!K608</f>
        <v>7.6218296749037365E-2</v>
      </c>
      <c r="L608" s="6">
        <f>'1'!L608</f>
        <v>3.92437907518043E-2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3.9067013904844398E-2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4.88337673810555E-2</v>
      </c>
      <c r="I609" s="6">
        <f>'1'!I609</f>
        <v>2.9300260428633297E-2</v>
      </c>
      <c r="J609" s="6">
        <f>'1'!J609</f>
        <v>5.5763936792185699E-2</v>
      </c>
      <c r="K609" s="6">
        <f>'1'!K609</f>
        <v>7.6331854701842547E-2</v>
      </c>
      <c r="L609" s="6">
        <f>'1'!L609</f>
        <v>3.9067013904844398E-2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3.9201117506237899E-2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4.9001396882797373E-2</v>
      </c>
      <c r="I610" s="6">
        <f>'1'!I610</f>
        <v>2.9400838129678426E-2</v>
      </c>
      <c r="J610" s="6">
        <f>'1'!J610</f>
        <v>5.5450218891973699E-2</v>
      </c>
      <c r="K610" s="6">
        <f>'1'!K610</f>
        <v>7.5902425386878802E-2</v>
      </c>
      <c r="L610" s="6">
        <f>'1'!L610</f>
        <v>3.9201117506237899E-2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3.8434760337784903E-2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4.8043450422231126E-2</v>
      </c>
      <c r="I611" s="6">
        <f>'1'!I611</f>
        <v>2.8826070253338679E-2</v>
      </c>
      <c r="J611" s="6">
        <f>'1'!J611</f>
        <v>5.50770986715447E-2</v>
      </c>
      <c r="K611" s="6">
        <f>'1'!K611</f>
        <v>7.5391683855873831E-2</v>
      </c>
      <c r="L611" s="6">
        <f>'1'!L611</f>
        <v>3.8434760337784903E-2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3.9063112467600698E-2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4.8828890584500871E-2</v>
      </c>
      <c r="I612" s="6">
        <f>'1'!I612</f>
        <v>2.9297334350700525E-2</v>
      </c>
      <c r="J612" s="6">
        <f>'1'!J612</f>
        <v>5.5348931901527898E-2</v>
      </c>
      <c r="K612" s="6">
        <f>'1'!K612</f>
        <v>7.5763779798302303E-2</v>
      </c>
      <c r="L612" s="6">
        <f>'1'!L612</f>
        <v>3.9063112467600698E-2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3.9960042723588801E-2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4.9950053404486001E-2</v>
      </c>
      <c r="I613" s="6">
        <f>'1'!I613</f>
        <v>2.9970032042691601E-2</v>
      </c>
      <c r="J613" s="6">
        <f>'1'!J613</f>
        <v>5.5223232382049202E-2</v>
      </c>
      <c r="K613" s="6">
        <f>'1'!K613</f>
        <v>7.5591717386484125E-2</v>
      </c>
      <c r="L613" s="6">
        <f>'1'!L613</f>
        <v>3.9960042723588801E-2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3.99730905247829E-2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4.9966363155978626E-2</v>
      </c>
      <c r="I614" s="6">
        <f>'1'!I614</f>
        <v>2.9979817893587175E-2</v>
      </c>
      <c r="J614" s="6">
        <f>'1'!J614</f>
        <v>5.4554194085851299E-2</v>
      </c>
      <c r="K614" s="6">
        <f>'1'!K614</f>
        <v>7.4675911635436382E-2</v>
      </c>
      <c r="L614" s="6">
        <f>'1'!L614</f>
        <v>3.99730905247829E-2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3.96925003682745E-2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4.9615625460343121E-2</v>
      </c>
      <c r="I615" s="6">
        <f>'1'!I615</f>
        <v>2.9769375276205875E-2</v>
      </c>
      <c r="J615" s="6">
        <f>'1'!J615</f>
        <v>5.4606405436500798E-2</v>
      </c>
      <c r="K615" s="6">
        <f>'1'!K615</f>
        <v>7.4747380571469665E-2</v>
      </c>
      <c r="L615" s="6">
        <f>'1'!L615</f>
        <v>3.96925003682745E-2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4.0003897931831303E-2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5.0004872414789125E-2</v>
      </c>
      <c r="I616" s="6">
        <f>'1'!I616</f>
        <v>3.0002923448873477E-2</v>
      </c>
      <c r="J616" s="6">
        <f>'1'!J616</f>
        <v>5.4186209666826697E-2</v>
      </c>
      <c r="K616" s="6">
        <f>'1'!K616</f>
        <v>7.4172200189987214E-2</v>
      </c>
      <c r="L616" s="6">
        <f>'1'!L616</f>
        <v>4.0003897931831303E-2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4.0505433681783699E-2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5.0631792102229622E-2</v>
      </c>
      <c r="I617" s="6">
        <f>'1'!I617</f>
        <v>3.0379075261337776E-2</v>
      </c>
      <c r="J617" s="6">
        <f>'1'!J617</f>
        <v>5.4309436139444799E-2</v>
      </c>
      <c r="K617" s="6">
        <f>'1'!K617</f>
        <v>7.4340877398670652E-2</v>
      </c>
      <c r="L617" s="6">
        <f>'1'!L617</f>
        <v>4.0505433681783699E-2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4.14604958153066E-2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5.1825619769133247E-2</v>
      </c>
      <c r="I618" s="6">
        <f>'1'!I618</f>
        <v>3.109537186147995E-2</v>
      </c>
      <c r="J618" s="6">
        <f>'1'!J618</f>
        <v>5.4560436798400697E-2</v>
      </c>
      <c r="K618" s="6">
        <f>'1'!K618</f>
        <v>7.4684456904201071E-2</v>
      </c>
      <c r="L618" s="6">
        <f>'1'!L618</f>
        <v>4.14604958153066E-2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4.1603425908312702E-2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5.2004282385390878E-2</v>
      </c>
      <c r="I619" s="6">
        <f>'1'!I619</f>
        <v>3.1202569431234527E-2</v>
      </c>
      <c r="J619" s="6">
        <f>'1'!J619</f>
        <v>5.42227273149909E-2</v>
      </c>
      <c r="K619" s="6">
        <f>'1'!K619</f>
        <v>7.4222186973096002E-2</v>
      </c>
      <c r="L619" s="6">
        <f>'1'!L619</f>
        <v>4.1603425908312702E-2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4.12147864567056E-2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5.1518483070881999E-2</v>
      </c>
      <c r="I620" s="6">
        <f>'1'!I620</f>
        <v>3.0911089842529202E-2</v>
      </c>
      <c r="J620" s="6">
        <f>'1'!J620</f>
        <v>5.4362061049388503E-2</v>
      </c>
      <c r="K620" s="6">
        <f>'1'!K620</f>
        <v>7.4412912430818587E-2</v>
      </c>
      <c r="L620" s="6">
        <f>'1'!L620</f>
        <v>4.12147864567056E-2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4.0638970580207399E-2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5.0798713225259251E-2</v>
      </c>
      <c r="I621" s="6">
        <f>'1'!I621</f>
        <v>3.0479227935155548E-2</v>
      </c>
      <c r="J621" s="6">
        <f>'1'!J621</f>
        <v>5.43590679274987E-2</v>
      </c>
      <c r="K621" s="6">
        <f>'1'!K621</f>
        <v>7.4408815328670858E-2</v>
      </c>
      <c r="L621" s="6">
        <f>'1'!L621</f>
        <v>4.0638970580207399E-2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4.0586034440369602E-2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5.0732543050462001E-2</v>
      </c>
      <c r="I622" s="6">
        <f>'1'!I622</f>
        <v>3.0439525830277203E-2</v>
      </c>
      <c r="J622" s="6">
        <f>'1'!J622</f>
        <v>5.4138847979485497E-2</v>
      </c>
      <c r="K622" s="6">
        <f>'1'!K622</f>
        <v>7.410736966250786E-2</v>
      </c>
      <c r="L622" s="6">
        <f>'1'!L622</f>
        <v>4.0586034440369602E-2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4.0443292094834597E-2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5.0554115118543248E-2</v>
      </c>
      <c r="I623" s="6">
        <f>'1'!I623</f>
        <v>3.0332469071125946E-2</v>
      </c>
      <c r="J623" s="6">
        <f>'1'!J623</f>
        <v>5.4722772175832497E-2</v>
      </c>
      <c r="K623" s="6">
        <f>'1'!K623</f>
        <v>7.4906667909304087E-2</v>
      </c>
      <c r="L623" s="6">
        <f>'1'!L623</f>
        <v>4.0443292094834597E-2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4.1182956657712801E-2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5.1478695822140999E-2</v>
      </c>
      <c r="I624" s="6">
        <f>'1'!I624</f>
        <v>3.0887217493284602E-2</v>
      </c>
      <c r="J624" s="6">
        <f>'1'!J624</f>
        <v>5.52531243059496E-2</v>
      </c>
      <c r="K624" s="6">
        <f>'1'!K624</f>
        <v>7.5632634619433925E-2</v>
      </c>
      <c r="L624" s="6">
        <f>'1'!L624</f>
        <v>4.1182956657712801E-2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4.1722619910774202E-2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5.215327488846775E-2</v>
      </c>
      <c r="I625" s="6">
        <f>'1'!I625</f>
        <v>3.1291964933080653E-2</v>
      </c>
      <c r="J625" s="6">
        <f>'1'!J625</f>
        <v>5.49246015174399E-2</v>
      </c>
      <c r="K625" s="6">
        <f>'1'!K625</f>
        <v>7.5182939795120862E-2</v>
      </c>
      <c r="L625" s="6">
        <f>'1'!L625</f>
        <v>4.1722619910774202E-2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4.0739029886123601E-2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5.0923787357654501E-2</v>
      </c>
      <c r="I626" s="6">
        <f>'1'!I626</f>
        <v>3.0554272414592701E-2</v>
      </c>
      <c r="J626" s="6">
        <f>'1'!J626</f>
        <v>5.4703891738053803E-2</v>
      </c>
      <c r="K626" s="6">
        <f>'1'!K626</f>
        <v>7.4880823628642887E-2</v>
      </c>
      <c r="L626" s="6">
        <f>'1'!L626</f>
        <v>4.0739029886123601E-2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4.0077924692789299E-2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5.0097405865986627E-2</v>
      </c>
      <c r="I627" s="6">
        <f>'1'!I627</f>
        <v>3.0058443519591974E-2</v>
      </c>
      <c r="J627" s="6">
        <f>'1'!J627</f>
        <v>5.4531269614203001E-2</v>
      </c>
      <c r="K627" s="6">
        <f>'1'!K627</f>
        <v>7.4644531723263116E-2</v>
      </c>
      <c r="L627" s="6">
        <f>'1'!L627</f>
        <v>4.0077924692789299E-2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4.0174274383212097E-2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5.0217842979015118E-2</v>
      </c>
      <c r="I628" s="6">
        <f>'1'!I628</f>
        <v>3.0130705787409073E-2</v>
      </c>
      <c r="J628" s="6">
        <f>'1'!J628</f>
        <v>5.4058059426792801E-2</v>
      </c>
      <c r="K628" s="6">
        <f>'1'!K628</f>
        <v>7.3996783136153169E-2</v>
      </c>
      <c r="L628" s="6">
        <f>'1'!L628</f>
        <v>4.0174274383212097E-2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3.9795332992038399E-2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4.9744166240048002E-2</v>
      </c>
      <c r="I629" s="6">
        <f>'1'!I629</f>
        <v>2.9846499744028799E-2</v>
      </c>
      <c r="J629" s="6">
        <f>'1'!J629</f>
        <v>5.3610546883879298E-2</v>
      </c>
      <c r="K629" s="6">
        <f>'1'!K629</f>
        <v>7.33842104885256E-2</v>
      </c>
      <c r="L629" s="6">
        <f>'1'!L629</f>
        <v>3.9795332992038399E-2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3.9775404852858298E-2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4.9719256066072873E-2</v>
      </c>
      <c r="I630" s="6">
        <f>'1'!I630</f>
        <v>2.9831553639643724E-2</v>
      </c>
      <c r="J630" s="6">
        <f>'1'!J630</f>
        <v>5.4104928752939901E-2</v>
      </c>
      <c r="K630" s="6">
        <f>'1'!K630</f>
        <v>7.4060939700399453E-2</v>
      </c>
      <c r="L630" s="6">
        <f>'1'!L630</f>
        <v>3.9775404852858298E-2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4.0024648509535098E-2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5.0030810636918874E-2</v>
      </c>
      <c r="I631" s="6">
        <f>'1'!I631</f>
        <v>3.0018486382151321E-2</v>
      </c>
      <c r="J631" s="6">
        <f>'1'!J631</f>
        <v>5.4119608184088001E-2</v>
      </c>
      <c r="K631" s="6">
        <f>'1'!K631</f>
        <v>7.4081033479102318E-2</v>
      </c>
      <c r="L631" s="6">
        <f>'1'!L631</f>
        <v>4.0024648509535098E-2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4.1181178069986397E-2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5.1476472587482995E-2</v>
      </c>
      <c r="I632" s="6">
        <f>'1'!I632</f>
        <v>3.08858835524898E-2</v>
      </c>
      <c r="J632" s="6">
        <f>'1'!J632</f>
        <v>5.3734113798172597E-2</v>
      </c>
      <c r="K632" s="6">
        <f>'1'!K632</f>
        <v>7.3553353707070973E-2</v>
      </c>
      <c r="L632" s="6">
        <f>'1'!L632</f>
        <v>4.1181178069986397E-2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4.1158074907913199E-2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5.14475936348915E-2</v>
      </c>
      <c r="I633" s="6">
        <f>'1'!I633</f>
        <v>3.0868556180934897E-2</v>
      </c>
      <c r="J633" s="6">
        <f>'1'!J633</f>
        <v>5.44422505052094E-2</v>
      </c>
      <c r="K633" s="6">
        <f>'1'!K633</f>
        <v>7.4522678889975727E-2</v>
      </c>
      <c r="L633" s="6">
        <f>'1'!L633</f>
        <v>4.1158074907913199E-2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4.0908913173622899E-2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5.113614146702862E-2</v>
      </c>
      <c r="I634" s="6">
        <f>'1'!I634</f>
        <v>3.0681684880217174E-2</v>
      </c>
      <c r="J634" s="6">
        <f>'1'!J634</f>
        <v>5.4212426148173502E-2</v>
      </c>
      <c r="K634" s="6">
        <f>'1'!K634</f>
        <v>7.4208086333614698E-2</v>
      </c>
      <c r="L634" s="6">
        <f>'1'!L634</f>
        <v>4.0908913173622899E-2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3.9985229480627701E-2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4.998153685078463E-2</v>
      </c>
      <c r="I635" s="6">
        <f>'1'!I635</f>
        <v>2.9988922110470776E-2</v>
      </c>
      <c r="J635" s="6">
        <f>'1'!J635</f>
        <v>5.4361430751523498E-2</v>
      </c>
      <c r="K635" s="6">
        <f>'1'!K635</f>
        <v>7.4412049654482879E-2</v>
      </c>
      <c r="L635" s="6">
        <f>'1'!L635</f>
        <v>3.9985229480627701E-2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3.9453934367826203E-2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4.9317417959782756E-2</v>
      </c>
      <c r="I636" s="6">
        <f>'1'!I636</f>
        <v>2.9590450775869651E-2</v>
      </c>
      <c r="J636" s="6">
        <f>'1'!J636</f>
        <v>5.4762495304826103E-2</v>
      </c>
      <c r="K636" s="6">
        <f>'1'!K636</f>
        <v>7.4961042479771423E-2</v>
      </c>
      <c r="L636" s="6">
        <f>'1'!L636</f>
        <v>3.9453934367826203E-2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4.0302474571949E-2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5.0378093214936248E-2</v>
      </c>
      <c r="I637" s="6">
        <f>'1'!I637</f>
        <v>3.0226855928961752E-2</v>
      </c>
      <c r="J637" s="6">
        <f>'1'!J637</f>
        <v>5.49358137915009E-2</v>
      </c>
      <c r="K637" s="6">
        <f>'1'!K637</f>
        <v>7.5198287593783122E-2</v>
      </c>
      <c r="L637" s="6">
        <f>'1'!L637</f>
        <v>4.0302474571949E-2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4.17173605096606E-2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5.214670063707575E-2</v>
      </c>
      <c r="I638" s="6">
        <f>'1'!I638</f>
        <v>3.128802038224545E-2</v>
      </c>
      <c r="J638" s="6">
        <f>'1'!J638</f>
        <v>5.4913699477587501E-2</v>
      </c>
      <c r="K638" s="6">
        <f>'1'!K638</f>
        <v>7.5168016657160427E-2</v>
      </c>
      <c r="L638" s="6">
        <f>'1'!L638</f>
        <v>4.17173605096606E-2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4.1849013141435298E-2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5.2311266426794123E-2</v>
      </c>
      <c r="I639" s="6">
        <f>'1'!I639</f>
        <v>3.1386759856076474E-2</v>
      </c>
      <c r="J639" s="6">
        <f>'1'!J639</f>
        <v>5.5240370833930803E-2</v>
      </c>
      <c r="K639" s="6">
        <f>'1'!K639</f>
        <v>7.5615177168811123E-2</v>
      </c>
      <c r="L639" s="6">
        <f>'1'!L639</f>
        <v>4.1849013141435298E-2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4.17604373093187E-2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5.2200546636648373E-2</v>
      </c>
      <c r="I640" s="6">
        <f>'1'!I640</f>
        <v>3.1320327981989027E-2</v>
      </c>
      <c r="J640" s="6">
        <f>'1'!J640</f>
        <v>5.57823651061089E-2</v>
      </c>
      <c r="K640" s="6">
        <f>'1'!K640</f>
        <v>7.6357080097711347E-2</v>
      </c>
      <c r="L640" s="6">
        <f>'1'!L640</f>
        <v>4.17604373093187E-2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4.1424454045726401E-2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5.1780567557158E-2</v>
      </c>
      <c r="I641" s="6">
        <f>'1'!I641</f>
        <v>3.1068340534294803E-2</v>
      </c>
      <c r="J641" s="6">
        <f>'1'!J641</f>
        <v>5.58286093795195E-2</v>
      </c>
      <c r="K641" s="6">
        <f>'1'!K641</f>
        <v>7.6420381065358686E-2</v>
      </c>
      <c r="L641" s="6">
        <f>'1'!L641</f>
        <v>4.1424454045726401E-2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4.0289271733035099E-2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5.0361589666293873E-2</v>
      </c>
      <c r="I642" s="6">
        <f>'1'!I642</f>
        <v>3.0216953799776326E-2</v>
      </c>
      <c r="J642" s="6">
        <f>'1'!J642</f>
        <v>5.61187226161102E-2</v>
      </c>
      <c r="K642" s="6">
        <f>'1'!K642</f>
        <v>7.6817499394809655E-2</v>
      </c>
      <c r="L642" s="6">
        <f>'1'!L642</f>
        <v>4.0289271733035099E-2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4.0280266353027602E-2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5.0350332941284506E-2</v>
      </c>
      <c r="I643" s="6">
        <f>'1'!I643</f>
        <v>3.0210199764770702E-2</v>
      </c>
      <c r="J643" s="6">
        <f>'1'!J643</f>
        <v>5.5881248019428502E-2</v>
      </c>
      <c r="K643" s="6">
        <f>'1'!K643</f>
        <v>7.6492434891619374E-2</v>
      </c>
      <c r="L643" s="6">
        <f>'1'!L643</f>
        <v>4.0280266353027602E-2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4.0605561137427901E-2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5.0756951421784879E-2</v>
      </c>
      <c r="I644" s="6">
        <f>'1'!I644</f>
        <v>3.0454170853070926E-2</v>
      </c>
      <c r="J644" s="6">
        <f>'1'!J644</f>
        <v>5.5926661438872399E-2</v>
      </c>
      <c r="K644" s="6">
        <f>'1'!K644</f>
        <v>7.6554598553905701E-2</v>
      </c>
      <c r="L644" s="6">
        <f>'1'!L644</f>
        <v>4.0605561137427901E-2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3.9729370923567799E-2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4.9661713654459747E-2</v>
      </c>
      <c r="I645" s="6">
        <f>'1'!I645</f>
        <v>2.9797028192675851E-2</v>
      </c>
      <c r="J645" s="6">
        <f>'1'!J645</f>
        <v>5.6913817996808398E-2</v>
      </c>
      <c r="K645" s="6">
        <f>'1'!K645</f>
        <v>7.7905857006642862E-2</v>
      </c>
      <c r="L645" s="6">
        <f>'1'!L645</f>
        <v>3.9729370923567799E-2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3.8928998992501102E-2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4.8661248740626377E-2</v>
      </c>
      <c r="I646" s="6">
        <f>'1'!I646</f>
        <v>2.9196749244375826E-2</v>
      </c>
      <c r="J646" s="6">
        <f>'1'!J646</f>
        <v>5.76979644843525E-2</v>
      </c>
      <c r="K646" s="6">
        <f>'1'!K646</f>
        <v>7.8979227345886277E-2</v>
      </c>
      <c r="L646" s="6">
        <f>'1'!L646</f>
        <v>3.8928998992501102E-2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3.9510680870050802E-2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4.9388351087563502E-2</v>
      </c>
      <c r="I647" s="6">
        <f>'1'!I647</f>
        <v>2.9633010652538101E-2</v>
      </c>
      <c r="J647" s="6">
        <f>'1'!J647</f>
        <v>5.81753526333052E-2</v>
      </c>
      <c r="K647" s="6">
        <f>'1'!K647</f>
        <v>7.9632694889937891E-2</v>
      </c>
      <c r="L647" s="6">
        <f>'1'!L647</f>
        <v>3.9510680870050802E-2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4.1712008584939501E-2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5.2140010731174379E-2</v>
      </c>
      <c r="I648" s="6">
        <f>'1'!I648</f>
        <v>3.1284006438704624E-2</v>
      </c>
      <c r="J648" s="6">
        <f>'1'!J648</f>
        <v>5.8744693060733599E-2</v>
      </c>
      <c r="K648" s="6">
        <f>'1'!K648</f>
        <v>8.0412030304227347E-2</v>
      </c>
      <c r="L648" s="6">
        <f>'1'!L648</f>
        <v>4.1712008584939501E-2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4.2041023547158697E-2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5.255127943394837E-2</v>
      </c>
      <c r="I649" s="6">
        <f>'1'!I649</f>
        <v>3.1530767660369025E-2</v>
      </c>
      <c r="J649" s="6">
        <f>'1'!J649</f>
        <v>5.8773912695744897E-2</v>
      </c>
      <c r="K649" s="6">
        <f>'1'!K649</f>
        <v>8.0452027281887578E-2</v>
      </c>
      <c r="L649" s="6">
        <f>'1'!L649</f>
        <v>4.2041023547158697E-2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4.1493117728223297E-2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5.1866397160279118E-2</v>
      </c>
      <c r="I650" s="6">
        <f>'1'!I650</f>
        <v>3.1119838296167473E-2</v>
      </c>
      <c r="J650" s="6">
        <f>'1'!J650</f>
        <v>5.8122739795412E-2</v>
      </c>
      <c r="K650" s="6">
        <f>'1'!K650</f>
        <v>7.9560676382484194E-2</v>
      </c>
      <c r="L650" s="6">
        <f>'1'!L650</f>
        <v>4.1493117728223297E-2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4.02572770831598E-2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5.0321596353949748E-2</v>
      </c>
      <c r="I651" s="6">
        <f>'1'!I651</f>
        <v>3.0192957812369851E-2</v>
      </c>
      <c r="J651" s="6">
        <f>'1'!J651</f>
        <v>5.8384161481330701E-2</v>
      </c>
      <c r="K651" s="6">
        <f>'1'!K651</f>
        <v>7.9918520596744425E-2</v>
      </c>
      <c r="L651" s="6">
        <f>'1'!L651</f>
        <v>4.02572770831598E-2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4.0065366037432798E-2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5.0081707546790998E-2</v>
      </c>
      <c r="I652" s="6">
        <f>'1'!I652</f>
        <v>3.0049024528074599E-2</v>
      </c>
      <c r="J652" s="6">
        <f>'1'!J652</f>
        <v>5.8415125432375099E-2</v>
      </c>
      <c r="K652" s="6">
        <f>'1'!K652</f>
        <v>7.9960905262320039E-2</v>
      </c>
      <c r="L652" s="6">
        <f>'1'!L652</f>
        <v>4.0065366037432798E-2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3.97325653876354E-2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4.9665706734544249E-2</v>
      </c>
      <c r="I653" s="6">
        <f>'1'!I653</f>
        <v>2.9799424040726552E-2</v>
      </c>
      <c r="J653" s="6">
        <f>'1'!J653</f>
        <v>5.93415586405317E-2</v>
      </c>
      <c r="K653" s="6">
        <f>'1'!K653</f>
        <v>8.1229043222154337E-2</v>
      </c>
      <c r="L653" s="6">
        <f>'1'!L653</f>
        <v>3.97325653876354E-2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4.1138847569002698E-2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5.1423559461253376E-2</v>
      </c>
      <c r="I654" s="6">
        <f>'1'!I654</f>
        <v>3.0854135676752024E-2</v>
      </c>
      <c r="J654" s="6">
        <f>'1'!J654</f>
        <v>6.0452641620778499E-2</v>
      </c>
      <c r="K654" s="6">
        <f>'1'!K654</f>
        <v>8.2749937002052854E-2</v>
      </c>
      <c r="L654" s="6">
        <f>'1'!L654</f>
        <v>4.1138847569002698E-2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4.0615018985824397E-2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5.0768773732280496E-2</v>
      </c>
      <c r="I655" s="6">
        <f>'1'!I655</f>
        <v>3.0461264239368298E-2</v>
      </c>
      <c r="J655" s="6">
        <f>'1'!J655</f>
        <v>6.0155660273199699E-2</v>
      </c>
      <c r="K655" s="6">
        <f>'1'!K655</f>
        <v>8.2343417334027558E-2</v>
      </c>
      <c r="L655" s="6">
        <f>'1'!L655</f>
        <v>4.0615018985824397E-2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3.7799962217012602E-2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4.724995277126575E-2</v>
      </c>
      <c r="I656" s="6">
        <f>'1'!I656</f>
        <v>2.8349971662759453E-2</v>
      </c>
      <c r="J656" s="6">
        <f>'1'!J656</f>
        <v>5.9448196773736202E-2</v>
      </c>
      <c r="K656" s="6">
        <f>'1'!K656</f>
        <v>8.1375013663943202E-2</v>
      </c>
      <c r="L656" s="6">
        <f>'1'!L656</f>
        <v>3.7799962217012602E-2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3.9250701937526097E-2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4.9063377421907625E-2</v>
      </c>
      <c r="I657" s="6">
        <f>'1'!I657</f>
        <v>2.9438026453144573E-2</v>
      </c>
      <c r="J657" s="6">
        <f>'1'!J657</f>
        <v>6.0272398635703002E-2</v>
      </c>
      <c r="K657" s="6">
        <f>'1'!K657</f>
        <v>8.2503213364174086E-2</v>
      </c>
      <c r="L657" s="6">
        <f>'1'!L657</f>
        <v>3.9250701937526097E-2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4.0177847265111102E-2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5.0222309081388875E-2</v>
      </c>
      <c r="I658" s="6">
        <f>'1'!I658</f>
        <v>3.0133385448833327E-2</v>
      </c>
      <c r="J658" s="6">
        <f>'1'!J658</f>
        <v>5.93694184768018E-2</v>
      </c>
      <c r="K658" s="6">
        <f>'1'!K658</f>
        <v>8.1267178854186772E-2</v>
      </c>
      <c r="L658" s="6">
        <f>'1'!L658</f>
        <v>4.0177847265111102E-2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4.1233317364590003E-2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5.1541646705737507E-2</v>
      </c>
      <c r="I659" s="6">
        <f>'1'!I659</f>
        <v>3.0924988023442502E-2</v>
      </c>
      <c r="J659" s="6">
        <f>'1'!J659</f>
        <v>6.0273837910233899E-2</v>
      </c>
      <c r="K659" s="6">
        <f>'1'!K659</f>
        <v>8.2505183499366974E-2</v>
      </c>
      <c r="L659" s="6">
        <f>'1'!L659</f>
        <v>4.1233317364590003E-2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3.8970002322809102E-2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4.8712502903511382E-2</v>
      </c>
      <c r="I660" s="6">
        <f>'1'!I660</f>
        <v>2.9227501742106827E-2</v>
      </c>
      <c r="J660" s="6">
        <f>'1'!J660</f>
        <v>5.8849959523604098E-2</v>
      </c>
      <c r="K660" s="6">
        <f>'1'!K660</f>
        <v>8.0556123150088504E-2</v>
      </c>
      <c r="L660" s="6">
        <f>'1'!L660</f>
        <v>3.8970002322809102E-2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3.9281222450521402E-2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4.9101528063151753E-2</v>
      </c>
      <c r="I661" s="6">
        <f>'1'!I661</f>
        <v>2.9460916837891052E-2</v>
      </c>
      <c r="J661" s="6">
        <f>'1'!J661</f>
        <v>5.7357947384603099E-2</v>
      </c>
      <c r="K661" s="6">
        <f>'1'!K661</f>
        <v>7.8513798659404971E-2</v>
      </c>
      <c r="L661" s="6">
        <f>'1'!L661</f>
        <v>3.9281222450521402E-2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4.1538773252163597E-2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5.1923466565204496E-2</v>
      </c>
      <c r="I662" s="6">
        <f>'1'!I662</f>
        <v>3.1154079939122697E-2</v>
      </c>
      <c r="J662" s="6">
        <f>'1'!J662</f>
        <v>5.8107137934722101E-2</v>
      </c>
      <c r="K662" s="6">
        <f>'1'!K662</f>
        <v>7.9539319946196382E-2</v>
      </c>
      <c r="L662" s="6">
        <f>'1'!L662</f>
        <v>4.1538773252163597E-2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4.1249835056956501E-2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5.1562293821195627E-2</v>
      </c>
      <c r="I663" s="6">
        <f>'1'!I663</f>
        <v>3.0937376292717374E-2</v>
      </c>
      <c r="J663" s="6">
        <f>'1'!J663</f>
        <v>5.83502243953129E-2</v>
      </c>
      <c r="K663" s="6">
        <f>'1'!K663</f>
        <v>7.9872066187892901E-2</v>
      </c>
      <c r="L663" s="6">
        <f>'1'!L663</f>
        <v>4.1249835056956501E-2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4.0782140451613103E-2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5.0977675564516378E-2</v>
      </c>
      <c r="I664" s="6">
        <f>'1'!I664</f>
        <v>3.0586605338709827E-2</v>
      </c>
      <c r="J664" s="6">
        <f>'1'!J664</f>
        <v>5.5575388448905902E-2</v>
      </c>
      <c r="K664" s="6">
        <f>'1'!K664</f>
        <v>7.6073762365264128E-2</v>
      </c>
      <c r="L664" s="6">
        <f>'1'!L664</f>
        <v>4.0782140451613103E-2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4.0396129388690603E-2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5.0495161735863256E-2</v>
      </c>
      <c r="I665" s="6">
        <f>'1'!I665</f>
        <v>3.0297097041517951E-2</v>
      </c>
      <c r="J665" s="6">
        <f>'1'!J665</f>
        <v>5.3052728241266403E-2</v>
      </c>
      <c r="K665" s="6">
        <f>'1'!K665</f>
        <v>7.2620646543307993E-2</v>
      </c>
      <c r="L665" s="6">
        <f>'1'!L665</f>
        <v>4.0396129388690603E-2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3.6775025228866699E-2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4.5968781536083372E-2</v>
      </c>
      <c r="I666" s="6">
        <f>'1'!I666</f>
        <v>2.7581268921650026E-2</v>
      </c>
      <c r="J666" s="6">
        <f>'1'!J666</f>
        <v>5.4080202373164202E-2</v>
      </c>
      <c r="K666" s="6">
        <f>'1'!K666</f>
        <v>7.4027093266002694E-2</v>
      </c>
      <c r="L666" s="6">
        <f>'1'!L666</f>
        <v>3.6775025228866699E-2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3.82255339464063E-2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4.7781917433007873E-2</v>
      </c>
      <c r="I667" s="6">
        <f>'1'!I667</f>
        <v>2.8669150459804726E-2</v>
      </c>
      <c r="J667" s="6">
        <f>'1'!J667</f>
        <v>5.4160365931241003E-2</v>
      </c>
      <c r="K667" s="6">
        <f>'1'!K667</f>
        <v>7.4136824275316204E-2</v>
      </c>
      <c r="L667" s="6">
        <f>'1'!L667</f>
        <v>3.82255339464063E-2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3.8420964317844898E-2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4.8026205397306121E-2</v>
      </c>
      <c r="I668" s="6">
        <f>'1'!I668</f>
        <v>2.8815723238383675E-2</v>
      </c>
      <c r="J668" s="6">
        <f>'1'!J668</f>
        <v>5.2431629504473103E-2</v>
      </c>
      <c r="K668" s="6">
        <f>'1'!K668</f>
        <v>7.1770462333590426E-2</v>
      </c>
      <c r="L668" s="6">
        <f>'1'!L668</f>
        <v>3.8420964317844898E-2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3.55000872248371E-2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4.4375109031046377E-2</v>
      </c>
      <c r="I669" s="6">
        <f>'1'!I669</f>
        <v>2.6625065418627823E-2</v>
      </c>
      <c r="J669" s="6">
        <f>'1'!J669</f>
        <v>5.1925462604736898E-2</v>
      </c>
      <c r="K669" s="6">
        <f>'1'!K669</f>
        <v>7.1077601311429595E-2</v>
      </c>
      <c r="L669" s="6">
        <f>'1'!L669</f>
        <v>3.55000872248371E-2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3.5870340405540803E-2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4.4837925506926002E-2</v>
      </c>
      <c r="I670" s="6">
        <f>'1'!I670</f>
        <v>2.6902755304155604E-2</v>
      </c>
      <c r="J670" s="6">
        <f>'1'!J670</f>
        <v>5.0631178685284897E-2</v>
      </c>
      <c r="K670" s="6">
        <f>'1'!K670</f>
        <v>6.9305934930508198E-2</v>
      </c>
      <c r="L670" s="6">
        <f>'1'!L670</f>
        <v>3.5870340405540803E-2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3.6833168642111599E-2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4.6041460802639503E-2</v>
      </c>
      <c r="I671" s="6">
        <f>'1'!I671</f>
        <v>2.76248764815837E-2</v>
      </c>
      <c r="J671" s="6">
        <f>'1'!J671</f>
        <v>4.6614459694122097E-2</v>
      </c>
      <c r="K671" s="6">
        <f>'1'!K671</f>
        <v>6.3807693090908821E-2</v>
      </c>
      <c r="L671" s="6">
        <f>'1'!L671</f>
        <v>3.6833168642111599E-2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3.6088087497994803E-2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4.5110109372493504E-2</v>
      </c>
      <c r="I672" s="6">
        <f>'1'!I672</f>
        <v>2.7066065623496102E-2</v>
      </c>
      <c r="J672" s="6">
        <f>'1'!J672</f>
        <v>4.2508916091987099E-2</v>
      </c>
      <c r="K672" s="6">
        <f>'1'!K672</f>
        <v>5.8187864654510424E-2</v>
      </c>
      <c r="L672" s="6">
        <f>'1'!L672</f>
        <v>3.6088087497994803E-2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3.8941801139043802E-2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4.8677251423804753E-2</v>
      </c>
      <c r="I673" s="6">
        <f>'1'!I673</f>
        <v>2.9206350854282852E-2</v>
      </c>
      <c r="J673" s="6">
        <f>'1'!J673</f>
        <v>4.1409676509011097E-2</v>
      </c>
      <c r="K673" s="6">
        <f>'1'!K673</f>
        <v>5.6683182579374075E-2</v>
      </c>
      <c r="L673" s="6">
        <f>'1'!L673</f>
        <v>3.8941801139043802E-2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4.31693514887172E-2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5.39616893608965E-2</v>
      </c>
      <c r="I674" s="6">
        <f>'1'!I674</f>
        <v>3.23770136165379E-2</v>
      </c>
      <c r="J674" s="6">
        <f>'1'!J674</f>
        <v>4.1521685987253497E-2</v>
      </c>
      <c r="K674" s="6">
        <f>'1'!K674</f>
        <v>5.6836505528044125E-2</v>
      </c>
      <c r="L674" s="6">
        <f>'1'!L674</f>
        <v>4.31693514887172E-2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4.2667576366351198E-2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5.3334470457939001E-2</v>
      </c>
      <c r="I675" s="6">
        <f>'1'!I675</f>
        <v>3.2000682274763395E-2</v>
      </c>
      <c r="J675" s="6">
        <f>'1'!J675</f>
        <v>3.8386796563762697E-2</v>
      </c>
      <c r="K675" s="6">
        <f>'1'!K675</f>
        <v>5.2545346443060456E-2</v>
      </c>
      <c r="L675" s="6">
        <f>'1'!L675</f>
        <v>4.2667576366351198E-2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3.6877562356820701E-2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4.6096952946025879E-2</v>
      </c>
      <c r="I676" s="6">
        <f>'1'!I676</f>
        <v>2.7658171767615525E-2</v>
      </c>
      <c r="J676" s="6">
        <f>'1'!J676</f>
        <v>3.4730680727881102E-2</v>
      </c>
      <c r="K676" s="6">
        <f>'1'!K676</f>
        <v>4.7540712286801831E-2</v>
      </c>
      <c r="L676" s="6">
        <f>'1'!L676</f>
        <v>3.6877562356820701E-2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3.8044739257049702E-2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4.7555924071312129E-2</v>
      </c>
      <c r="I677" s="6">
        <f>'1'!I677</f>
        <v>2.8533554442787275E-2</v>
      </c>
      <c r="J677" s="6">
        <f>'1'!J677</f>
        <v>3.4987857600751501E-2</v>
      </c>
      <c r="K677" s="6">
        <f>'1'!K677</f>
        <v>4.7892746035168181E-2</v>
      </c>
      <c r="L677" s="6">
        <f>'1'!L677</f>
        <v>3.8044739257049702E-2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4.3706312472323802E-2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5.4632890590404756E-2</v>
      </c>
      <c r="I678" s="6">
        <f>'1'!I678</f>
        <v>3.2779734354242848E-2</v>
      </c>
      <c r="J678" s="6">
        <f>'1'!J678</f>
        <v>3.5006442450068002E-2</v>
      </c>
      <c r="K678" s="6">
        <f>'1'!K678</f>
        <v>4.7918185702797274E-2</v>
      </c>
      <c r="L678" s="6">
        <f>'1'!L678</f>
        <v>4.3706312472323802E-2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4.5433043141968298E-2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5.6791303927460374E-2</v>
      </c>
      <c r="I679" s="6">
        <f>'1'!I679</f>
        <v>3.4074782356476221E-2</v>
      </c>
      <c r="J679" s="6">
        <f>'1'!J679</f>
        <v>3.2650594379147302E-2</v>
      </c>
      <c r="K679" s="6">
        <f>'1'!K679</f>
        <v>4.4693408848908898E-2</v>
      </c>
      <c r="L679" s="6">
        <f>'1'!L679</f>
        <v>4.5433043141968298E-2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4.0954207478265399E-2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5.1192759347831747E-2</v>
      </c>
      <c r="I680" s="6">
        <f>'1'!I680</f>
        <v>3.0715655608699051E-2</v>
      </c>
      <c r="J680" s="6">
        <f>'1'!J680</f>
        <v>2.85165883999931E-2</v>
      </c>
      <c r="K680" s="6">
        <f>'1'!K680</f>
        <v>3.9034619999166742E-2</v>
      </c>
      <c r="L680" s="6">
        <f>'1'!L680</f>
        <v>4.0954207478265399E-2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3.48384633664005E-2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4.3548079208000627E-2</v>
      </c>
      <c r="I681" s="6">
        <f>'1'!I681</f>
        <v>2.6128847524800373E-2</v>
      </c>
      <c r="J681" s="6">
        <f>'1'!J681</f>
        <v>2.8097485997494599E-2</v>
      </c>
      <c r="K681" s="6">
        <f>'1'!K681</f>
        <v>3.846093626137885E-2</v>
      </c>
      <c r="L681" s="6">
        <f>'1'!L681</f>
        <v>3.48384633664005E-2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3.49527445023581E-2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4.3690930627947627E-2</v>
      </c>
      <c r="I682" s="6">
        <f>'1'!I682</f>
        <v>2.6214558376768574E-2</v>
      </c>
      <c r="J682" s="6">
        <f>'1'!J682</f>
        <v>2.56942267039144E-2</v>
      </c>
      <c r="K682" s="6">
        <f>'1'!K682</f>
        <v>3.5171261074132688E-2</v>
      </c>
      <c r="L682" s="6">
        <f>'1'!L682</f>
        <v>3.49527445023581E-2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4.0611267164531603E-2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5.0764083955664507E-2</v>
      </c>
      <c r="I683" s="6">
        <f>'1'!I683</f>
        <v>3.0458450373398702E-2</v>
      </c>
      <c r="J683" s="6">
        <f>'1'!J683</f>
        <v>2.4921286460513101E-2</v>
      </c>
      <c r="K683" s="6">
        <f>'1'!K683</f>
        <v>3.4113230279563991E-2</v>
      </c>
      <c r="L683" s="6">
        <f>'1'!L683</f>
        <v>4.0611267164531603E-2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3.8548967964339098E-2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4.8186209955423873E-2</v>
      </c>
      <c r="I684" s="6">
        <f>'1'!I684</f>
        <v>2.8911725973254324E-2</v>
      </c>
      <c r="J684" s="6">
        <f>'1'!J684</f>
        <v>2.3134287140285099E-2</v>
      </c>
      <c r="K684" s="6">
        <f>'1'!K684</f>
        <v>3.1667115813645404E-2</v>
      </c>
      <c r="L684" s="6">
        <f>'1'!L684</f>
        <v>3.8548967964339098E-2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3.6025607579262701E-2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4.5032009474078379E-2</v>
      </c>
      <c r="I685" s="6">
        <f>'1'!I685</f>
        <v>2.7019205684447024E-2</v>
      </c>
      <c r="J685" s="6">
        <f>'1'!J685</f>
        <v>2.1945181731495199E-2</v>
      </c>
      <c r="K685" s="6">
        <f>'1'!K685</f>
        <v>3.0039421886167081E-2</v>
      </c>
      <c r="L685" s="6">
        <f>'1'!L685</f>
        <v>3.6025607579262701E-2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3.0197619201742E-2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3.7747024002177498E-2</v>
      </c>
      <c r="I686" s="6">
        <f>'1'!I686</f>
        <v>2.2648214401306502E-2</v>
      </c>
      <c r="J686" s="6">
        <f>'1'!J686</f>
        <v>2.2716997559476301E-2</v>
      </c>
      <c r="K686" s="6">
        <f>'1'!K686</f>
        <v>3.109591353699134E-2</v>
      </c>
      <c r="L686" s="6">
        <f>'1'!L686</f>
        <v>3.0197619201742E-2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2.9532033161967799E-2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3.6915041452459746E-2</v>
      </c>
      <c r="I687" s="6">
        <f>'1'!I687</f>
        <v>2.214902487147585E-2</v>
      </c>
      <c r="J687" s="6">
        <f>'1'!J687</f>
        <v>2.4473882062575E-2</v>
      </c>
      <c r="K687" s="6">
        <f>'1'!K687</f>
        <v>3.3500805665002666E-2</v>
      </c>
      <c r="L687" s="6">
        <f>'1'!L687</f>
        <v>2.9532033161967799E-2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3.3161887288416403E-2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4.1452359110520504E-2</v>
      </c>
      <c r="I688" s="6">
        <f>'1'!I688</f>
        <v>2.4871415466312302E-2</v>
      </c>
      <c r="J688" s="6">
        <f>'1'!J688</f>
        <v>2.2333410789718799E-2</v>
      </c>
      <c r="K688" s="6">
        <f>'1'!K688</f>
        <v>3.0570844984464361E-2</v>
      </c>
      <c r="L688" s="6">
        <f>'1'!L688</f>
        <v>3.3161887288416403E-2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3.4745372629831003E-2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4.3431715787288758E-2</v>
      </c>
      <c r="I689" s="6">
        <f>'1'!I689</f>
        <v>2.6059029472373253E-2</v>
      </c>
      <c r="J689" s="6">
        <f>'1'!J689</f>
        <v>1.6154848702833E-2</v>
      </c>
      <c r="K689" s="6">
        <f>'1'!K689</f>
        <v>2.2113387878448687E-2</v>
      </c>
      <c r="L689" s="6">
        <f>'1'!L689</f>
        <v>3.4745372629831003E-2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2.8555744901904E-2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3.5694681127380001E-2</v>
      </c>
      <c r="I690" s="6">
        <f>'1'!I690</f>
        <v>2.1416808676427999E-2</v>
      </c>
      <c r="J690" s="6">
        <f>'1'!J690</f>
        <v>1.8858884836926999E-2</v>
      </c>
      <c r="K690" s="6">
        <f>'1'!K690</f>
        <v>2.5814778152693438E-2</v>
      </c>
      <c r="L690" s="6">
        <f>'1'!L690</f>
        <v>2.8555744901904E-2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3.6694346138112899E-2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4.5867932672641124E-2</v>
      </c>
      <c r="I691" s="6">
        <f>'1'!I691</f>
        <v>2.7520759603584674E-2</v>
      </c>
      <c r="J691" s="6">
        <f>'1'!J691</f>
        <v>2.0586153007008601E-2</v>
      </c>
      <c r="K691" s="6">
        <f>'1'!K691</f>
        <v>2.8179130287320026E-2</v>
      </c>
      <c r="L691" s="6">
        <f>'1'!L691</f>
        <v>3.6694346138112899E-2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3.74119214248834E-2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4.6764901781104248E-2</v>
      </c>
      <c r="I692" s="6">
        <f>'1'!I692</f>
        <v>2.8058941068662552E-2</v>
      </c>
      <c r="J692" s="6">
        <f>'1'!J692</f>
        <v>2.1682003500189E-2</v>
      </c>
      <c r="K692" s="6">
        <f>'1'!K692</f>
        <v>2.9679173243973518E-2</v>
      </c>
      <c r="L692" s="6">
        <f>'1'!L692</f>
        <v>3.74119214248834E-2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3.4641519310628602E-2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4.3301899138285749E-2</v>
      </c>
      <c r="I693" s="6">
        <f>'1'!I693</f>
        <v>2.5981139482971451E-2</v>
      </c>
      <c r="J693" s="6">
        <f>'1'!J693</f>
        <v>2.1028353039068401E-2</v>
      </c>
      <c r="K693" s="6">
        <f>'1'!K693</f>
        <v>2.8784430962595677E-2</v>
      </c>
      <c r="L693" s="6">
        <f>'1'!L693</f>
        <v>3.4641519310628602E-2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4.0356309396859399E-2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5.0445386746074253E-2</v>
      </c>
      <c r="I694" s="6">
        <f>'1'!I694</f>
        <v>3.026723204764455E-2</v>
      </c>
      <c r="J694" s="6">
        <f>'1'!J694</f>
        <v>2.3867860270612901E-2</v>
      </c>
      <c r="K694" s="6">
        <f>'1'!K694</f>
        <v>3.2671259366243439E-2</v>
      </c>
      <c r="L694" s="6">
        <f>'1'!L694</f>
        <v>4.0356309396859399E-2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3.2607513611130401E-2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4.0759392013913001E-2</v>
      </c>
      <c r="I695" s="6">
        <f>'1'!I695</f>
        <v>2.4455635208347801E-2</v>
      </c>
      <c r="J695" s="6">
        <f>'1'!J695</f>
        <v>2.4867723796106099E-2</v>
      </c>
      <c r="K695" s="6">
        <f>'1'!K695</f>
        <v>3.4039911612480003E-2</v>
      </c>
      <c r="L695" s="6">
        <f>'1'!L695</f>
        <v>3.2607513611130401E-2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3.9067892379384302E-2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4.8834865474230375E-2</v>
      </c>
      <c r="I696" s="6">
        <f>'1'!I696</f>
        <v>2.9300919284538228E-2</v>
      </c>
      <c r="J696" s="6">
        <f>'1'!J696</f>
        <v>2.5109974970003199E-2</v>
      </c>
      <c r="K696" s="6">
        <f>'1'!K696</f>
        <v>3.4371514481125673E-2</v>
      </c>
      <c r="L696" s="6">
        <f>'1'!L696</f>
        <v>3.9067892379384302E-2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3.7638548358534002E-2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4.7048185448167502E-2</v>
      </c>
      <c r="I697" s="6">
        <f>'1'!I697</f>
        <v>2.8228911268900501E-2</v>
      </c>
      <c r="J697" s="6">
        <f>'1'!J697</f>
        <v>2.3808940973710901E-2</v>
      </c>
      <c r="K697" s="6">
        <f>'1'!K697</f>
        <v>3.2590608331381631E-2</v>
      </c>
      <c r="L697" s="6">
        <f>'1'!L697</f>
        <v>3.7638548358534002E-2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3.8942021560520297E-2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4.867752695065037E-2</v>
      </c>
      <c r="I698" s="6">
        <f>'1'!I698</f>
        <v>2.9206516170390225E-2</v>
      </c>
      <c r="J698" s="6">
        <f>'1'!J698</f>
        <v>2.0411778166564299E-2</v>
      </c>
      <c r="K698" s="6">
        <f>'1'!K698</f>
        <v>2.7940439195009686E-2</v>
      </c>
      <c r="L698" s="6">
        <f>'1'!L698</f>
        <v>3.8942021560520297E-2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4.1578490475823501E-2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5.197311309477938E-2</v>
      </c>
      <c r="I699" s="6">
        <f>'1'!I699</f>
        <v>3.1183867856867626E-2</v>
      </c>
      <c r="J699" s="6">
        <f>'1'!J699</f>
        <v>2.46368076668518E-2</v>
      </c>
      <c r="K699" s="6">
        <f>'1'!K699</f>
        <v>3.3723824595664129E-2</v>
      </c>
      <c r="L699" s="6">
        <f>'1'!L699</f>
        <v>4.1578490475823501E-2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3.94608690812202E-2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4.9326086351525252E-2</v>
      </c>
      <c r="I700" s="6">
        <f>'1'!I700</f>
        <v>2.9595651810915148E-2</v>
      </c>
      <c r="J700" s="6">
        <f>'1'!J700</f>
        <v>2.87504414628845E-2</v>
      </c>
      <c r="K700" s="6">
        <f>'1'!K700</f>
        <v>3.9354727205455457E-2</v>
      </c>
      <c r="L700" s="6">
        <f>'1'!L700</f>
        <v>3.94608690812202E-2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4.66311378881865E-2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5.8288922360233128E-2</v>
      </c>
      <c r="I701" s="6">
        <f>'1'!I701</f>
        <v>3.4973353416139871E-2</v>
      </c>
      <c r="J701" s="6">
        <f>'1'!J701</f>
        <v>2.5809409709708801E-2</v>
      </c>
      <c r="K701" s="6">
        <f>'1'!K701</f>
        <v>3.5328928071267147E-2</v>
      </c>
      <c r="L701" s="6">
        <f>'1'!L701</f>
        <v>4.66311378881865E-2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3.7858630891483801E-2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4.7323288614354753E-2</v>
      </c>
      <c r="I702" s="6">
        <f>'1'!I702</f>
        <v>2.8393973168612849E-2</v>
      </c>
      <c r="J702" s="6">
        <f>'1'!J702</f>
        <v>1.5211127917232699E-2</v>
      </c>
      <c r="K702" s="6">
        <f>'1'!K702</f>
        <v>2.082158600739346E-2</v>
      </c>
      <c r="L702" s="6">
        <f>'1'!L702</f>
        <v>3.7858630891483801E-2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3.1920819061224702E-2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3.9901023826530879E-2</v>
      </c>
      <c r="I703" s="6">
        <f>'1'!I703</f>
        <v>2.3940614295918525E-2</v>
      </c>
      <c r="J703" s="6">
        <f>'1'!J703</f>
        <v>1.5871654900534202E-2</v>
      </c>
      <c r="K703" s="6">
        <f>'1'!K703</f>
        <v>2.1725741140914846E-2</v>
      </c>
      <c r="L703" s="6">
        <f>'1'!L703</f>
        <v>3.1920819061224702E-2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1.8626732738568401E-2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2.3283415923210503E-2</v>
      </c>
      <c r="I704" s="6">
        <f>'1'!I704</f>
        <v>1.3970049553926301E-2</v>
      </c>
      <c r="J704" s="6">
        <f>'1'!J704</f>
        <v>3.0035490781189E-2</v>
      </c>
      <c r="K704" s="6">
        <f>'1'!K704</f>
        <v>4.1113752903642289E-2</v>
      </c>
      <c r="L704" s="6">
        <f>'1'!L704</f>
        <v>1.8626732738568401E-2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1.4101913672919899E-2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1.7627392091149875E-2</v>
      </c>
      <c r="I705" s="6">
        <f>'1'!I705</f>
        <v>1.0576435254689924E-2</v>
      </c>
      <c r="J705" s="6">
        <f>'1'!J705</f>
        <v>3.6041674309477301E-2</v>
      </c>
      <c r="K705" s="6">
        <f>'1'!K705</f>
        <v>4.9335251505910054E-2</v>
      </c>
      <c r="L705" s="6">
        <f>'1'!L705</f>
        <v>1.4101913672919899E-2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2.9318945342794899E-2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3.6648681678493625E-2</v>
      </c>
      <c r="I706" s="6">
        <f>'1'!I706</f>
        <v>2.1989209007096173E-2</v>
      </c>
      <c r="J706" s="6">
        <f>'1'!J706</f>
        <v>3.0400170579543001E-2</v>
      </c>
      <c r="K706" s="6">
        <f>'1'!K706</f>
        <v>4.161294085524609E-2</v>
      </c>
      <c r="L706" s="6">
        <f>'1'!L706</f>
        <v>2.9318945342794899E-2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4.15363921519167E-2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5.1920490189895876E-2</v>
      </c>
      <c r="I707" s="6">
        <f>'1'!I707</f>
        <v>3.1152294113937523E-2</v>
      </c>
      <c r="J707" s="6">
        <f>'1'!J707</f>
        <v>2.6325989965929601E-2</v>
      </c>
      <c r="K707" s="6">
        <f>'1'!K707</f>
        <v>3.6036043302507641E-2</v>
      </c>
      <c r="L707" s="6">
        <f>'1'!L707</f>
        <v>4.15363921519167E-2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5.9287336779641403E-2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7.4109170974551747E-2</v>
      </c>
      <c r="I708" s="6">
        <f>'1'!I708</f>
        <v>4.4465502584731052E-2</v>
      </c>
      <c r="J708" s="6">
        <f>'1'!J708</f>
        <v>2.4608276521494499E-2</v>
      </c>
      <c r="K708" s="6">
        <f>'1'!K708</f>
        <v>3.3684770049533234E-2</v>
      </c>
      <c r="L708" s="6">
        <f>'1'!L708</f>
        <v>5.9287336779641403E-2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8.3916937729359001E-2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0.10489617216169875</v>
      </c>
      <c r="I709" s="6">
        <f>'1'!I709</f>
        <v>6.2937703297019254E-2</v>
      </c>
      <c r="J709" s="6">
        <f>'1'!J709</f>
        <v>2.4215364704891499E-2</v>
      </c>
      <c r="K709" s="6">
        <f>'1'!K709</f>
        <v>3.3146937008667658E-2</v>
      </c>
      <c r="L709" s="6">
        <f>'1'!L709</f>
        <v>8.3916937729359001E-2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7.3670983295470505E-2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9.2088729119338131E-2</v>
      </c>
      <c r="I710" s="6">
        <f>'1'!I710</f>
        <v>5.5253237471602878E-2</v>
      </c>
      <c r="J710" s="6">
        <f>'1'!J710</f>
        <v>3.7373968496910298E-2</v>
      </c>
      <c r="K710" s="6">
        <f>'1'!K710</f>
        <v>5.1158947826244021E-2</v>
      </c>
      <c r="L710" s="6">
        <f>'1'!L710</f>
        <v>7.3670983295470505E-2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3.9224815018565999E-2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4.9031018773207501E-2</v>
      </c>
      <c r="I711" s="6">
        <f>'1'!I711</f>
        <v>2.9418611263924498E-2</v>
      </c>
      <c r="J711" s="6">
        <f>'1'!J711</f>
        <v>4.2407886306992902E-2</v>
      </c>
      <c r="K711" s="6">
        <f>'1'!K711</f>
        <v>5.8049571138801971E-2</v>
      </c>
      <c r="L711" s="6">
        <f>'1'!L711</f>
        <v>3.9224815018565999E-2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1.46664390790041E-2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1.8333048848755126E-2</v>
      </c>
      <c r="I712" s="6">
        <f>'1'!I712</f>
        <v>1.0999829309253075E-2</v>
      </c>
      <c r="J712" s="6">
        <f>'1'!J712</f>
        <v>3.4260725774268197E-2</v>
      </c>
      <c r="K712" s="6">
        <f>'1'!K712</f>
        <v>4.6897419590856117E-2</v>
      </c>
      <c r="L712" s="6">
        <f>'1'!L712</f>
        <v>1.46664390790041E-2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1.6270043430397101E-2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2.0337554287996377E-2</v>
      </c>
      <c r="I713" s="6">
        <f>'1'!I713</f>
        <v>1.2202532572797825E-2</v>
      </c>
      <c r="J713" s="6">
        <f>'1'!J713</f>
        <v>1.3189579519339901E-2</v>
      </c>
      <c r="K713" s="6">
        <f>'1'!K713</f>
        <v>1.8054411602979475E-2</v>
      </c>
      <c r="L713" s="6">
        <f>'1'!L713</f>
        <v>1.6270043430397101E-2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1.7954547402782899E-2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2.2443184253478625E-2</v>
      </c>
      <c r="I714" s="6">
        <f>'1'!I714</f>
        <v>1.3465910552087174E-2</v>
      </c>
      <c r="J714" s="6">
        <f>'1'!J714</f>
        <v>2.12752030836281E-2</v>
      </c>
      <c r="K714" s="6">
        <f>'1'!K714</f>
        <v>2.9122328945026407E-2</v>
      </c>
      <c r="L714" s="6">
        <f>'1'!L714</f>
        <v>1.7954547402782899E-2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4.1018680413651303E-2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5.127335051706413E-2</v>
      </c>
      <c r="I715" s="6">
        <f>'1'!I715</f>
        <v>3.0764010310238475E-2</v>
      </c>
      <c r="J715" s="6">
        <f>'1'!J715</f>
        <v>2.5641886646721401E-2</v>
      </c>
      <c r="K715" s="6">
        <f>'1'!K715</f>
        <v>3.5099615959555665E-2</v>
      </c>
      <c r="L715" s="6">
        <f>'1'!L715</f>
        <v>4.1018680413651303E-2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7.1118137664228198E-2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8.8897672080285248E-2</v>
      </c>
      <c r="I716" s="6">
        <f>'1'!I716</f>
        <v>5.3338603248171149E-2</v>
      </c>
      <c r="J716" s="6">
        <f>'1'!J716</f>
        <v>1.5005656975638999E-2</v>
      </c>
      <c r="K716" s="6">
        <f>'1'!K716</f>
        <v>2.0540329357282294E-2</v>
      </c>
      <c r="L716" s="6">
        <f>'1'!L716</f>
        <v>7.1118137664228198E-2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H94" zoomScale="90" zoomScaleNormal="90" workbookViewId="0">
      <selection activeCell="AA119" sqref="AA11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VAME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0.65802559999999999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0.50712938684605902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0.52742335749442903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0.55405447677531305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0.58065697062279398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0.60635235952798305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0.63208210513892304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0.65553449938045005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0.67629472446522998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0.69417509933079502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0.70985050610685796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0.72091591837864799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0.72976325639754103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0.73707607221523896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0.74175767799631998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0.744190744634039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0.74447018837189705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0.74126782203392105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0.73831038948517902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0.73514116594187395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0.73312663600834804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0.73287674804247305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0.73630289713170005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0.74280984865687605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0.75272245652154002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0.76459983537529097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0.77866567316727697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0.79247881484414495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0.80486913770978097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0.81414757277518202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0.81855844664807598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0.81829566348094396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0.81071559464737297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1.0133944933092163</v>
      </c>
      <c r="I37" s="6">
        <f>'1'!I37</f>
        <v>0.60803669598552967</v>
      </c>
      <c r="J37" s="6">
        <f>'1'!J37</f>
        <v>0.64719680745334396</v>
      </c>
      <c r="K37" s="6">
        <f>'1'!K37</f>
        <v>0.88590826817212398</v>
      </c>
      <c r="L37" s="6">
        <f>'1'!L37</f>
        <v>0.81071559464737297</v>
      </c>
      <c r="M37" s="6">
        <f>'1'!M37</f>
        <v>1.1023825336037025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1.0133944933092163</v>
      </c>
      <c r="S37" s="6">
        <f>'1'!S37</f>
        <v>0.60803669598552967</v>
      </c>
      <c r="T37" s="6">
        <f>'1'!T37</f>
        <v>1.3779781670046281</v>
      </c>
      <c r="U37" s="6">
        <f>'1'!U37</f>
        <v>0.8267869002027769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0.79588283689137995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0.99485354611422494</v>
      </c>
      <c r="I38" s="6">
        <f>'1'!I38</f>
        <v>0.59691212766853496</v>
      </c>
      <c r="J38" s="6">
        <f>'1'!J38</f>
        <v>0.60232344869882704</v>
      </c>
      <c r="K38" s="6">
        <f>'1'!K38</f>
        <v>0.82448386205104407</v>
      </c>
      <c r="L38" s="6">
        <f>'1'!L38</f>
        <v>0.79588283689137995</v>
      </c>
      <c r="M38" s="6">
        <f>'1'!M38</f>
        <v>1.0822134716251999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0.99485354611422494</v>
      </c>
      <c r="S38" s="6">
        <f>'1'!S38</f>
        <v>0.59691212766853496</v>
      </c>
      <c r="T38" s="6">
        <f>'1'!T38</f>
        <v>1.3527668395314998</v>
      </c>
      <c r="U38" s="6">
        <f>'1'!U38</f>
        <v>0.81166010371889996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0.77280571298949796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0.96600714123687248</v>
      </c>
      <c r="I39" s="6">
        <f>'1'!I39</f>
        <v>0.57960428474212344</v>
      </c>
      <c r="J39" s="6">
        <f>'1'!J39</f>
        <v>0.55372033977178903</v>
      </c>
      <c r="K39" s="6">
        <f>'1'!K39</f>
        <v>0.75795402821771307</v>
      </c>
      <c r="L39" s="6">
        <f>'1'!L39</f>
        <v>0.77280571298949796</v>
      </c>
      <c r="M39" s="6">
        <f>'1'!M39</f>
        <v>1.0508340107104157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0.96600714123687248</v>
      </c>
      <c r="S39" s="6">
        <f>'1'!S39</f>
        <v>0.57960428474212344</v>
      </c>
      <c r="T39" s="6">
        <f>'1'!T39</f>
        <v>1.3135425133880196</v>
      </c>
      <c r="U39" s="6">
        <f>'1'!U39</f>
        <v>0.78812550803281178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0.74110013809977404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0.92637517262471758</v>
      </c>
      <c r="I40" s="6">
        <f>'1'!I40</f>
        <v>0.5558251035748305</v>
      </c>
      <c r="J40" s="6">
        <f>'1'!J40</f>
        <v>0.503361217072127</v>
      </c>
      <c r="K40" s="6">
        <f>'1'!K40</f>
        <v>0.68902049414625322</v>
      </c>
      <c r="L40" s="6">
        <f>'1'!L40</f>
        <v>0.74110013809977404</v>
      </c>
      <c r="M40" s="6">
        <f>'1'!M40</f>
        <v>1.0077218858085897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0.92637517262471758</v>
      </c>
      <c r="S40" s="6">
        <f>'1'!S40</f>
        <v>0.5558251035748305</v>
      </c>
      <c r="T40" s="6">
        <f>'1'!T40</f>
        <v>1.259652357260737</v>
      </c>
      <c r="U40" s="6">
        <f>'1'!U40</f>
        <v>0.75579141435644226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0.70411843258906404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0.88014804073633002</v>
      </c>
      <c r="I41" s="6">
        <f>'1'!I41</f>
        <v>0.52808882444179805</v>
      </c>
      <c r="J41" s="6">
        <f>'1'!J41</f>
        <v>0.45565670183117202</v>
      </c>
      <c r="K41" s="6">
        <f>'1'!K41</f>
        <v>0.62372069044758971</v>
      </c>
      <c r="L41" s="6">
        <f>'1'!L41</f>
        <v>0.70411843258906404</v>
      </c>
      <c r="M41" s="6">
        <f>'1'!M41</f>
        <v>0.95743546417436054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0.88014804073633002</v>
      </c>
      <c r="S41" s="6">
        <f>'1'!S41</f>
        <v>0.52808882444179805</v>
      </c>
      <c r="T41" s="6">
        <f>'1'!T41</f>
        <v>1.1967943302179507</v>
      </c>
      <c r="U41" s="6">
        <f>'1'!U41</f>
        <v>0.7180765981307704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0.66272718373907802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0.82840897967384752</v>
      </c>
      <c r="I42" s="6">
        <f>'1'!I42</f>
        <v>0.49704538780430851</v>
      </c>
      <c r="J42" s="6">
        <f>'1'!J42</f>
        <v>0.41159641418687598</v>
      </c>
      <c r="K42" s="6">
        <f>'1'!K42</f>
        <v>0.56340924781900747</v>
      </c>
      <c r="L42" s="6">
        <f>'1'!L42</f>
        <v>0.66272718373907802</v>
      </c>
      <c r="M42" s="6">
        <f>'1'!M42</f>
        <v>0.90115310069507459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0.82840897967384752</v>
      </c>
      <c r="S42" s="6">
        <f>'1'!S42</f>
        <v>0.49704538780430851</v>
      </c>
      <c r="T42" s="6">
        <f>'1'!T42</f>
        <v>1.1264413758688432</v>
      </c>
      <c r="U42" s="6">
        <f>'1'!U42</f>
        <v>0.675864825521306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0.61626167842583801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0.77032709803229749</v>
      </c>
      <c r="I43" s="6">
        <f>'1'!I43</f>
        <v>0.46219625881937854</v>
      </c>
      <c r="J43" s="6">
        <f>'1'!J43</f>
        <v>0.372527295968542</v>
      </c>
      <c r="K43" s="6">
        <f>'1'!K43</f>
        <v>0.50992991284513811</v>
      </c>
      <c r="L43" s="6">
        <f>'1'!L43</f>
        <v>0.61626167842583801</v>
      </c>
      <c r="M43" s="6">
        <f>'1'!M43</f>
        <v>0.83797094185839205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0.77032709803229749</v>
      </c>
      <c r="S43" s="6">
        <f>'1'!S43</f>
        <v>0.46219625881937854</v>
      </c>
      <c r="T43" s="6">
        <f>'1'!T43</f>
        <v>1.0474636773229902</v>
      </c>
      <c r="U43" s="6">
        <f>'1'!U43</f>
        <v>0.62847820639379404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0.56890082029147204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0.71112602536434011</v>
      </c>
      <c r="I44" s="6">
        <f>'1'!I44</f>
        <v>0.42667561521860403</v>
      </c>
      <c r="J44" s="6">
        <f>'1'!J44</f>
        <v>0.34034843094793898</v>
      </c>
      <c r="K44" s="6">
        <f>'1'!K44</f>
        <v>0.46588222556694942</v>
      </c>
      <c r="L44" s="6">
        <f>'1'!L44</f>
        <v>0.56890082029147204</v>
      </c>
      <c r="M44" s="6">
        <f>'1'!M44</f>
        <v>0.77357131376622879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0.71112602536434011</v>
      </c>
      <c r="S44" s="6">
        <f>'1'!S44</f>
        <v>0.42667561521860403</v>
      </c>
      <c r="T44" s="6">
        <f>'1'!T44</f>
        <v>0.96696414220778593</v>
      </c>
      <c r="U44" s="6">
        <f>'1'!U44</f>
        <v>0.58017848532467164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0.52338162527255105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0.65422703159068885</v>
      </c>
      <c r="I45" s="6">
        <f>'1'!I45</f>
        <v>0.39253621895441326</v>
      </c>
      <c r="J45" s="6">
        <f>'1'!J45</f>
        <v>0.316629822577773</v>
      </c>
      <c r="K45" s="6">
        <f>'1'!K45</f>
        <v>0.43341526803149932</v>
      </c>
      <c r="L45" s="6">
        <f>'1'!L45</f>
        <v>0.52338162527255105</v>
      </c>
      <c r="M45" s="6">
        <f>'1'!M45</f>
        <v>0.71167591436369826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0.65422703159068885</v>
      </c>
      <c r="S45" s="6">
        <f>'1'!S45</f>
        <v>0.39253621895441326</v>
      </c>
      <c r="T45" s="6">
        <f>'1'!T45</f>
        <v>0.8895948929546228</v>
      </c>
      <c r="U45" s="6">
        <f>'1'!U45</f>
        <v>0.53375693577277372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0.47981572097837599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0.59976965122296999</v>
      </c>
      <c r="I46" s="6">
        <f>'1'!I46</f>
        <v>0.35986179073378199</v>
      </c>
      <c r="J46" s="6">
        <f>'1'!J46</f>
        <v>0.30210069272531298</v>
      </c>
      <c r="K46" s="6">
        <f>'1'!K46</f>
        <v>0.41352722761255978</v>
      </c>
      <c r="L46" s="6">
        <f>'1'!L46</f>
        <v>0.47981572097837599</v>
      </c>
      <c r="M46" s="6">
        <f>'1'!M46</f>
        <v>0.65243653094535092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0.59976965122296999</v>
      </c>
      <c r="S46" s="6">
        <f>'1'!S46</f>
        <v>0.35986179073378199</v>
      </c>
      <c r="T46" s="6">
        <f>'1'!T46</f>
        <v>0.81554566368168868</v>
      </c>
      <c r="U46" s="6">
        <f>'1'!U46</f>
        <v>0.48932739820901316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0.44049304803652101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0.55061631004565126</v>
      </c>
      <c r="I47" s="4">
        <f>'1'!I47</f>
        <v>0.33036978602739075</v>
      </c>
      <c r="J47" s="6">
        <f>'1'!J47</f>
        <v>0.29620586913803099</v>
      </c>
      <c r="K47" s="6">
        <f>'1'!K47</f>
        <v>0.40545816284702374</v>
      </c>
      <c r="L47" s="6">
        <f>'1'!L47</f>
        <v>0.44049304803652101</v>
      </c>
      <c r="M47" s="6">
        <f>'1'!M47</f>
        <v>0.53576119906260689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0.55061631004565126</v>
      </c>
      <c r="S47" s="6">
        <f>'1'!S47</f>
        <v>0.33036978602739075</v>
      </c>
      <c r="T47" s="6">
        <f>'1'!T47</f>
        <v>0.66970149882825858</v>
      </c>
      <c r="U47" s="6">
        <f>'1'!U47</f>
        <v>0.40182089929695519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0.40827968655926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0.51034960819907504</v>
      </c>
      <c r="I48" s="4">
        <f>'1'!I48</f>
        <v>0.30620976491944502</v>
      </c>
      <c r="J48" s="6">
        <f>'1'!J48</f>
        <v>0.29894735574202802</v>
      </c>
      <c r="K48" s="6">
        <f>'1'!K48</f>
        <v>0.40921081678720744</v>
      </c>
      <c r="L48" s="6">
        <f>'1'!L48</f>
        <v>0.40827968655926</v>
      </c>
      <c r="M48" s="6">
        <f>'1'!M48</f>
        <v>0.49658085501898502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0.51034960819907504</v>
      </c>
      <c r="S48" s="6">
        <f>'1'!S48</f>
        <v>0.30620976491944502</v>
      </c>
      <c r="T48" s="6">
        <f>'1'!T48</f>
        <v>0.62072606877373127</v>
      </c>
      <c r="U48" s="6">
        <f>'1'!U48</f>
        <v>0.37243564126423878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0.38318739959123899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0.47898424948904872</v>
      </c>
      <c r="I49" s="4">
        <f>'1'!I49</f>
        <v>0.28739054969342925</v>
      </c>
      <c r="J49" s="6">
        <f>'1'!J49</f>
        <v>0.30909748560266898</v>
      </c>
      <c r="K49" s="6">
        <f>'1'!K49</f>
        <v>0.4231047109829244</v>
      </c>
      <c r="L49" s="6">
        <f>'1'!L49</f>
        <v>0.38318739959123899</v>
      </c>
      <c r="M49" s="6">
        <f>'1'!M49</f>
        <v>0.46606170423298809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0.47898424948904872</v>
      </c>
      <c r="S49" s="6">
        <f>'1'!S49</f>
        <v>0.28739054969342925</v>
      </c>
      <c r="T49" s="6">
        <f>'1'!T49</f>
        <v>0.58257713029123515</v>
      </c>
      <c r="U49" s="6">
        <f>'1'!U49</f>
        <v>0.34954627817474104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0.36691788261637598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0.45864735327046996</v>
      </c>
      <c r="I50" s="4">
        <f>'1'!I50</f>
        <v>0.275188411962282</v>
      </c>
      <c r="J50" s="6">
        <f>'1'!J50</f>
        <v>0.32570498349292798</v>
      </c>
      <c r="K50" s="6">
        <f>'1'!K50</f>
        <v>0.44583770274863577</v>
      </c>
      <c r="L50" s="6">
        <f>'1'!L50</f>
        <v>0.36691788261637598</v>
      </c>
      <c r="M50" s="6">
        <f>'1'!M50</f>
        <v>0.44627347837681214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0.45864735327046996</v>
      </c>
      <c r="S50" s="6">
        <f>'1'!S50</f>
        <v>0.275188411962282</v>
      </c>
      <c r="T50" s="6">
        <f>'1'!T50</f>
        <v>0.55784184797101521</v>
      </c>
      <c r="U50" s="6">
        <f>'1'!U50</f>
        <v>0.33470510878260912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0.35899115437624202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0.44873894297030253</v>
      </c>
      <c r="I51" s="4">
        <f>'1'!I51</f>
        <v>0.2692433657821815</v>
      </c>
      <c r="J51" s="6">
        <f>'1'!J51</f>
        <v>0.34811236422412201</v>
      </c>
      <c r="K51" s="6">
        <f>'1'!K51</f>
        <v>0.47650980067809995</v>
      </c>
      <c r="L51" s="6">
        <f>'1'!L51</f>
        <v>0.35899115437624202</v>
      </c>
      <c r="M51" s="6">
        <f>'1'!M51</f>
        <v>0.43663238768194718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0.44873894297030253</v>
      </c>
      <c r="S51" s="6">
        <f>'1'!S51</f>
        <v>0.2692433657821815</v>
      </c>
      <c r="T51" s="6">
        <f>'1'!T51</f>
        <v>0.54579048460243396</v>
      </c>
      <c r="U51" s="6">
        <f>'1'!U51</f>
        <v>0.3274742907614604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0.35867863289405699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0.44834829111757124</v>
      </c>
      <c r="I52" s="4">
        <f>'1'!I52</f>
        <v>0.26900897467054274</v>
      </c>
      <c r="J52" s="6">
        <f>'1'!J52</f>
        <v>0.37576571266082598</v>
      </c>
      <c r="K52" s="6">
        <f>'1'!K52</f>
        <v>0.51436278409920067</v>
      </c>
      <c r="L52" s="6">
        <f>'1'!L52</f>
        <v>0.35867863289405699</v>
      </c>
      <c r="M52" s="6">
        <f>'1'!M52</f>
        <v>0.43625227524935689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0.44834829111757124</v>
      </c>
      <c r="S52" s="6">
        <f>'1'!S52</f>
        <v>0.26900897467054274</v>
      </c>
      <c r="T52" s="6">
        <f>'1'!T52</f>
        <v>0.54531534406169613</v>
      </c>
      <c r="U52" s="6">
        <f>'1'!U52</f>
        <v>0.32718920643701765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0.36575877386052602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0.4571984673256575</v>
      </c>
      <c r="I53" s="4">
        <f>'1'!I53</f>
        <v>0.27431908039539454</v>
      </c>
      <c r="J53" s="6">
        <f>'1'!J53</f>
        <v>0.40807877833451001</v>
      </c>
      <c r="K53" s="6">
        <f>'1'!K53</f>
        <v>0.55859417047291848</v>
      </c>
      <c r="L53" s="6">
        <f>'1'!L53</f>
        <v>0.36575877386052602</v>
      </c>
      <c r="M53" s="6">
        <f>'1'!M53</f>
        <v>0.44486368201419929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0.4571984673256575</v>
      </c>
      <c r="S53" s="6">
        <f>'1'!S53</f>
        <v>0.27431908039539454</v>
      </c>
      <c r="T53" s="6">
        <f>'1'!T53</f>
        <v>0.55607960251774913</v>
      </c>
      <c r="U53" s="6">
        <f>'1'!U53</f>
        <v>0.33364776151064945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0.37954280419062802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0.47442850523828506</v>
      </c>
      <c r="I54" s="4">
        <f>'1'!I54</f>
        <v>0.28465710314297099</v>
      </c>
      <c r="J54" s="6">
        <f>'1'!J54</f>
        <v>0.44303781106769802</v>
      </c>
      <c r="K54" s="6">
        <f>'1'!K54</f>
        <v>0.60644745990352777</v>
      </c>
      <c r="L54" s="6">
        <f>'1'!L54</f>
        <v>0.37954280419062802</v>
      </c>
      <c r="M54" s="6">
        <f>'1'!M54</f>
        <v>0.46162886968399086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0.47442850523828506</v>
      </c>
      <c r="S54" s="6">
        <f>'1'!S54</f>
        <v>0.28465710314297099</v>
      </c>
      <c r="T54" s="6">
        <f>'1'!T54</f>
        <v>0.57703608710498855</v>
      </c>
      <c r="U54" s="6">
        <f>'1'!U54</f>
        <v>0.34622165226299317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0.39851137112290203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0.49813921390362753</v>
      </c>
      <c r="I55" s="4">
        <f>'1'!I55</f>
        <v>0.29888352834217652</v>
      </c>
      <c r="J55" s="6">
        <f>'1'!J55</f>
        <v>0.48047950529697397</v>
      </c>
      <c r="K55" s="6">
        <f>'1'!K55</f>
        <v>0.6576991133574569</v>
      </c>
      <c r="L55" s="6">
        <f>'1'!L55</f>
        <v>0.39851137112290203</v>
      </c>
      <c r="M55" s="6">
        <f>'1'!M55</f>
        <v>0.48469988569533062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0.49813921390362753</v>
      </c>
      <c r="S55" s="6">
        <f>'1'!S55</f>
        <v>0.29888352834217652</v>
      </c>
      <c r="T55" s="6">
        <f>'1'!T55</f>
        <v>0.60587485711916322</v>
      </c>
      <c r="U55" s="6">
        <f>'1'!U55</f>
        <v>0.36352491427149797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0.42162705758712499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0.52703382198390625</v>
      </c>
      <c r="I56" s="4">
        <f>'1'!I56</f>
        <v>0.31622029319034373</v>
      </c>
      <c r="J56" s="6">
        <f>'1'!J56</f>
        <v>0.51971032824969199</v>
      </c>
      <c r="K56" s="6">
        <f>'1'!K56</f>
        <v>0.71139979608759396</v>
      </c>
      <c r="L56" s="6">
        <f>'1'!L56</f>
        <v>0.42162705758712499</v>
      </c>
      <c r="M56" s="6">
        <f>'1'!M56</f>
        <v>0.51281494438338637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0.52703382198390625</v>
      </c>
      <c r="S56" s="6">
        <f>'1'!S56</f>
        <v>0.31622029319034373</v>
      </c>
      <c r="T56" s="6">
        <f>'1'!T56</f>
        <v>0.64101868047923294</v>
      </c>
      <c r="U56" s="6">
        <f>'1'!U56</f>
        <v>0.38461120828753981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0.44757853865862701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0.55947317332328372</v>
      </c>
      <c r="I57" s="4">
        <f>'1'!I57</f>
        <v>0.33568390399397025</v>
      </c>
      <c r="J57" s="6">
        <f>'1'!J57</f>
        <v>0.56065123356023205</v>
      </c>
      <c r="K57" s="6">
        <f>'1'!K57</f>
        <v>0.76744130634129548</v>
      </c>
      <c r="L57" s="6">
        <f>'1'!L57</f>
        <v>0.44757853865862701</v>
      </c>
      <c r="M57" s="6">
        <f>'1'!M57</f>
        <v>0.54437911248613868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0.55947317332328372</v>
      </c>
      <c r="S57" s="6">
        <f>'1'!S57</f>
        <v>0.33568390399397025</v>
      </c>
      <c r="T57" s="6">
        <f>'1'!T57</f>
        <v>0.68047389060767338</v>
      </c>
      <c r="U57" s="6">
        <f>'1'!U57</f>
        <v>0.40828433436460398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0.47473869164287802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0.59342336455359757</v>
      </c>
      <c r="I58" s="4">
        <f>'1'!I58</f>
        <v>0.35605401873215853</v>
      </c>
      <c r="J58" s="6">
        <f>'1'!J58</f>
        <v>0.60279284862622595</v>
      </c>
      <c r="K58" s="6">
        <f>'1'!K58</f>
        <v>0.82512639500542995</v>
      </c>
      <c r="L58" s="6">
        <f>'1'!L58</f>
        <v>0.47473869164287802</v>
      </c>
      <c r="M58" s="6">
        <f>'1'!M58</f>
        <v>0.5774133594383396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0.59342336455359757</v>
      </c>
      <c r="S58" s="6">
        <f>'1'!S58</f>
        <v>0.35605401873215853</v>
      </c>
      <c r="T58" s="6">
        <f>'1'!T58</f>
        <v>0.72176669929792447</v>
      </c>
      <c r="U58" s="6">
        <f>'1'!U58</f>
        <v>0.43306001957875473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0.50420337299600104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0.63025421624500133</v>
      </c>
      <c r="I59" s="4">
        <f>'1'!I59</f>
        <v>0.37815252974700075</v>
      </c>
      <c r="J59" s="6">
        <f>'1'!J59</f>
        <v>0.64470155303151699</v>
      </c>
      <c r="K59" s="6">
        <f>'1'!K59</f>
        <v>0.88249266646019964</v>
      </c>
      <c r="L59" s="6">
        <f>'1'!L59</f>
        <v>0.50420337299600104</v>
      </c>
      <c r="M59" s="6">
        <f>'1'!M59</f>
        <v>0.61325054933750467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0.63025421624500133</v>
      </c>
      <c r="S59" s="6">
        <f>'1'!S59</f>
        <v>0.37815252974700075</v>
      </c>
      <c r="T59" s="6">
        <f>'1'!T59</f>
        <v>0.76656318667188084</v>
      </c>
      <c r="U59" s="6">
        <f>'1'!U59</f>
        <v>0.4599379120031285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0.536726695116157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0.67090836889519623</v>
      </c>
      <c r="I60" s="4">
        <f>'1'!I60</f>
        <v>0.40254502133711778</v>
      </c>
      <c r="J60" s="6">
        <f>'1'!J60</f>
        <v>0.68654751318963403</v>
      </c>
      <c r="K60" s="6">
        <f>'1'!K60</f>
        <v>0.93977305113878085</v>
      </c>
      <c r="L60" s="6">
        <f>'1'!L60</f>
        <v>0.536726695116157</v>
      </c>
      <c r="M60" s="6">
        <f>'1'!M60</f>
        <v>0.65280789112590332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0.67090836889519623</v>
      </c>
      <c r="S60" s="6">
        <f>'1'!S60</f>
        <v>0.40254502133711778</v>
      </c>
      <c r="T60" s="6">
        <f>'1'!T60</f>
        <v>0.81600986390737917</v>
      </c>
      <c r="U60" s="6">
        <f>'1'!U60</f>
        <v>0.48960591834442746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0.56922898571209801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0.71153623214012252</v>
      </c>
      <c r="I61" s="4">
        <f>'1'!I61</f>
        <v>0.42692173928407351</v>
      </c>
      <c r="J61" s="6">
        <f>'1'!J61</f>
        <v>0.72736532301119405</v>
      </c>
      <c r="K61" s="6">
        <f>'1'!K61</f>
        <v>0.99564606347931861</v>
      </c>
      <c r="L61" s="6">
        <f>'1'!L61</f>
        <v>0.56922898571209801</v>
      </c>
      <c r="M61" s="6">
        <f>'1'!M61</f>
        <v>0.69233965277250009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0.71153623214012252</v>
      </c>
      <c r="S61" s="6">
        <f>'1'!S61</f>
        <v>0.42692173928407351</v>
      </c>
      <c r="T61" s="6">
        <f>'1'!T61</f>
        <v>0.86542456596562511</v>
      </c>
      <c r="U61" s="6">
        <f>'1'!U61</f>
        <v>0.51925473957937507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0.60076410329371199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0.75095512911714002</v>
      </c>
      <c r="I62" s="4">
        <f>'1'!I62</f>
        <v>0.45057307747028397</v>
      </c>
      <c r="J62" s="6">
        <f>'1'!J62</f>
        <v>0.76608938919053404</v>
      </c>
      <c r="K62" s="6">
        <f>'1'!K62</f>
        <v>1.0486530777452148</v>
      </c>
      <c r="L62" s="6">
        <f>'1'!L62</f>
        <v>0.60076410329371199</v>
      </c>
      <c r="M62" s="6">
        <f>'1'!M62</f>
        <v>0.73069506492580383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0.75095512911714002</v>
      </c>
      <c r="S62" s="6">
        <f>'1'!S62</f>
        <v>0.45057307747028397</v>
      </c>
      <c r="T62" s="6">
        <f>'1'!T62</f>
        <v>0.91336883115725476</v>
      </c>
      <c r="U62" s="6">
        <f>'1'!U62</f>
        <v>0.5480212986943529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0.63256586493015798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0.79070733116269754</v>
      </c>
      <c r="I63" s="4">
        <f>'1'!I63</f>
        <v>0.47442439869761849</v>
      </c>
      <c r="J63" s="6">
        <f>'1'!J63</f>
        <v>0.803083345749528</v>
      </c>
      <c r="K63" s="6">
        <f>'1'!K63</f>
        <v>1.0992918503883813</v>
      </c>
      <c r="L63" s="6">
        <f>'1'!L63</f>
        <v>0.63256586493015798</v>
      </c>
      <c r="M63" s="6">
        <f>'1'!M63</f>
        <v>0.76937478988989205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0.79070733116269754</v>
      </c>
      <c r="S63" s="6">
        <f>'1'!S63</f>
        <v>0.47442439869761849</v>
      </c>
      <c r="T63" s="6">
        <f>'1'!T63</f>
        <v>0.96171848736236509</v>
      </c>
      <c r="U63" s="6">
        <f>'1'!U63</f>
        <v>0.57703109241741901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0.66501093936133804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0.83126367420167258</v>
      </c>
      <c r="I64" s="4">
        <f>'1'!I64</f>
        <v>0.4987582045210035</v>
      </c>
      <c r="J64" s="6">
        <f>'1'!J64</f>
        <v>0.83810118457772798</v>
      </c>
      <c r="K64" s="6">
        <f>'1'!K64</f>
        <v>1.1472256358986839</v>
      </c>
      <c r="L64" s="6">
        <f>'1'!L64</f>
        <v>0.66501093936133804</v>
      </c>
      <c r="M64" s="6">
        <f>'1'!M64</f>
        <v>0.80883696087853241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0.83126367420167258</v>
      </c>
      <c r="S64" s="6">
        <f>'1'!S64</f>
        <v>0.4987582045210035</v>
      </c>
      <c r="T64" s="6">
        <f>'1'!T64</f>
        <v>1.0110462010981656</v>
      </c>
      <c r="U64" s="6">
        <f>'1'!U64</f>
        <v>0.60662772065889925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0.69904452925690896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0.87380566157113626</v>
      </c>
      <c r="I65" s="4">
        <f>'1'!I65</f>
        <v>0.52428339694268167</v>
      </c>
      <c r="J65" s="6">
        <f>'1'!J65</f>
        <v>0.87069059775907298</v>
      </c>
      <c r="K65" s="6">
        <f>'1'!K65</f>
        <v>1.1918352975344335</v>
      </c>
      <c r="L65" s="6">
        <f>'1'!L65</f>
        <v>0.69904452925690896</v>
      </c>
      <c r="M65" s="6">
        <f>'1'!M65</f>
        <v>0.85023120537826469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0.87380566157113626</v>
      </c>
      <c r="S65" s="6">
        <f>'1'!S65</f>
        <v>0.52428339694268167</v>
      </c>
      <c r="T65" s="6">
        <f>'1'!T65</f>
        <v>1.0627890067228309</v>
      </c>
      <c r="U65" s="6">
        <f>'1'!U65</f>
        <v>0.63767340403369854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0.73248538427642595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0.91560673034553242</v>
      </c>
      <c r="I66" s="4">
        <f>'1'!I66</f>
        <v>0.54936403820731949</v>
      </c>
      <c r="J66" s="6">
        <f>'1'!J66</f>
        <v>0.90030799985700705</v>
      </c>
      <c r="K66" s="6">
        <f>'1'!K66</f>
        <v>1.2323767543187822</v>
      </c>
      <c r="L66" s="6">
        <f>'1'!L66</f>
        <v>0.73248538427642595</v>
      </c>
      <c r="M66" s="6">
        <f>'1'!M66</f>
        <v>0.89090452057085723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0.91560673034553242</v>
      </c>
      <c r="S66" s="6">
        <f>'1'!S66</f>
        <v>0.54936403820731949</v>
      </c>
      <c r="T66" s="6">
        <f>'1'!T66</f>
        <v>1.1136306507135716</v>
      </c>
      <c r="U66" s="6">
        <f>'1'!U66</f>
        <v>0.66817839042814287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0.76463498059118196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0.95579372573897747</v>
      </c>
      <c r="I67" s="4">
        <f>'1'!I67</f>
        <v>0.57347623544338644</v>
      </c>
      <c r="J67" s="6">
        <f>'1'!J67</f>
        <v>0.92690968215576797</v>
      </c>
      <c r="K67" s="6">
        <f>'1'!K67</f>
        <v>1.2687901760544253</v>
      </c>
      <c r="L67" s="6">
        <f>'1'!L67</f>
        <v>0.76463498059118196</v>
      </c>
      <c r="M67" s="6">
        <f>'1'!M67</f>
        <v>0.93000730856660418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0.95579372573897747</v>
      </c>
      <c r="S67" s="6">
        <f>'1'!S67</f>
        <v>0.57347623544338644</v>
      </c>
      <c r="T67" s="6">
        <f>'1'!T67</f>
        <v>1.1625091357082553</v>
      </c>
      <c r="U67" s="6">
        <f>'1'!U67</f>
        <v>0.69750548142495317</v>
      </c>
      <c r="V67" s="14">
        <f>'1'!V67</f>
        <v>263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0.79493734337813304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0.9936716792226663</v>
      </c>
      <c r="I68" s="4">
        <f>'1'!I68</f>
        <v>0.59620300753359978</v>
      </c>
      <c r="J68" s="6">
        <f>'1'!J68</f>
        <v>0.95051013344677004</v>
      </c>
      <c r="K68" s="6">
        <f>'1'!K68</f>
        <v>1.3010953955649518</v>
      </c>
      <c r="L68" s="6">
        <f>'1'!L68</f>
        <v>0.79493734337813304</v>
      </c>
      <c r="M68" s="6">
        <f>'1'!M68</f>
        <v>0.96686335043499028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0.9936716792226663</v>
      </c>
      <c r="S68" s="6">
        <f>'1'!S68</f>
        <v>0.59620300753359978</v>
      </c>
      <c r="T68" s="6">
        <f>'1'!T68</f>
        <v>1.2085791880437378</v>
      </c>
      <c r="U68" s="6">
        <f>'1'!U68</f>
        <v>0.72514751282624268</v>
      </c>
      <c r="V68" s="14">
        <f>'1'!V68</f>
        <v>263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0.82488020909192705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1.0311002613649087</v>
      </c>
      <c r="I69" s="4">
        <f>'1'!I69</f>
        <v>0.61866015681894526</v>
      </c>
      <c r="J69" s="6">
        <f>'1'!J69</f>
        <v>0.96980968562952996</v>
      </c>
      <c r="K69" s="6">
        <f>'1'!K69</f>
        <v>1.3275133763921501</v>
      </c>
      <c r="L69" s="6">
        <f>'1'!L69</f>
        <v>0.82488020909192705</v>
      </c>
      <c r="M69" s="6">
        <f>'1'!M69</f>
        <v>1.0032821445787354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1.0311002613649087</v>
      </c>
      <c r="S69" s="6">
        <f>'1'!S69</f>
        <v>0.61866015681894526</v>
      </c>
      <c r="T69" s="6">
        <f>'1'!T69</f>
        <v>1.2541026807234192</v>
      </c>
      <c r="U69" s="6">
        <f>'1'!U69</f>
        <v>0.75246160843405163</v>
      </c>
      <c r="V69" s="14">
        <f>'1'!V69</f>
        <v>263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0.85358944235967604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1.066986802949595</v>
      </c>
      <c r="I70" s="4">
        <f>'1'!I70</f>
        <v>0.64019208176975706</v>
      </c>
      <c r="J70" s="6">
        <f>'1'!J70</f>
        <v>0.98449450120966897</v>
      </c>
      <c r="K70" s="6">
        <f>'1'!K70</f>
        <v>1.3476145255158898</v>
      </c>
      <c r="L70" s="6">
        <f>'1'!L70</f>
        <v>0.85358944235967604</v>
      </c>
      <c r="M70" s="6">
        <f>'1'!M70</f>
        <v>1.038200500971098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1.066986802949595</v>
      </c>
      <c r="S70" s="6">
        <f>'1'!S70</f>
        <v>0.64019208176975706</v>
      </c>
      <c r="T70" s="6">
        <f>'1'!T70</f>
        <v>1.2977506262138725</v>
      </c>
      <c r="U70" s="6">
        <f>'1'!U70</f>
        <v>0.77865037572832341</v>
      </c>
      <c r="V70" s="14">
        <f>'1'!V70</f>
        <v>263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0.88132370295854601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1.1016546286981825</v>
      </c>
      <c r="I71" s="4">
        <f>'1'!I71</f>
        <v>0.66099277721890948</v>
      </c>
      <c r="J71" s="6">
        <f>'1'!J71</f>
        <v>0.99479500088857697</v>
      </c>
      <c r="K71" s="6">
        <f>'1'!K71</f>
        <v>1.3617142517919758</v>
      </c>
      <c r="L71" s="6">
        <f>'1'!L71</f>
        <v>0.88132370295854601</v>
      </c>
      <c r="M71" s="6">
        <f>'1'!M71</f>
        <v>1.0719330213361717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1.1016546286981825</v>
      </c>
      <c r="S71" s="6">
        <f>'1'!S71</f>
        <v>0.66099277721890948</v>
      </c>
      <c r="T71" s="6">
        <f>'1'!T71</f>
        <v>1.3399162766702146</v>
      </c>
      <c r="U71" s="6">
        <f>'1'!U71</f>
        <v>0.80394976600212886</v>
      </c>
      <c r="V71" s="14">
        <f>'1'!V71</f>
        <v>263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1</v>
      </c>
      <c r="AI71" s="94">
        <v>0.82218168991563501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0.90773473690336304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1.1346684211292037</v>
      </c>
      <c r="I72" s="4">
        <f>'1'!I72</f>
        <v>0.68080105267752233</v>
      </c>
      <c r="J72" s="6">
        <f>'1'!J72</f>
        <v>1</v>
      </c>
      <c r="K72" s="6">
        <f>'1'!K72</f>
        <v>1.3688390578718801</v>
      </c>
      <c r="L72" s="6">
        <f>'1'!L72</f>
        <v>0.90773473690336304</v>
      </c>
      <c r="M72" s="6">
        <f>'1'!M72</f>
        <v>1.1040561326493501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1.1346684211292037</v>
      </c>
      <c r="S72" s="6">
        <f>'1'!S72</f>
        <v>0.68080105267752233</v>
      </c>
      <c r="T72" s="6">
        <f>'1'!T72</f>
        <v>1.3800701658116876</v>
      </c>
      <c r="U72" s="6">
        <f>'1'!U72</f>
        <v>0.82804209948701257</v>
      </c>
      <c r="V72" s="14">
        <f>'1'!V72</f>
        <v>263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0.92988725658648996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1.1623590707331124</v>
      </c>
      <c r="I73" s="4">
        <f>'1'!I73</f>
        <v>0.69741544243986753</v>
      </c>
      <c r="J73" s="6">
        <f>'1'!J73</f>
        <v>0.99926901501912802</v>
      </c>
      <c r="K73" s="6">
        <f>'1'!K73</f>
        <v>1.3678384570793447</v>
      </c>
      <c r="L73" s="6">
        <f>'1'!L73</f>
        <v>0.92988725658648996</v>
      </c>
      <c r="M73" s="6">
        <f>'1'!M73</f>
        <v>1.1309997145301385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1.1623590707331124</v>
      </c>
      <c r="S73" s="6">
        <f>'1'!S73</f>
        <v>0.69741544243986753</v>
      </c>
      <c r="T73" s="6">
        <f>'1'!T73</f>
        <v>1.413749643162673</v>
      </c>
      <c r="U73" s="6">
        <f>'1'!U73</f>
        <v>0.84824978589760391</v>
      </c>
      <c r="V73" s="14">
        <f>'1'!V73</f>
        <v>263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263</v>
      </c>
      <c r="AI73" s="100">
        <v>294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0.94968007224428697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1.1871000903053588</v>
      </c>
      <c r="I74" s="4">
        <f>'1'!I74</f>
        <v>0.71226005418321525</v>
      </c>
      <c r="J74" s="6">
        <f>'1'!J74</f>
        <v>0.99247493676894605</v>
      </c>
      <c r="K74" s="6">
        <f>'1'!K74</f>
        <v>1.358538457408258</v>
      </c>
      <c r="L74" s="6">
        <f>'1'!L74</f>
        <v>0.94968007224428697</v>
      </c>
      <c r="M74" s="6">
        <f>'1'!M74</f>
        <v>1.1550732446276379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1.1871000903053588</v>
      </c>
      <c r="S74" s="6">
        <f>'1'!S74</f>
        <v>0.71226005418321525</v>
      </c>
      <c r="T74" s="6">
        <f>'1'!T74</f>
        <v>1.4438415557845474</v>
      </c>
      <c r="U74" s="6">
        <f>'1'!U74</f>
        <v>0.86630493347072846</v>
      </c>
      <c r="V74" s="14">
        <f>'1'!V74</f>
        <v>263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0.96709510959393297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1.2088688869924162</v>
      </c>
      <c r="I75" s="4">
        <f>'1'!I75</f>
        <v>0.7253213321954497</v>
      </c>
      <c r="J75" s="6">
        <f>'1'!J75</f>
        <v>0.97902230681086799</v>
      </c>
      <c r="K75" s="6">
        <f>'1'!K75</f>
        <v>1.3401239720905433</v>
      </c>
      <c r="L75" s="6">
        <f>'1'!L75</f>
        <v>0.96709510959393297</v>
      </c>
      <c r="M75" s="6">
        <f>'1'!M75</f>
        <v>1.1762547396222942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1.2088688869924162</v>
      </c>
      <c r="S75" s="6">
        <f>'1'!S75</f>
        <v>0.7253213321954497</v>
      </c>
      <c r="T75" s="6">
        <f>'1'!T75</f>
        <v>1.4703184245278678</v>
      </c>
      <c r="U75" s="6">
        <f>'1'!U75</f>
        <v>0.88219105471672066</v>
      </c>
      <c r="V75" s="14">
        <f>'1'!V75</f>
        <v>263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0.98065002991480199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1.2258125373935025</v>
      </c>
      <c r="I76" s="4">
        <f>'1'!I76</f>
        <v>0.73548752243610149</v>
      </c>
      <c r="J76" s="6">
        <f>'1'!J76</f>
        <v>0.95904516381091898</v>
      </c>
      <c r="K76" s="6">
        <f>'1'!K76</f>
        <v>1.3127784784875212</v>
      </c>
      <c r="L76" s="6">
        <f>'1'!L76</f>
        <v>0.98065002991480199</v>
      </c>
      <c r="M76" s="6">
        <f>'1'!M76</f>
        <v>1.1927412662466708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1.2258125373935025</v>
      </c>
      <c r="S76" s="6">
        <f>'1'!S76</f>
        <v>0.73548752243610149</v>
      </c>
      <c r="T76" s="6">
        <f>'1'!T76</f>
        <v>1.4909265828083385</v>
      </c>
      <c r="U76" s="6">
        <f>'1'!U76</f>
        <v>0.89455594968500307</v>
      </c>
      <c r="V76" s="14">
        <f>'1'!V76</f>
        <v>263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0.99077900824234599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1.2384737603029325</v>
      </c>
      <c r="I77" s="4">
        <f>'1'!I77</f>
        <v>0.74308425618175944</v>
      </c>
      <c r="J77" s="6">
        <f>'1'!J77</f>
        <v>0.93167797941799202</v>
      </c>
      <c r="K77" s="6">
        <f>'1'!K77</f>
        <v>1.2753172075865011</v>
      </c>
      <c r="L77" s="6">
        <f>'1'!L77</f>
        <v>0.99077900824234599</v>
      </c>
      <c r="M77" s="6">
        <f>'1'!M77</f>
        <v>1.2050609012516578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1.2384737603029325</v>
      </c>
      <c r="S77" s="6">
        <f>'1'!S77</f>
        <v>0.74308425618175944</v>
      </c>
      <c r="T77" s="6">
        <f>'1'!T77</f>
        <v>1.5063261265645722</v>
      </c>
      <c r="U77" s="6">
        <f>'1'!U77</f>
        <v>0.90379567593874333</v>
      </c>
      <c r="V77" s="14">
        <f>'1'!V77</f>
        <v>263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0.99790229611469705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1.2473778701433713</v>
      </c>
      <c r="I78" s="4">
        <f>'1'!I78</f>
        <v>0.74842672208602279</v>
      </c>
      <c r="J78" s="6">
        <f>'1'!J78</f>
        <v>0.89730300786544703</v>
      </c>
      <c r="K78" s="6">
        <f>'1'!K78</f>
        <v>1.2282634039121427</v>
      </c>
      <c r="L78" s="6">
        <f>'1'!L78</f>
        <v>0.99790229611469705</v>
      </c>
      <c r="M78" s="6">
        <f>'1'!M78</f>
        <v>1.2137247865700986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1.2473778701433713</v>
      </c>
      <c r="S78" s="6">
        <f>'1'!S78</f>
        <v>0.74842672208602279</v>
      </c>
      <c r="T78" s="6">
        <f>'1'!T78</f>
        <v>1.5171559832126233</v>
      </c>
      <c r="U78" s="6">
        <f>'1'!U78</f>
        <v>0.91029358992757392</v>
      </c>
      <c r="V78" s="14">
        <f>'1'!V78</f>
        <v>263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1</v>
      </c>
      <c r="D79" s="3" t="e">
        <f>'1'!D79</f>
        <v>#N/A</v>
      </c>
      <c r="E79" s="55" t="e">
        <f>'1'!E79</f>
        <v>#N/A</v>
      </c>
      <c r="F79" s="55">
        <f>'1'!F79</f>
        <v>1</v>
      </c>
      <c r="G79" s="55">
        <f>'1'!G79</f>
        <v>263</v>
      </c>
      <c r="H79" s="4">
        <f>'1'!H79</f>
        <v>1.25</v>
      </c>
      <c r="I79" s="4">
        <f>'1'!I79</f>
        <v>0.75</v>
      </c>
      <c r="J79" s="6">
        <f>'1'!J79</f>
        <v>0.85443620152611899</v>
      </c>
      <c r="K79" s="6">
        <f>'1'!K79</f>
        <v>1.1695856451086406</v>
      </c>
      <c r="L79" s="6">
        <f>'1'!L79</f>
        <v>1</v>
      </c>
      <c r="M79" s="6">
        <f>'1'!M79</f>
        <v>1.2162761738255339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1.5203452172819174</v>
      </c>
      <c r="U79" s="6">
        <f>'1'!U79</f>
        <v>0.91220713036915035</v>
      </c>
      <c r="V79" s="14">
        <f>'1'!V79</f>
        <v>263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0.99849749481857097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1.2481218685232136</v>
      </c>
      <c r="I80" s="4">
        <f>'1'!I80</f>
        <v>0.74887312111392823</v>
      </c>
      <c r="J80" s="6">
        <f>'1'!J80</f>
        <v>0.80355765372799304</v>
      </c>
      <c r="K80" s="6">
        <f>'1'!K80</f>
        <v>1.0999411016747644</v>
      </c>
      <c r="L80" s="6">
        <f>'1'!L80</f>
        <v>0.99849749481857097</v>
      </c>
      <c r="M80" s="6">
        <f>'1'!M80</f>
        <v>1.2144487125723122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1.2481218685232136</v>
      </c>
      <c r="S80" s="6">
        <f>'1'!S80</f>
        <v>0.74887312111392823</v>
      </c>
      <c r="T80" s="6">
        <f>'1'!T80</f>
        <v>1.5180608907153903</v>
      </c>
      <c r="U80" s="6">
        <f>'1'!U80</f>
        <v>0.91083653442923418</v>
      </c>
      <c r="V80" s="14">
        <f>'1'!V80</f>
        <v>263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0.99244177035399295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1.2405522129424913</v>
      </c>
      <c r="I81" s="4">
        <f>'1'!I81</f>
        <v>0.74433132776549471</v>
      </c>
      <c r="J81" s="6">
        <f>'1'!J81</f>
        <v>0.74714278854828198</v>
      </c>
      <c r="K81" s="6">
        <f>'1'!K81</f>
        <v>1.0227182307721996</v>
      </c>
      <c r="L81" s="6">
        <f>'1'!L81</f>
        <v>0.99244177035399295</v>
      </c>
      <c r="M81" s="6">
        <f>'1'!M81</f>
        <v>1.2070832791907937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1.2405522129424913</v>
      </c>
      <c r="S81" s="6">
        <f>'1'!S81</f>
        <v>0.74433132776549471</v>
      </c>
      <c r="T81" s="6">
        <f>'1'!T81</f>
        <v>1.5088540989884922</v>
      </c>
      <c r="U81" s="6">
        <f>'1'!U81</f>
        <v>0.90531245939309524</v>
      </c>
      <c r="V81" s="14">
        <f>'1'!V81</f>
        <v>263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0.982516066600576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1.2281450832507199</v>
      </c>
      <c r="I82" s="4">
        <f>'1'!I82</f>
        <v>0.73688704995043197</v>
      </c>
      <c r="J82" s="6">
        <f>'1'!J82</f>
        <v>0.687777240173293</v>
      </c>
      <c r="K82" s="6">
        <f>'1'!K82</f>
        <v>0.94145634946453216</v>
      </c>
      <c r="L82" s="6">
        <f>'1'!L82</f>
        <v>0.982516066600576</v>
      </c>
      <c r="M82" s="6">
        <f>'1'!M82</f>
        <v>1.195010882207062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1.2281450832507199</v>
      </c>
      <c r="S82" s="6">
        <f>'1'!S82</f>
        <v>0.73688704995043197</v>
      </c>
      <c r="T82" s="6">
        <f>'1'!T82</f>
        <v>1.4937636027588275</v>
      </c>
      <c r="U82" s="6">
        <f>'1'!U82</f>
        <v>0.89625816165529648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0.96736106359230301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1.2092013294903787</v>
      </c>
      <c r="I83" s="4">
        <f>'1'!I83</f>
        <v>0.72552079769422728</v>
      </c>
      <c r="J83" s="6">
        <f>'1'!J83</f>
        <v>0.625394523372514</v>
      </c>
      <c r="K83" s="6">
        <f>'1'!K83</f>
        <v>0.8560644501714656</v>
      </c>
      <c r="L83" s="6">
        <f>'1'!L83</f>
        <v>0.96736106359230301</v>
      </c>
      <c r="M83" s="6">
        <f>'1'!M83</f>
        <v>1.1765782131338454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1.2092013294903787</v>
      </c>
      <c r="S83" s="6">
        <f>'1'!S83</f>
        <v>0.72552079769422728</v>
      </c>
      <c r="T83" s="6">
        <f>'1'!T83</f>
        <v>1.4707227664173068</v>
      </c>
      <c r="U83" s="6">
        <f>'1'!U83</f>
        <v>0.88243365985038402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0.94967751571082903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1.1870968946385363</v>
      </c>
      <c r="I84" s="4">
        <f>'1'!I84</f>
        <v>0.71225813678312178</v>
      </c>
      <c r="J84" s="6">
        <f>'1'!J84</f>
        <v>0.56121766719323596</v>
      </c>
      <c r="K84" s="6">
        <f>'1'!K84</f>
        <v>0.76821666282184342</v>
      </c>
      <c r="L84" s="6">
        <f>'1'!L84</f>
        <v>0.94967751571082903</v>
      </c>
      <c r="M84" s="6">
        <f>'1'!M84</f>
        <v>1.1550701351769055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1.1870968946385363</v>
      </c>
      <c r="S84" s="6">
        <f>'1'!S84</f>
        <v>0.71225813678312178</v>
      </c>
      <c r="T84" s="6">
        <f>'1'!T84</f>
        <v>1.4438376689711319</v>
      </c>
      <c r="U84" s="6">
        <f>'1'!U84</f>
        <v>0.86630260138267912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0.92796435230299501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1.1599554403787438</v>
      </c>
      <c r="I85" s="4">
        <f>'1'!I85</f>
        <v>0.69597326422724626</v>
      </c>
      <c r="J85" s="6">
        <f>'1'!J85</f>
        <v>0.498472931811687</v>
      </c>
      <c r="K85" s="6">
        <f>'1'!K85</f>
        <v>0.68232921835574356</v>
      </c>
      <c r="L85" s="6">
        <f>'1'!L85</f>
        <v>0.92796435230299501</v>
      </c>
      <c r="M85" s="6">
        <f>'1'!M85</f>
        <v>1.1286609318655765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1.1599554403787438</v>
      </c>
      <c r="S85" s="6">
        <f>'1'!S85</f>
        <v>0.69597326422724626</v>
      </c>
      <c r="T85" s="6">
        <f>'1'!T85</f>
        <v>1.4108261648319707</v>
      </c>
      <c r="U85" s="6">
        <f>'1'!U85</f>
        <v>0.8464956988991823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0.90266299945089001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1.1283287493136125</v>
      </c>
      <c r="I86" s="4">
        <f>'1'!I86</f>
        <v>0.67699724958816754</v>
      </c>
      <c r="J86" s="6">
        <f>'1'!J86</f>
        <v>0.43983526764997599</v>
      </c>
      <c r="K86" s="6">
        <f>'1'!K86</f>
        <v>0.60206369338881938</v>
      </c>
      <c r="L86" s="6">
        <f>'1'!L86</f>
        <v>0.90266299945089001</v>
      </c>
      <c r="M86" s="6">
        <f>'1'!M86</f>
        <v>1.0978874992260086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1.1283287493136125</v>
      </c>
      <c r="S86" s="6">
        <f>'1'!S86</f>
        <v>0.67699724958816754</v>
      </c>
      <c r="T86" s="6">
        <f>'1'!T86</f>
        <v>1.3723593740325106</v>
      </c>
      <c r="U86" s="6">
        <f>'1'!U86</f>
        <v>0.82341562441950644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0.87572114742845297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1.0946514342855662</v>
      </c>
      <c r="I87" s="4">
        <f>'1'!I87</f>
        <v>0.65679086057133973</v>
      </c>
      <c r="J87" s="6">
        <f>'1'!J87</f>
        <v>0.38603640785645299</v>
      </c>
      <c r="K87" s="6">
        <f>'1'!K87</f>
        <v>0.52842171283447192</v>
      </c>
      <c r="L87" s="6">
        <f>'1'!L87</f>
        <v>0.87572114742845297</v>
      </c>
      <c r="M87" s="6">
        <f>'1'!M87</f>
        <v>1.0651187665323851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1.0946514342855662</v>
      </c>
      <c r="S87" s="6">
        <f>'1'!S87</f>
        <v>0.65679086057133973</v>
      </c>
      <c r="T87" s="6">
        <f>'1'!T87</f>
        <v>1.3313984581654814</v>
      </c>
      <c r="U87" s="6">
        <f>'1'!U87</f>
        <v>0.79883907489928885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0.84933388988038105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1.0616673623504762</v>
      </c>
      <c r="I88" s="4">
        <f>'1'!I88</f>
        <v>0.63700041741028579</v>
      </c>
      <c r="J88" s="6">
        <f>'1'!J88</f>
        <v>0.33856432377444101</v>
      </c>
      <c r="K88" s="6">
        <f>'1'!K88</f>
        <v>0.46344006998443599</v>
      </c>
      <c r="L88" s="6">
        <f>'1'!L88</f>
        <v>0.84933388988038105</v>
      </c>
      <c r="M88" s="6">
        <f>'1'!M88</f>
        <v>1.0330245738840671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1.0616673623504762</v>
      </c>
      <c r="S88" s="6">
        <f>'1'!S88</f>
        <v>0.63700041741028579</v>
      </c>
      <c r="T88" s="6">
        <f>'1'!T88</f>
        <v>1.2912807173550838</v>
      </c>
      <c r="U88" s="6">
        <f>'1'!U88</f>
        <v>0.77476843041305032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0.82310943659057501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1.0288867957382188</v>
      </c>
      <c r="I89" s="4">
        <f>'1'!I89</f>
        <v>0.61733207744293128</v>
      </c>
      <c r="J89" s="6">
        <f>'1'!J89</f>
        <v>0.29846854910841297</v>
      </c>
      <c r="K89" s="6">
        <f>'1'!K89</f>
        <v>0.40855540756594699</v>
      </c>
      <c r="L89" s="6">
        <f>'1'!L89</f>
        <v>0.82310943659057501</v>
      </c>
      <c r="M89" s="6">
        <f>'1'!M89</f>
        <v>1.0011283961760755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1.0288867957382188</v>
      </c>
      <c r="S89" s="6">
        <f>'1'!S89</f>
        <v>0.61733207744293128</v>
      </c>
      <c r="T89" s="6">
        <f>'1'!T89</f>
        <v>1.2514104952200944</v>
      </c>
      <c r="U89" s="6">
        <f>'1'!U89</f>
        <v>0.75084629713205664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0.7976644539244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0.9970805674055</v>
      </c>
      <c r="I90" s="4">
        <f>'1'!I90</f>
        <v>0.5982483404433</v>
      </c>
      <c r="J90" s="6">
        <f>'1'!J90</f>
        <v>0.26571996196282899</v>
      </c>
      <c r="K90" s="6">
        <f>'1'!K90</f>
        <v>0.36372786239095067</v>
      </c>
      <c r="L90" s="6">
        <f>'1'!L90</f>
        <v>0.7976644539244</v>
      </c>
      <c r="M90" s="6">
        <f>'1'!M90</f>
        <v>0.97018027001580309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0.9970805674055</v>
      </c>
      <c r="S90" s="6">
        <f>'1'!S90</f>
        <v>0.5982483404433</v>
      </c>
      <c r="T90" s="6">
        <f>'1'!T90</f>
        <v>1.2127253375197538</v>
      </c>
      <c r="U90" s="6">
        <f>'1'!U90</f>
        <v>0.72763520251185232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0.77496794127505697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0.96870992659382127</v>
      </c>
      <c r="I91" s="4">
        <f>'1'!I91</f>
        <v>0.58122595595629267</v>
      </c>
      <c r="J91" s="6">
        <f>'1'!J91</f>
        <v>0.24008690890871501</v>
      </c>
      <c r="K91" s="6">
        <f>'1'!K91</f>
        <v>0.32864033819797733</v>
      </c>
      <c r="L91" s="6">
        <f>'1'!L91</f>
        <v>0.77496794127505697</v>
      </c>
      <c r="M91" s="6">
        <f>'1'!M91</f>
        <v>0.94257504245147727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0.96870992659382127</v>
      </c>
      <c r="S91" s="6">
        <f>'1'!S91</f>
        <v>0.58122595595629267</v>
      </c>
      <c r="T91" s="6">
        <f>'1'!T91</f>
        <v>1.1782188030643466</v>
      </c>
      <c r="U91" s="6">
        <f>'1'!U91</f>
        <v>0.70693128183860798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0.75509578990194903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0.94386973737743629</v>
      </c>
      <c r="I92" s="4">
        <f>'1'!I92</f>
        <v>0.56632184242646177</v>
      </c>
      <c r="J92" s="6">
        <f>'1'!J92</f>
        <v>0.221485705387893</v>
      </c>
      <c r="K92" s="6">
        <f>'1'!K92</f>
        <v>0.30317828429525223</v>
      </c>
      <c r="L92" s="6">
        <f>'1'!L92</f>
        <v>0.75509578990194903</v>
      </c>
      <c r="M92" s="6">
        <f>'1'!M92</f>
        <v>0.91840501821371179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0.94386973737743629</v>
      </c>
      <c r="S92" s="6">
        <f>'1'!S92</f>
        <v>0.56632184242646177</v>
      </c>
      <c r="T92" s="6">
        <f>'1'!T92</f>
        <v>1.1480062727671396</v>
      </c>
      <c r="U92" s="6">
        <f>'1'!U92</f>
        <v>0.68880376366028384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0.73846977225016996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0.92308721531271243</v>
      </c>
      <c r="I93" s="4">
        <f>'1'!I93</f>
        <v>0.5538523291876275</v>
      </c>
      <c r="J93" s="6">
        <f>'1'!J93</f>
        <v>0.20815861102160399</v>
      </c>
      <c r="K93" s="6">
        <f>'1'!K93</f>
        <v>0.28493563699873153</v>
      </c>
      <c r="L93" s="6">
        <f>'1'!L93</f>
        <v>0.73846977225016996</v>
      </c>
      <c r="M93" s="6">
        <f>'1'!M93</f>
        <v>0.89818318907825012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0.92308721531271243</v>
      </c>
      <c r="S93" s="6">
        <f>'1'!S93</f>
        <v>0.5538523291876275</v>
      </c>
      <c r="T93" s="6">
        <f>'1'!T93</f>
        <v>1.1227289863478127</v>
      </c>
      <c r="U93" s="6">
        <f>'1'!U93</f>
        <v>0.67363739180868754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0.72628795176216898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0.90785993970271117</v>
      </c>
      <c r="I94" s="4">
        <f>'1'!I94</f>
        <v>0.54471596382162679</v>
      </c>
      <c r="J94" s="6">
        <f>'1'!J94</f>
        <v>0.20033393929131599</v>
      </c>
      <c r="K94" s="6">
        <f>'1'!K94</f>
        <v>0.27422492071928739</v>
      </c>
      <c r="L94" s="6">
        <f>'1'!L94</f>
        <v>0.72628795176216898</v>
      </c>
      <c r="M94" s="6">
        <f>'1'!M94</f>
        <v>0.88336673106487484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0.90785993970271117</v>
      </c>
      <c r="S94" s="6">
        <f>'1'!S94</f>
        <v>0.54471596382162679</v>
      </c>
      <c r="T94" s="6">
        <f>'1'!T94</f>
        <v>1.1042084138310935</v>
      </c>
      <c r="U94" s="6">
        <f>'1'!U94</f>
        <v>0.66252504829865611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0.71832335977666595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0.89790419972083246</v>
      </c>
      <c r="I95" s="4">
        <f>'1'!I95</f>
        <v>0.53874251983249943</v>
      </c>
      <c r="J95" s="6">
        <f>'1'!J95</f>
        <v>0.19791893219260201</v>
      </c>
      <c r="K95" s="6">
        <f>'1'!K95</f>
        <v>0.27091916467752986</v>
      </c>
      <c r="L95" s="6">
        <f>'1'!L95</f>
        <v>0.71832335977666595</v>
      </c>
      <c r="M95" s="6">
        <f>'1'!M95</f>
        <v>0.87367958759866571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0.89790419972083246</v>
      </c>
      <c r="S95" s="6">
        <f>'1'!S95</f>
        <v>0.53874251983249943</v>
      </c>
      <c r="T95" s="6">
        <f>'1'!T95</f>
        <v>1.0920994844983321</v>
      </c>
      <c r="U95" s="6">
        <f>'1'!U95</f>
        <v>0.65525969069899925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0.71492127363438795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0.89365159204298494</v>
      </c>
      <c r="I96" s="4">
        <f>'1'!I96</f>
        <v>0.53619095522579097</v>
      </c>
      <c r="J96" s="6">
        <f>'1'!J96</f>
        <v>0.198811624804135</v>
      </c>
      <c r="K96" s="6">
        <f>'1'!K96</f>
        <v>0.27214111719086986</v>
      </c>
      <c r="L96" s="6">
        <f>'1'!L96</f>
        <v>0.71492127363438795</v>
      </c>
      <c r="M96" s="6">
        <f>'1'!M96</f>
        <v>0.8695417112825109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0.89365159204298494</v>
      </c>
      <c r="S96" s="6">
        <f>'1'!S96</f>
        <v>0.53619095522579097</v>
      </c>
      <c r="T96" s="6">
        <f>'1'!T96</f>
        <v>1.0869271391031385</v>
      </c>
      <c r="U96" s="6">
        <f>'1'!U96</f>
        <v>0.65215628346188315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0.71427665229292403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0.89284581536615504</v>
      </c>
      <c r="I97" s="4">
        <f>'1'!I97</f>
        <v>0.53570748921969302</v>
      </c>
      <c r="J97" s="6">
        <f>'1'!J97</f>
        <v>0.201930413699692</v>
      </c>
      <c r="K97" s="6">
        <f>'1'!K97</f>
        <v>0.27641023724436536</v>
      </c>
      <c r="L97" s="6">
        <f>'1'!L97</f>
        <v>0.71427665229292403</v>
      </c>
      <c r="M97" s="6">
        <f>'1'!M97</f>
        <v>0.8687576737037489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0.89284581536615504</v>
      </c>
      <c r="S97" s="6">
        <f>'1'!S97</f>
        <v>0.53570748921969302</v>
      </c>
      <c r="T97" s="6">
        <f>'1'!T97</f>
        <v>1.0859470921296861</v>
      </c>
      <c r="U97" s="6">
        <f>'1'!U97</f>
        <v>0.6515682552778117</v>
      </c>
      <c r="V97" s="102">
        <f>'1'!V97</f>
        <v>294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0.71778144676217803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0.89722680845272251</v>
      </c>
      <c r="I98" s="4">
        <f>'1'!I98</f>
        <v>0.53833608507163355</v>
      </c>
      <c r="J98" s="6">
        <f>'1'!J98</f>
        <v>0.20761978396816699</v>
      </c>
      <c r="K98" s="6">
        <f>'1'!K98</f>
        <v>0.284198069482549</v>
      </c>
      <c r="L98" s="6">
        <f>'1'!L98</f>
        <v>0.71778144676217803</v>
      </c>
      <c r="M98" s="6">
        <f>'1'!M98</f>
        <v>0.87302047171085806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0.89722680845272251</v>
      </c>
      <c r="S98" s="6">
        <f>'1'!S98</f>
        <v>0.53833608507163355</v>
      </c>
      <c r="T98" s="6">
        <f>'1'!T98</f>
        <v>1.0912755896385726</v>
      </c>
      <c r="U98" s="6">
        <f>'1'!U98</f>
        <v>0.65476535378314349</v>
      </c>
      <c r="V98" s="102">
        <f>'1'!V98</f>
        <v>294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0.72407472532558403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0.90509340665698002</v>
      </c>
      <c r="I99" s="4">
        <f>'1'!I99</f>
        <v>0.54305604399418805</v>
      </c>
      <c r="J99" s="6">
        <f>'1'!J99</f>
        <v>0.21498223127851801</v>
      </c>
      <c r="K99" s="6">
        <f>'1'!K99</f>
        <v>0.2942760749224812</v>
      </c>
      <c r="L99" s="6">
        <f>'1'!L99</f>
        <v>0.72407472532558403</v>
      </c>
      <c r="M99" s="6">
        <f>'1'!M99</f>
        <v>0.88067483648277578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0.90509340665698002</v>
      </c>
      <c r="S99" s="6">
        <f>'1'!S99</f>
        <v>0.54305604399418805</v>
      </c>
      <c r="T99" s="6">
        <f>'1'!T99</f>
        <v>1.1008435456034698</v>
      </c>
      <c r="U99" s="6">
        <f>'1'!U99</f>
        <v>0.66050612736208181</v>
      </c>
      <c r="V99" s="102">
        <f>'1'!V99</f>
        <v>294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0.73330653321449402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0.91663316651811755</v>
      </c>
      <c r="I100" s="4">
        <f>'1'!I100</f>
        <v>0.54997989991087048</v>
      </c>
      <c r="J100" s="6">
        <f>'1'!J100</f>
        <v>0.223402997539423</v>
      </c>
      <c r="K100" s="6">
        <f>'1'!K100</f>
        <v>0.3058027486776177</v>
      </c>
      <c r="L100" s="6">
        <f>'1'!L100</f>
        <v>0.73330653321449402</v>
      </c>
      <c r="M100" s="6">
        <f>'1'!M100</f>
        <v>0.89190326445939161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0.91663316651811755</v>
      </c>
      <c r="S100" s="6">
        <f>'1'!S100</f>
        <v>0.54997989991087048</v>
      </c>
      <c r="T100" s="6">
        <f>'1'!T100</f>
        <v>1.1148790805742395</v>
      </c>
      <c r="U100" s="6">
        <f>'1'!U100</f>
        <v>0.66892744834454376</v>
      </c>
      <c r="V100" s="102">
        <f>'1'!V100</f>
        <v>294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0.74512883094831905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0.93141103868539887</v>
      </c>
      <c r="I101" s="4">
        <f>'1'!I101</f>
        <v>0.55884662321123924</v>
      </c>
      <c r="J101" s="6">
        <f>'1'!J101</f>
        <v>0.23269332179322799</v>
      </c>
      <c r="K101" s="6">
        <f>'1'!K101</f>
        <v>0.31851970737652041</v>
      </c>
      <c r="L101" s="6">
        <f>'1'!L101</f>
        <v>0.74512883094831905</v>
      </c>
      <c r="M101" s="6">
        <f>'1'!M101</f>
        <v>0.90628244351291454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0.93141103868539887</v>
      </c>
      <c r="S101" s="6">
        <f>'1'!S101</f>
        <v>0.55884662321123924</v>
      </c>
      <c r="T101" s="6">
        <f>'1'!T101</f>
        <v>1.1328530543911433</v>
      </c>
      <c r="U101" s="6">
        <f>'1'!U101</f>
        <v>0.67971183263468593</v>
      </c>
      <c r="V101" s="102">
        <f>'1'!V101</f>
        <v>294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0.758091391291701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0.94761423911462628</v>
      </c>
      <c r="I102" s="4">
        <f>'1'!I102</f>
        <v>0.56856854346877572</v>
      </c>
      <c r="J102" s="6">
        <f>'1'!J102</f>
        <v>0.24313725077566301</v>
      </c>
      <c r="K102" s="6">
        <f>'1'!K102</f>
        <v>0.33281576528531759</v>
      </c>
      <c r="L102" s="6">
        <f>'1'!L102</f>
        <v>0.758091391291701</v>
      </c>
      <c r="M102" s="6">
        <f>'1'!M102</f>
        <v>0.92204849681034573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0.94761423911462628</v>
      </c>
      <c r="S102" s="6">
        <f>'1'!S102</f>
        <v>0.56856854346877572</v>
      </c>
      <c r="T102" s="6">
        <f>'1'!T102</f>
        <v>1.1525606210129322</v>
      </c>
      <c r="U102" s="6">
        <f>'1'!U102</f>
        <v>0.69153637260775924</v>
      </c>
      <c r="V102" s="102">
        <f>'1'!V102</f>
        <v>294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0.77004768075371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0.96255960094213755</v>
      </c>
      <c r="I103" s="4">
        <f>'1'!I103</f>
        <v>0.57753576056528244</v>
      </c>
      <c r="J103" s="6">
        <f>'1'!J103</f>
        <v>0.25379415756125701</v>
      </c>
      <c r="K103" s="6">
        <f>'1'!K103</f>
        <v>0.34740335552953855</v>
      </c>
      <c r="L103" s="6">
        <f>'1'!L103</f>
        <v>0.77004768075371</v>
      </c>
      <c r="M103" s="6">
        <f>'1'!M103</f>
        <v>0.93659064681034865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0.96255960094213755</v>
      </c>
      <c r="S103" s="6">
        <f>'1'!S103</f>
        <v>0.57753576056528244</v>
      </c>
      <c r="T103" s="6">
        <f>'1'!T103</f>
        <v>1.1707383085129357</v>
      </c>
      <c r="U103" s="6">
        <f>'1'!U103</f>
        <v>0.70244298510776149</v>
      </c>
      <c r="V103" s="102">
        <f>'1'!V103</f>
        <v>294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0.78167861988243703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0.97709827485304634</v>
      </c>
      <c r="I104" s="4">
        <f>'1'!I104</f>
        <v>0.58625896491182772</v>
      </c>
      <c r="J104" s="6">
        <f>'1'!J104</f>
        <v>0.264798181071146</v>
      </c>
      <c r="K104" s="6">
        <f>'1'!K104</f>
        <v>0.36246609270361502</v>
      </c>
      <c r="L104" s="6">
        <f>'1'!L104</f>
        <v>0.78167861988243703</v>
      </c>
      <c r="M104" s="6">
        <f>'1'!M104</f>
        <v>0.9507370809518344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0.97709827485304634</v>
      </c>
      <c r="S104" s="6">
        <f>'1'!S104</f>
        <v>0.58625896491182772</v>
      </c>
      <c r="T104" s="6">
        <f>'1'!T104</f>
        <v>1.188421351189793</v>
      </c>
      <c r="U104" s="6">
        <f>'1'!U104</f>
        <v>0.71305281071387583</v>
      </c>
      <c r="V104" s="102">
        <f>'1'!V104</f>
        <v>294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0.792399097844527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0.9904988723056587</v>
      </c>
      <c r="I105" s="4">
        <f>'1'!I105</f>
        <v>0.59429932338339531</v>
      </c>
      <c r="J105" s="6">
        <f>'1'!J105</f>
        <v>0.27631391824031698</v>
      </c>
      <c r="K105" s="6">
        <f>'1'!K105</f>
        <v>0.37822928352096319</v>
      </c>
      <c r="L105" s="6">
        <f>'1'!L105</f>
        <v>0.792399097844527</v>
      </c>
      <c r="M105" s="6">
        <f>'1'!M105</f>
        <v>0.96377614286914615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0.9904988723056587</v>
      </c>
      <c r="S105" s="6">
        <f>'1'!S105</f>
        <v>0.59429932338339531</v>
      </c>
      <c r="T105" s="6">
        <f>'1'!T105</f>
        <v>1.2047201785864328</v>
      </c>
      <c r="U105" s="6">
        <f>'1'!U105</f>
        <v>0.72283210715185964</v>
      </c>
      <c r="V105" s="102">
        <f>'1'!V105</f>
        <v>294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0.80170164156436596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1.0021270519554575</v>
      </c>
      <c r="I106" s="4">
        <f>'1'!I106</f>
        <v>0.60127623117327444</v>
      </c>
      <c r="J106" s="6">
        <f>'1'!J106</f>
        <v>0.28925101067760001</v>
      </c>
      <c r="K106" s="6">
        <f>'1'!K106</f>
        <v>0.39593808094441513</v>
      </c>
      <c r="L106" s="6">
        <f>'1'!L106</f>
        <v>0.80170164156436596</v>
      </c>
      <c r="M106" s="6">
        <f>'1'!M106</f>
        <v>0.97509060515155666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1.0021270519554575</v>
      </c>
      <c r="S106" s="6">
        <f>'1'!S106</f>
        <v>0.60127623117327444</v>
      </c>
      <c r="T106" s="6">
        <f>'1'!T106</f>
        <v>1.2188632564394459</v>
      </c>
      <c r="U106" s="6">
        <f>'1'!U106</f>
        <v>0.73131795386366749</v>
      </c>
      <c r="V106" s="102">
        <f>'1'!V106</f>
        <v>294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0.81028513256742496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1.0128564157092812</v>
      </c>
      <c r="I107" s="4">
        <f>'1'!I107</f>
        <v>0.60771384942556872</v>
      </c>
      <c r="J107" s="6">
        <f>'1'!J107</f>
        <v>0.30286822720165701</v>
      </c>
      <c r="K107" s="6">
        <f>'1'!K107</f>
        <v>0.41457785878204273</v>
      </c>
      <c r="L107" s="6">
        <f>'1'!L107</f>
        <v>0.81028513256742496</v>
      </c>
      <c r="M107" s="6">
        <f>'1'!M107</f>
        <v>0.98553050074682313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1.0128564157092812</v>
      </c>
      <c r="S107" s="6">
        <f>'1'!S107</f>
        <v>0.60771384942556872</v>
      </c>
      <c r="T107" s="6">
        <f>'1'!T107</f>
        <v>1.231913125933529</v>
      </c>
      <c r="U107" s="6">
        <f>'1'!U107</f>
        <v>0.7391478755601173</v>
      </c>
      <c r="V107" s="102">
        <f>'1'!V107</f>
        <v>294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0.81698786246142796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1.0212348280767849</v>
      </c>
      <c r="I108" s="4">
        <f>'1'!I108</f>
        <v>0.61274089684607103</v>
      </c>
      <c r="J108" s="6">
        <f>'1'!J108</f>
        <v>0.31642589920803299</v>
      </c>
      <c r="K108" s="6">
        <f>'1'!K108</f>
        <v>0.43313612975818638</v>
      </c>
      <c r="L108" s="6">
        <f>'1'!L108</f>
        <v>0.81698786246142796</v>
      </c>
      <c r="M108" s="6">
        <f>'1'!M108</f>
        <v>0.99368287141648715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1.0212348280767849</v>
      </c>
      <c r="S108" s="6">
        <f>'1'!S108</f>
        <v>0.61274089684607103</v>
      </c>
      <c r="T108" s="6">
        <f>'1'!T108</f>
        <v>1.2421035892706089</v>
      </c>
      <c r="U108" s="6">
        <f>'1'!U108</f>
        <v>0.74526215356236536</v>
      </c>
      <c r="V108" s="102">
        <f>'1'!V108</f>
        <v>294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0.82073623189938605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1.0259202898742326</v>
      </c>
      <c r="I109" s="4">
        <f>'1'!I109</f>
        <v>0.61555217392453954</v>
      </c>
      <c r="J109" s="6">
        <f>'1'!J109</f>
        <v>0.33049270339008902</v>
      </c>
      <c r="K109" s="6">
        <f>'1'!K109</f>
        <v>0.45239132074202015</v>
      </c>
      <c r="L109" s="6">
        <f>'1'!L109</f>
        <v>0.82073623189938605</v>
      </c>
      <c r="M109" s="6">
        <f>'1'!M109</f>
        <v>0.99824192385457133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1.0259202898742326</v>
      </c>
      <c r="S109" s="6">
        <f>'1'!S109</f>
        <v>0.61555217392453954</v>
      </c>
      <c r="T109" s="6">
        <f>'1'!T109</f>
        <v>1.2478024048182141</v>
      </c>
      <c r="U109" s="6">
        <f>'1'!U109</f>
        <v>0.74868144289092853</v>
      </c>
      <c r="V109" s="102">
        <f>'1'!V109</f>
        <v>294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0.82218168991563501</v>
      </c>
      <c r="D110" s="3" t="e">
        <f>'1'!D110</f>
        <v>#N/A</v>
      </c>
      <c r="E110" s="55" t="e">
        <f>'1'!E110</f>
        <v>#N/A</v>
      </c>
      <c r="F110" s="55">
        <f>'1'!F110</f>
        <v>0.82218168991563501</v>
      </c>
      <c r="G110" s="55">
        <f>'1'!G110</f>
        <v>294</v>
      </c>
      <c r="H110" s="4">
        <f>'1'!H110</f>
        <v>1.0277271123945437</v>
      </c>
      <c r="I110" s="4">
        <f>'1'!I110</f>
        <v>0.61663626743672628</v>
      </c>
      <c r="J110" s="6">
        <f>'1'!J110</f>
        <v>0.34475946260054202</v>
      </c>
      <c r="K110" s="6">
        <f>'1'!K110</f>
        <v>0.47192021797854161</v>
      </c>
      <c r="L110" s="6">
        <f>'1'!L110</f>
        <v>0.82218168991563501</v>
      </c>
      <c r="M110" s="6">
        <f>'1'!M110</f>
        <v>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>
        <f>'1'!Q110</f>
        <v>1</v>
      </c>
      <c r="R110" s="6">
        <f>'1'!R110</f>
        <v>1.0277271123945437</v>
      </c>
      <c r="S110" s="6">
        <f>'1'!S110</f>
        <v>0.61663626743672628</v>
      </c>
      <c r="T110" s="6">
        <f>'1'!T110</f>
        <v>1.25</v>
      </c>
      <c r="U110" s="6">
        <f>'1'!U110</f>
        <v>0.75</v>
      </c>
      <c r="V110" s="102">
        <f>'1'!V110</f>
        <v>294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0.82132577915550398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1.0266572239443801</v>
      </c>
      <c r="I111" s="4">
        <f>'1'!I111</f>
        <v>0.61599433436662798</v>
      </c>
      <c r="J111" s="6">
        <f>'1'!J111</f>
        <v>0.35947488901024899</v>
      </c>
      <c r="K111" s="6">
        <f>'1'!K111</f>
        <v>0.49206326840138787</v>
      </c>
      <c r="L111" s="6">
        <f>'1'!L111</f>
        <v>0.82132577915550398</v>
      </c>
      <c r="M111" s="6">
        <f>'1'!M111</f>
        <v>0.99895897613553175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1.0266572239443801</v>
      </c>
      <c r="S111" s="6">
        <f>'1'!S111</f>
        <v>0.61599433436662798</v>
      </c>
      <c r="T111" s="6">
        <f>'1'!T111</f>
        <v>1.2486987201694146</v>
      </c>
      <c r="U111" s="6">
        <f>'1'!U111</f>
        <v>0.74921923210164887</v>
      </c>
      <c r="V111" s="102">
        <f>'1'!V111</f>
        <v>294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0.81748056702637595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1.02185070878297</v>
      </c>
      <c r="I112" s="4">
        <f>'1'!I112</f>
        <v>0.61311042526978199</v>
      </c>
      <c r="J112" s="6">
        <f>'1'!J112</f>
        <v>0.374834388033087</v>
      </c>
      <c r="K112" s="6">
        <f>'1'!K112</f>
        <v>0.51308795057319356</v>
      </c>
      <c r="L112" s="6">
        <f>'1'!L112</f>
        <v>0.81748056702637595</v>
      </c>
      <c r="M112" s="6">
        <f>'1'!M112</f>
        <v>0.9942821362395684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1.02185070878297</v>
      </c>
      <c r="S112" s="6">
        <f>'1'!S112</f>
        <v>0.61311042526978199</v>
      </c>
      <c r="T112" s="6">
        <f>'1'!T112</f>
        <v>1.2428526702994604</v>
      </c>
      <c r="U112" s="6">
        <f>'1'!U112</f>
        <v>0.74571160217967636</v>
      </c>
      <c r="V112" s="102">
        <f>'1'!V112</f>
        <v>294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0.81152684769010897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1.0144085596126362</v>
      </c>
      <c r="I113" s="4">
        <f>'1'!I113</f>
        <v>0.60864513576758172</v>
      </c>
      <c r="J113" s="6">
        <f>'1'!J113</f>
        <v>0.39048216657211499</v>
      </c>
      <c r="K113" s="6">
        <f>'1'!K113</f>
        <v>0.53450724100634439</v>
      </c>
      <c r="L113" s="6">
        <f>'1'!L113</f>
        <v>0.81152684769010897</v>
      </c>
      <c r="M113" s="6">
        <f>'1'!M113</f>
        <v>0.98704076926522255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1.0144085596126362</v>
      </c>
      <c r="S113" s="6">
        <f>'1'!S113</f>
        <v>0.60864513576758172</v>
      </c>
      <c r="T113" s="6">
        <f>'1'!T113</f>
        <v>1.2338009615815282</v>
      </c>
      <c r="U113" s="6">
        <f>'1'!U113</f>
        <v>0.74028057694891691</v>
      </c>
      <c r="V113" s="102">
        <f>'1'!V113</f>
        <v>294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0.800245674891505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1.0003070936143812</v>
      </c>
      <c r="I114" s="4">
        <f>'1'!I114</f>
        <v>0.6001842561686288</v>
      </c>
      <c r="J114" s="6">
        <f>'1'!J114</f>
        <v>0.405567449677388</v>
      </c>
      <c r="K114" s="6">
        <f>'1'!K114</f>
        <v>0.55515656571989691</v>
      </c>
      <c r="L114" s="6">
        <f>'1'!L114</f>
        <v>0.800245674891505</v>
      </c>
      <c r="M114" s="6">
        <f>'1'!M114</f>
        <v>0.97331974757747186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1.0003070936143812</v>
      </c>
      <c r="S114" s="6">
        <f>'1'!S114</f>
        <v>0.6001842561686288</v>
      </c>
      <c r="T114" s="6">
        <f>'1'!T114</f>
        <v>1.2166496844718397</v>
      </c>
      <c r="U114" s="6">
        <f>'1'!U114</f>
        <v>0.72998981068310387</v>
      </c>
      <c r="V114" s="102">
        <f>'1'!V114</f>
        <v>294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0.78349511091000801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0.97936888863751004</v>
      </c>
      <c r="I115" s="4">
        <f>'1'!I115</f>
        <v>0.58762133318250598</v>
      </c>
      <c r="J115" s="6">
        <f>'1'!J115</f>
        <v>0.42096510172985402</v>
      </c>
      <c r="K115" s="6">
        <f>'1'!K115</f>
        <v>0.57623347324883356</v>
      </c>
      <c r="L115" s="6">
        <f>'1'!L115</f>
        <v>0.78349511091000801</v>
      </c>
      <c r="M115" s="6">
        <f>'1'!M115</f>
        <v>0.9529464357086368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0.97936888863751004</v>
      </c>
      <c r="S115" s="6">
        <f>'1'!S115</f>
        <v>0.58762133318250598</v>
      </c>
      <c r="T115" s="6">
        <f>'1'!T115</f>
        <v>1.1911830446357961</v>
      </c>
      <c r="U115" s="6">
        <f>'1'!U115</f>
        <v>0.71470982678147754</v>
      </c>
      <c r="V115" s="102">
        <f>'1'!V115</f>
        <v>294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0.76305890458663606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0.95382363073329501</v>
      </c>
      <c r="I116" s="4">
        <f>'1'!I116</f>
        <v>0.5722941784399771</v>
      </c>
      <c r="J116" s="6">
        <f>'1'!J116</f>
        <v>0.43678773332188597</v>
      </c>
      <c r="K116" s="6">
        <f>'1'!K116</f>
        <v>0.59789210937032444</v>
      </c>
      <c r="L116" s="6">
        <f>'1'!L116</f>
        <v>0.76305890458663606</v>
      </c>
      <c r="M116" s="6">
        <f>'1'!M116</f>
        <v>0.92809036487413687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0.95382363073329501</v>
      </c>
      <c r="S116" s="6">
        <f>'1'!S116</f>
        <v>0.5722941784399771</v>
      </c>
      <c r="T116" s="6">
        <f>'1'!T116</f>
        <v>1.1601129560926711</v>
      </c>
      <c r="U116" s="6">
        <f>'1'!U116</f>
        <v>0.69606777365560268</v>
      </c>
      <c r="V116" s="102">
        <f>'1'!V116</f>
        <v>294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0.73542129880916496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0.91927662351145623</v>
      </c>
      <c r="I117" s="4">
        <f>'1'!I117</f>
        <v>0.55156597410687369</v>
      </c>
      <c r="J117" s="6">
        <f>'1'!J117</f>
        <v>0.452559565923909</v>
      </c>
      <c r="K117" s="6">
        <f>'1'!K117</f>
        <v>0.61948120985019062</v>
      </c>
      <c r="L117" s="6">
        <f>'1'!L117</f>
        <v>0.73542129880916496</v>
      </c>
      <c r="M117" s="6">
        <f>'1'!M117</f>
        <v>0.89447540346541576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0.91927662351145623</v>
      </c>
      <c r="S117" s="6">
        <f>'1'!S117</f>
        <v>0.55156597410687369</v>
      </c>
      <c r="T117" s="6">
        <f>'1'!T117</f>
        <v>1.1180942543317698</v>
      </c>
      <c r="U117" s="6">
        <f>'1'!U117</f>
        <v>0.67085655259906185</v>
      </c>
      <c r="V117" s="102">
        <f>'1'!V117</f>
        <v>294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0.70223850669874299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0.87779813337342871</v>
      </c>
      <c r="I118" s="4">
        <f>'1'!I118</f>
        <v>0.52667888002405727</v>
      </c>
      <c r="J118" s="6">
        <f>'1'!J118</f>
        <v>0.46774232823202899</v>
      </c>
      <c r="K118" s="6">
        <f>'1'!K118</f>
        <v>0.64026396790393025</v>
      </c>
      <c r="L118" s="6">
        <f>'1'!L118</f>
        <v>0.70223850669874299</v>
      </c>
      <c r="M118" s="6">
        <f>'1'!M118</f>
        <v>0.85411596404050372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0.87779813337342871</v>
      </c>
      <c r="S118" s="6">
        <f>'1'!S118</f>
        <v>0.52667888002405727</v>
      </c>
      <c r="T118" s="6">
        <f>'1'!T118</f>
        <v>1.0676449550506297</v>
      </c>
      <c r="U118" s="6">
        <f>'1'!U118</f>
        <v>0.64058697303037782</v>
      </c>
      <c r="V118" s="102">
        <f>'1'!V118</f>
        <v>294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0.66512407751620595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0.83140509689525743</v>
      </c>
      <c r="I119" s="4">
        <f>'1'!I119</f>
        <v>0.49884305813715446</v>
      </c>
      <c r="J119" s="6">
        <f>'1'!J119</f>
        <v>0.48220397339016802</v>
      </c>
      <c r="K119" s="6">
        <f>'1'!K119</f>
        <v>0.66005963263747469</v>
      </c>
      <c r="L119" s="6">
        <f>'1'!L119</f>
        <v>0.66512407751620595</v>
      </c>
      <c r="M119" s="6">
        <f>'1'!M119</f>
        <v>0.80897456812064883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0.83140509689525743</v>
      </c>
      <c r="S119" s="6">
        <f>'1'!S119</f>
        <v>0.49884305813715446</v>
      </c>
      <c r="T119" s="6">
        <f>'1'!T119</f>
        <v>1.0112182101508109</v>
      </c>
      <c r="U119" s="6">
        <f>'1'!U119</f>
        <v>0.60673092609048662</v>
      </c>
      <c r="V119" s="102">
        <f>'1'!V119</f>
        <v>294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0.62334676020004198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0.77918345025005253</v>
      </c>
      <c r="I120" s="4">
        <f>'1'!I120</f>
        <v>0.46751007015003149</v>
      </c>
      <c r="J120" s="6">
        <f>'1'!J120</f>
        <v>0.49675979450743901</v>
      </c>
      <c r="K120" s="6">
        <f>'1'!K120</f>
        <v>0.67998420910219159</v>
      </c>
      <c r="L120" s="6">
        <f>'1'!L120</f>
        <v>0.62334676020004198</v>
      </c>
      <c r="M120" s="6">
        <f>'1'!M120</f>
        <v>0.75816181246264969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0.77918345025005253</v>
      </c>
      <c r="S120" s="6">
        <f>'1'!S120</f>
        <v>0.46751007015003149</v>
      </c>
      <c r="T120" s="6">
        <f>'1'!T120</f>
        <v>0.94770226557831205</v>
      </c>
      <c r="U120" s="6">
        <f>'1'!U120</f>
        <v>0.56862135934698732</v>
      </c>
      <c r="V120" s="102">
        <f>'1'!V120</f>
        <v>294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0.57759805837475997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0.72199757296845002</v>
      </c>
      <c r="I121" s="4">
        <f>'1'!I121</f>
        <v>0.43319854378106998</v>
      </c>
      <c r="J121" s="6">
        <f>'1'!J121</f>
        <v>0.51185521884669305</v>
      </c>
      <c r="K121" s="6">
        <f>'1'!K121</f>
        <v>0.70064741553291232</v>
      </c>
      <c r="L121" s="6">
        <f>'1'!L121</f>
        <v>0.57759805837475997</v>
      </c>
      <c r="M121" s="6">
        <f>'1'!M121</f>
        <v>0.70251875644911044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0.72199757296845002</v>
      </c>
      <c r="S121" s="6">
        <f>'1'!S121</f>
        <v>0.43319854378106998</v>
      </c>
      <c r="T121" s="6">
        <f>'1'!T121</f>
        <v>0.87814844556138805</v>
      </c>
      <c r="U121" s="6">
        <f>'1'!U121</f>
        <v>0.52688906733683283</v>
      </c>
      <c r="V121" s="102">
        <f>'1'!V121</f>
        <v>294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0.53197243681897599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0.66496554602372004</v>
      </c>
      <c r="I122" s="4">
        <f>'1'!I122</f>
        <v>0.39897932761423199</v>
      </c>
      <c r="J122" s="6">
        <f>'1'!J122</f>
        <v>0.52651042109635904</v>
      </c>
      <c r="K122" s="6">
        <f>'1'!K122</f>
        <v>0.72070802877326701</v>
      </c>
      <c r="L122" s="6">
        <f>'1'!L122</f>
        <v>0.53197243681897599</v>
      </c>
      <c r="M122" s="6">
        <f>'1'!M122</f>
        <v>0.64702540003482967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0.66496554602372004</v>
      </c>
      <c r="S122" s="6">
        <f>'1'!S122</f>
        <v>0.39897932761423199</v>
      </c>
      <c r="T122" s="6">
        <f>'1'!T122</f>
        <v>0.80878175004353703</v>
      </c>
      <c r="U122" s="6">
        <f>'1'!U122</f>
        <v>0.48526905002612225</v>
      </c>
      <c r="V122" s="102">
        <f>'1'!V122</f>
        <v>294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0.48618214421530098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0.60772768026912627</v>
      </c>
      <c r="I123" s="4">
        <f>'1'!I123</f>
        <v>0.36463660816147575</v>
      </c>
      <c r="J123" s="6">
        <f>'1'!J123</f>
        <v>0.54084807566887805</v>
      </c>
      <c r="K123" s="6">
        <f>'1'!K123</f>
        <v>0.74033397035040638</v>
      </c>
      <c r="L123" s="6">
        <f>'1'!L123</f>
        <v>0.48618214421530098</v>
      </c>
      <c r="M123" s="6">
        <f>'1'!M123</f>
        <v>0.59133175814848016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0.60772768026912627</v>
      </c>
      <c r="S123" s="6">
        <f>'1'!S123</f>
        <v>0.36463660816147575</v>
      </c>
      <c r="T123" s="6">
        <f>'1'!T123</f>
        <v>0.73916469768560022</v>
      </c>
      <c r="U123" s="6">
        <f>'1'!U123</f>
        <v>0.44349881861136009</v>
      </c>
      <c r="V123" s="102">
        <f>'1'!V123</f>
        <v>294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0.438963364194082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0.54870420524260255</v>
      </c>
      <c r="I124" s="4">
        <f>'1'!I124</f>
        <v>0.3292225231455615</v>
      </c>
      <c r="J124" s="6">
        <f>'1'!J124</f>
        <v>0.554450937510238</v>
      </c>
      <c r="K124" s="6">
        <f>'1'!K124</f>
        <v>0.75895409893769483</v>
      </c>
      <c r="L124" s="6">
        <f>'1'!L124</f>
        <v>0.438963364194082</v>
      </c>
      <c r="M124" s="6">
        <f>'1'!M124</f>
        <v>0.53390068105156241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0.54870420524260255</v>
      </c>
      <c r="S124" s="6">
        <f>'1'!S124</f>
        <v>0.3292225231455615</v>
      </c>
      <c r="T124" s="6">
        <f>'1'!T124</f>
        <v>0.66737585131445298</v>
      </c>
      <c r="U124" s="6">
        <f>'1'!U124</f>
        <v>0.40042551078867183</v>
      </c>
      <c r="V124" s="102">
        <f>'1'!V124</f>
        <v>294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0.39291940639129402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0.49114925798911752</v>
      </c>
      <c r="I125" s="4">
        <f>'1'!I125</f>
        <v>0.29468955479347053</v>
      </c>
      <c r="J125" s="6">
        <f>'1'!J125</f>
        <v>0.56798803907157502</v>
      </c>
      <c r="K125" s="6">
        <f>'1'!K125</f>
        <v>0.77748421228523135</v>
      </c>
      <c r="L125" s="6">
        <f>'1'!L125</f>
        <v>0.39291940639129402</v>
      </c>
      <c r="M125" s="6">
        <f>'1'!M125</f>
        <v>0.47789851222740309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0.49114925798911752</v>
      </c>
      <c r="S125" s="6">
        <f>'1'!S125</f>
        <v>0.29468955479347053</v>
      </c>
      <c r="T125" s="6">
        <f>'1'!T125</f>
        <v>0.59737314028425392</v>
      </c>
      <c r="U125" s="6">
        <f>'1'!U125</f>
        <v>0.35842388417055232</v>
      </c>
      <c r="V125" s="102">
        <f>'1'!V125</f>
        <v>294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0.349125779695663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0.43640722461957876</v>
      </c>
      <c r="I126" s="4">
        <f>'1'!I126</f>
        <v>0.26184433477174723</v>
      </c>
      <c r="J126" s="6">
        <f>'1'!J126</f>
        <v>0.58069302142197199</v>
      </c>
      <c r="K126" s="6">
        <f>'1'!K126</f>
        <v>0.79487528835602761</v>
      </c>
      <c r="L126" s="6">
        <f>'1'!L126</f>
        <v>0.349125779695663</v>
      </c>
      <c r="M126" s="6">
        <f>'1'!M126</f>
        <v>0.42463336751209724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0.43640722461957876</v>
      </c>
      <c r="S126" s="6">
        <f>'1'!S126</f>
        <v>0.26184433477174723</v>
      </c>
      <c r="T126" s="6">
        <f>'1'!T126</f>
        <v>0.53079170939012155</v>
      </c>
      <c r="U126" s="6">
        <f>'1'!U126</f>
        <v>0.31847502563407293</v>
      </c>
      <c r="V126" s="102">
        <f>'1'!V126</f>
        <v>294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0.306470417444416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0.38308802180551998</v>
      </c>
      <c r="I127" s="4">
        <f>'1'!I127</f>
        <v>0.22985281308331201</v>
      </c>
      <c r="J127" s="6">
        <f>'1'!J127</f>
        <v>0.59354542568664903</v>
      </c>
      <c r="K127" s="6">
        <f>'1'!K127</f>
        <v>0.81246816130107669</v>
      </c>
      <c r="L127" s="6">
        <f>'1'!L127</f>
        <v>0.306470417444416</v>
      </c>
      <c r="M127" s="6">
        <f>'1'!M127</f>
        <v>0.37275266672000845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0.38308802180551998</v>
      </c>
      <c r="S127" s="6">
        <f>'1'!S127</f>
        <v>0.22985281308331201</v>
      </c>
      <c r="T127" s="6">
        <f>'1'!T127</f>
        <v>0.46594083340001058</v>
      </c>
      <c r="U127" s="6">
        <f>'1'!U127</f>
        <v>0.27956450004000633</v>
      </c>
      <c r="V127" s="102">
        <f>'1'!V127</f>
        <v>294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0.26637596668834801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0.33296995836043503</v>
      </c>
      <c r="I128" s="4">
        <f>'1'!I128</f>
        <v>0.19978197501626099</v>
      </c>
      <c r="J128" s="6">
        <f>'1'!J128</f>
        <v>0.60547091755336502</v>
      </c>
      <c r="K128" s="6">
        <f>'1'!K128</f>
        <v>0.82879224035257093</v>
      </c>
      <c r="L128" s="6">
        <f>'1'!L128</f>
        <v>0.26637596668834801</v>
      </c>
      <c r="M128" s="6">
        <f>'1'!M128</f>
        <v>0.32398674156278179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0.33296995836043503</v>
      </c>
      <c r="S128" s="6">
        <f>'1'!S128</f>
        <v>0.19978197501626099</v>
      </c>
      <c r="T128" s="6">
        <f>'1'!T128</f>
        <v>0.40498342695347722</v>
      </c>
      <c r="U128" s="6">
        <f>'1'!U128</f>
        <v>0.24299005617208635</v>
      </c>
      <c r="V128" s="102">
        <f>'1'!V128</f>
        <v>294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0.230275622326271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0.28784452790783877</v>
      </c>
      <c r="I129" s="4">
        <f>'1'!I129</f>
        <v>0.17270671674470325</v>
      </c>
      <c r="J129" s="6">
        <f>'1'!J129</f>
        <v>0.617868793487937</v>
      </c>
      <c r="K129" s="6">
        <f>'1'!K129</f>
        <v>0.84576293716646289</v>
      </c>
      <c r="L129" s="6">
        <f>'1'!L129</f>
        <v>0.230275622326271</v>
      </c>
      <c r="M129" s="6">
        <f>'1'!M129</f>
        <v>0.28007875284829059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0.28784452790783877</v>
      </c>
      <c r="S129" s="6">
        <f>'1'!S129</f>
        <v>0.17270671674470325</v>
      </c>
      <c r="T129" s="6">
        <f>'1'!T129</f>
        <v>0.35009844106036325</v>
      </c>
      <c r="U129" s="6">
        <f>'1'!U129</f>
        <v>0.21005906463621793</v>
      </c>
      <c r="V129" s="102">
        <f>'1'!V129</f>
        <v>294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0.197671419699815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0.24708927462476876</v>
      </c>
      <c r="I130" s="4">
        <f>'1'!I130</f>
        <v>0.14825356477486124</v>
      </c>
      <c r="J130" s="6">
        <f>'1'!J130</f>
        <v>0.62931176889178198</v>
      </c>
      <c r="K130" s="6">
        <f>'1'!K130</f>
        <v>0.86142652883751314</v>
      </c>
      <c r="L130" s="6">
        <f>'1'!L130</f>
        <v>0.197671419699815</v>
      </c>
      <c r="M130" s="6">
        <f>'1'!M130</f>
        <v>0.24042303802715226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0.24708927462476876</v>
      </c>
      <c r="S130" s="6">
        <f>'1'!S130</f>
        <v>0.14825356477486124</v>
      </c>
      <c r="T130" s="6">
        <f>'1'!T130</f>
        <v>0.30052879753394035</v>
      </c>
      <c r="U130" s="6">
        <f>'1'!U130</f>
        <v>0.18031727852036419</v>
      </c>
      <c r="V130" s="102">
        <f>'1'!V130</f>
        <v>294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0.168645743652725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0.21080717956590625</v>
      </c>
      <c r="I131" s="4">
        <f>'1'!I131</f>
        <v>0.12648430773954375</v>
      </c>
      <c r="J131" s="6">
        <f>'1'!J131</f>
        <v>0.64072357336243901</v>
      </c>
      <c r="K131" s="6">
        <f>'1'!K131</f>
        <v>0.87704745251774552</v>
      </c>
      <c r="L131" s="6">
        <f>'1'!L131</f>
        <v>0.168645743652725</v>
      </c>
      <c r="M131" s="6">
        <f>'1'!M131</f>
        <v>0.20511979982189818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0.21080717956590625</v>
      </c>
      <c r="S131" s="6">
        <f>'1'!S131</f>
        <v>0.12648430773954375</v>
      </c>
      <c r="T131" s="6">
        <f>'1'!T131</f>
        <v>0.25639974977737273</v>
      </c>
      <c r="U131" s="6">
        <f>'1'!U131</f>
        <v>0.15383984986642363</v>
      </c>
      <c r="V131" s="102">
        <f>'1'!V131</f>
        <v>294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0.14363624671229999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0.179545308390375</v>
      </c>
      <c r="I132" s="4">
        <f>'1'!I132</f>
        <v>0.10772718503422499</v>
      </c>
      <c r="J132" s="6">
        <f>'1'!J132</f>
        <v>0.65212341804705998</v>
      </c>
      <c r="K132" s="6">
        <f>'1'!K132</f>
        <v>0.89265200517572774</v>
      </c>
      <c r="L132" s="6">
        <f>'1'!L132</f>
        <v>0.14363624671229999</v>
      </c>
      <c r="M132" s="6">
        <f>'1'!M132</f>
        <v>0.17470134457389666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0.179545308390375</v>
      </c>
      <c r="S132" s="6">
        <f>'1'!S132</f>
        <v>0.10772718503422499</v>
      </c>
      <c r="T132" s="6">
        <f>'1'!T132</f>
        <v>0.21837668071737082</v>
      </c>
      <c r="U132" s="6">
        <f>'1'!U132</f>
        <v>0.1310260084304225</v>
      </c>
      <c r="V132" s="102">
        <f>'1'!V132</f>
        <v>294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0.12255414784777301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0.15319268480971626</v>
      </c>
      <c r="I133" s="4">
        <f>'1'!I133</f>
        <v>9.1915610885829752E-2</v>
      </c>
      <c r="J133" s="6">
        <f>'1'!J133</f>
        <v>0.66261953873299795</v>
      </c>
      <c r="K133" s="6">
        <f>'1'!K133</f>
        <v>0.90701950512677665</v>
      </c>
      <c r="L133" s="6">
        <f>'1'!L133</f>
        <v>0.12255414784777301</v>
      </c>
      <c r="M133" s="6">
        <f>'1'!M133</f>
        <v>0.14905969003073813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0.15319268480971626</v>
      </c>
      <c r="S133" s="6">
        <f>'1'!S133</f>
        <v>9.1915610885829752E-2</v>
      </c>
      <c r="T133" s="6">
        <f>'1'!T133</f>
        <v>0.18632461253842267</v>
      </c>
      <c r="U133" s="6">
        <f>'1'!U133</f>
        <v>0.11179476752305359</v>
      </c>
      <c r="V133" s="102">
        <f>'1'!V133</f>
        <v>294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0.10342180646641801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0.12927725808302251</v>
      </c>
      <c r="I134" s="4">
        <f>'1'!I134</f>
        <v>7.7566354849813501E-2</v>
      </c>
      <c r="J134" s="6">
        <f>'1'!J134</f>
        <v>0.67295062864379895</v>
      </c>
      <c r="K134" s="6">
        <f>'1'!K134</f>
        <v>0.92116110450706723</v>
      </c>
      <c r="L134" s="6">
        <f>'1'!L134</f>
        <v>0.10342180646641801</v>
      </c>
      <c r="M134" s="6">
        <f>'1'!M134</f>
        <v>0.12578947905909976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0.12927725808302251</v>
      </c>
      <c r="S134" s="6">
        <f>'1'!S134</f>
        <v>7.7566354849813501E-2</v>
      </c>
      <c r="T134" s="6">
        <f>'1'!T134</f>
        <v>0.1572368488238747</v>
      </c>
      <c r="U134" s="6">
        <f>'1'!U134</f>
        <v>9.4342109294324822E-2</v>
      </c>
      <c r="V134" s="102">
        <f>'1'!V134</f>
        <v>294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8.8689945884837001E-2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0.11086243235604626</v>
      </c>
      <c r="I135" s="4">
        <f>'1'!I135</f>
        <v>6.6517459413627744E-2</v>
      </c>
      <c r="J135" s="6">
        <f>'1'!J135</f>
        <v>0.68298831069389498</v>
      </c>
      <c r="K135" s="6">
        <f>'1'!K135</f>
        <v>0.93490107574773818</v>
      </c>
      <c r="L135" s="6">
        <f>'1'!L135</f>
        <v>8.8689945884837001E-2</v>
      </c>
      <c r="M135" s="6">
        <f>'1'!M135</f>
        <v>0.1078714680376032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0.11086243235604626</v>
      </c>
      <c r="S135" s="6">
        <f>'1'!S135</f>
        <v>6.6517459413627744E-2</v>
      </c>
      <c r="T135" s="6">
        <f>'1'!T135</f>
        <v>0.13483933504700399</v>
      </c>
      <c r="U135" s="6">
        <f>'1'!U135</f>
        <v>8.0903601028202404E-2</v>
      </c>
      <c r="V135" s="102">
        <f>'1'!V135</f>
        <v>294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7.8891275191564705E-2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9.8614093989455878E-2</v>
      </c>
      <c r="I136" s="4">
        <f>'1'!I136</f>
        <v>5.9168456393673532E-2</v>
      </c>
      <c r="J136" s="6">
        <f>'1'!J136</f>
        <v>0.69118378388061996</v>
      </c>
      <c r="K136" s="6">
        <f>'1'!K136</f>
        <v>0.94611935954346904</v>
      </c>
      <c r="L136" s="6">
        <f>'1'!L136</f>
        <v>7.8891275191564705E-2</v>
      </c>
      <c r="M136" s="6">
        <f>'1'!M136</f>
        <v>9.595357833821358E-2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9.8614093989455878E-2</v>
      </c>
      <c r="S136" s="6">
        <f>'1'!S136</f>
        <v>5.9168456393673532E-2</v>
      </c>
      <c r="T136" s="6">
        <f>'1'!T136</f>
        <v>0.11994197292276698</v>
      </c>
      <c r="U136" s="6">
        <f>'1'!U136</f>
        <v>7.1965183753660178E-2</v>
      </c>
      <c r="V136" s="102">
        <f>'1'!V136</f>
        <v>294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6.8666198032623804E-2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8.5832747540779755E-2</v>
      </c>
      <c r="I137" s="4">
        <f>'1'!I137</f>
        <v>5.1499648524467853E-2</v>
      </c>
      <c r="J137" s="6">
        <f>'1'!J137</f>
        <v>0.69944563082481204</v>
      </c>
      <c r="K137" s="6">
        <f>'1'!K137</f>
        <v>0.95742849833083854</v>
      </c>
      <c r="L137" s="6">
        <f>'1'!L137</f>
        <v>6.8666198032623804E-2</v>
      </c>
      <c r="M137" s="6">
        <f>'1'!M137</f>
        <v>8.3517060614266087E-2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8.5832747540779755E-2</v>
      </c>
      <c r="S137" s="6">
        <f>'1'!S137</f>
        <v>5.1499648524467853E-2</v>
      </c>
      <c r="T137" s="6">
        <f>'1'!T137</f>
        <v>0.10439632576783262</v>
      </c>
      <c r="U137" s="6">
        <f>'1'!U137</f>
        <v>6.2637795460699558E-2</v>
      </c>
      <c r="V137" s="102">
        <f>'1'!V137</f>
        <v>294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6.1130962466484397E-2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7.6413703083105494E-2</v>
      </c>
      <c r="I138" s="4">
        <f>'1'!I138</f>
        <v>4.5848221849863299E-2</v>
      </c>
      <c r="J138" s="6">
        <f>'1'!J138</f>
        <v>0.706406260905034</v>
      </c>
      <c r="K138" s="6">
        <f>'1'!K138</f>
        <v>0.96695648065204431</v>
      </c>
      <c r="L138" s="6">
        <f>'1'!L138</f>
        <v>6.1130962466484397E-2</v>
      </c>
      <c r="M138" s="6">
        <f>'1'!M138</f>
        <v>7.4352133131007969E-2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7.6413703083105494E-2</v>
      </c>
      <c r="S138" s="6">
        <f>'1'!S138</f>
        <v>4.5848221849863299E-2</v>
      </c>
      <c r="T138" s="6">
        <f>'1'!T138</f>
        <v>9.2940166413759961E-2</v>
      </c>
      <c r="U138" s="6">
        <f>'1'!U138</f>
        <v>5.5764099848255977E-2</v>
      </c>
      <c r="V138" s="102">
        <f>'1'!V138</f>
        <v>294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5.53634515410091E-2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6.9204314426261376E-2</v>
      </c>
      <c r="I139" s="4">
        <f>'1'!I139</f>
        <v>4.1522588655756823E-2</v>
      </c>
      <c r="J139" s="6">
        <f>'1'!J139</f>
        <v>0.71229042158239098</v>
      </c>
      <c r="K139" s="6">
        <f>'1'!K139</f>
        <v>0.97501094961000434</v>
      </c>
      <c r="L139" s="6">
        <f>'1'!L139</f>
        <v>5.53634515410091E-2</v>
      </c>
      <c r="M139" s="6">
        <f>'1'!M139</f>
        <v>6.7337247010073903E-2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6.9204314426261376E-2</v>
      </c>
      <c r="S139" s="6">
        <f>'1'!S139</f>
        <v>4.1522588655756823E-2</v>
      </c>
      <c r="T139" s="6">
        <f>'1'!T139</f>
        <v>8.4171558762592386E-2</v>
      </c>
      <c r="U139" s="6">
        <f>'1'!U139</f>
        <v>5.0502935257555427E-2</v>
      </c>
      <c r="V139" s="102">
        <f>'1'!V139</f>
        <v>294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5.19191128453277E-2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6.4898891056659622E-2</v>
      </c>
      <c r="I140" s="4">
        <f>'1'!I140</f>
        <v>3.8939334633995779E-2</v>
      </c>
      <c r="J140" s="6">
        <f>'1'!J140</f>
        <v>0.71790750677353099</v>
      </c>
      <c r="K140" s="6">
        <f>'1'!K140</f>
        <v>0.98269983521103055</v>
      </c>
      <c r="L140" s="6">
        <f>'1'!L140</f>
        <v>5.19191128453277E-2</v>
      </c>
      <c r="M140" s="6">
        <f>'1'!M140</f>
        <v>6.3147979919931305E-2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6.4898891056659622E-2</v>
      </c>
      <c r="S140" s="6">
        <f>'1'!S140</f>
        <v>3.8939334633995779E-2</v>
      </c>
      <c r="T140" s="6">
        <f>'1'!T140</f>
        <v>7.8934974899914134E-2</v>
      </c>
      <c r="U140" s="6">
        <f>'1'!U140</f>
        <v>4.7360984939948475E-2</v>
      </c>
      <c r="V140" s="102">
        <f>'1'!V140</f>
        <v>294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4.9368453167475297E-2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6.171056645934412E-2</v>
      </c>
      <c r="I141" s="4">
        <f>'1'!I141</f>
        <v>3.7026339875606475E-2</v>
      </c>
      <c r="J141" s="6">
        <f>'1'!J141</f>
        <v>0.72251026123171502</v>
      </c>
      <c r="K141" s="6">
        <f>'1'!K141</f>
        <v>0.98900026528718676</v>
      </c>
      <c r="L141" s="6">
        <f>'1'!L141</f>
        <v>4.9368453167475297E-2</v>
      </c>
      <c r="M141" s="6">
        <f>'1'!M141</f>
        <v>6.0045673326221911E-2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6.171056645934412E-2</v>
      </c>
      <c r="S141" s="6">
        <f>'1'!S141</f>
        <v>3.7026339875606475E-2</v>
      </c>
      <c r="T141" s="6">
        <f>'1'!T141</f>
        <v>7.5057091657777394E-2</v>
      </c>
      <c r="U141" s="6">
        <f>'1'!U141</f>
        <v>4.5034254994666435E-2</v>
      </c>
      <c r="V141" s="102">
        <f>'1'!V141</f>
        <v>294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4.6433409207803998E-2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5.8041761509754999E-2</v>
      </c>
      <c r="I142" s="4">
        <f>'1'!I142</f>
        <v>3.4825056905852997E-2</v>
      </c>
      <c r="J142" s="6">
        <f>'1'!J142</f>
        <v>0.72574477079483102</v>
      </c>
      <c r="K142" s="6">
        <f>'1'!K142</f>
        <v>0.99342778831024003</v>
      </c>
      <c r="L142" s="6">
        <f>'1'!L142</f>
        <v>4.6433409207803998E-2</v>
      </c>
      <c r="M142" s="6">
        <f>'1'!M142</f>
        <v>5.6475849288943163E-2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5.8041761509754999E-2</v>
      </c>
      <c r="S142" s="6">
        <f>'1'!S142</f>
        <v>3.4825056905852997E-2</v>
      </c>
      <c r="T142" s="6">
        <f>'1'!T142</f>
        <v>7.0594811611178948E-2</v>
      </c>
      <c r="U142" s="6">
        <f>'1'!U142</f>
        <v>4.235688696670737E-2</v>
      </c>
      <c r="V142" s="102">
        <f>'1'!V142</f>
        <v>294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4.4496061160659697E-2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5.5620076450824618E-2</v>
      </c>
      <c r="I143" s="4">
        <f>'1'!I143</f>
        <v>3.3372045870494776E-2</v>
      </c>
      <c r="J143" s="6">
        <f>'1'!J143</f>
        <v>0.72880623284061197</v>
      </c>
      <c r="K143" s="6">
        <f>'1'!K143</f>
        <v>0.99761843713269738</v>
      </c>
      <c r="L143" s="6">
        <f>'1'!L143</f>
        <v>4.4496061160659697E-2</v>
      </c>
      <c r="M143" s="6">
        <f>'1'!M143</f>
        <v>5.4119499018794121E-2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5.5620076450824618E-2</v>
      </c>
      <c r="S143" s="6">
        <f>'1'!S143</f>
        <v>3.3372045870494776E-2</v>
      </c>
      <c r="T143" s="6">
        <f>'1'!T143</f>
        <v>6.7649373773492644E-2</v>
      </c>
      <c r="U143" s="6">
        <f>'1'!U143</f>
        <v>4.058962426409559E-2</v>
      </c>
      <c r="V143" s="102">
        <f>'1'!V143</f>
        <v>294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4.34219432292468E-2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5.4277429036558501E-2</v>
      </c>
      <c r="I144" s="4">
        <f>'1'!I144</f>
        <v>3.2566457421935098E-2</v>
      </c>
      <c r="J144" s="6">
        <f>'1'!J144</f>
        <v>0.73030381450812998</v>
      </c>
      <c r="K144" s="6">
        <f>'1'!K144</f>
        <v>0.9996683854115489</v>
      </c>
      <c r="L144" s="6">
        <f>'1'!L144</f>
        <v>4.34219432292468E-2</v>
      </c>
      <c r="M144" s="6">
        <f>'1'!M144</f>
        <v>5.2813074970937846E-2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5.4277429036558501E-2</v>
      </c>
      <c r="S144" s="6">
        <f>'1'!S144</f>
        <v>3.2566457421935098E-2</v>
      </c>
      <c r="T144" s="6">
        <f>'1'!T144</f>
        <v>6.6016343713672307E-2</v>
      </c>
      <c r="U144" s="6">
        <f>'1'!U144</f>
        <v>3.9609806228203384E-2</v>
      </c>
      <c r="V144" s="102">
        <f>'1'!V144</f>
        <v>294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4.1523174570774597E-2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5.1903968213468245E-2</v>
      </c>
      <c r="I145" s="4">
        <f>'1'!I145</f>
        <v>3.114238092808095E-2</v>
      </c>
      <c r="J145" s="6">
        <f>'1'!J145</f>
        <v>0.73038212401133595</v>
      </c>
      <c r="K145" s="6">
        <f>'1'!K145</f>
        <v>0.99977557851813981</v>
      </c>
      <c r="L145" s="6">
        <f>'1'!L145</f>
        <v>4.1523174570774597E-2</v>
      </c>
      <c r="M145" s="6">
        <f>'1'!M145</f>
        <v>5.0503647892031434E-2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5.1903968213468245E-2</v>
      </c>
      <c r="S145" s="6">
        <f>'1'!S145</f>
        <v>3.114238092808095E-2</v>
      </c>
      <c r="T145" s="6">
        <f>'1'!T145</f>
        <v>6.3129559865039292E-2</v>
      </c>
      <c r="U145" s="6">
        <f>'1'!U145</f>
        <v>3.7877735919023575E-2</v>
      </c>
      <c r="V145" s="102">
        <f>'1'!V145</f>
        <v>294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4.0144603144962099E-2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5.0180753931202624E-2</v>
      </c>
      <c r="I146" s="4">
        <f>'1'!I146</f>
        <v>3.0108452358721574E-2</v>
      </c>
      <c r="J146" s="6">
        <f>'1'!J146</f>
        <v>0.73054607424388496</v>
      </c>
      <c r="K146" s="6">
        <f>'1'!K146</f>
        <v>1</v>
      </c>
      <c r="L146" s="6">
        <f>'1'!L146</f>
        <v>4.0144603144962099E-2</v>
      </c>
      <c r="M146" s="6">
        <f>'1'!M146</f>
        <v>4.8826924312898999E-2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5.0180753931202624E-2</v>
      </c>
      <c r="S146" s="6">
        <f>'1'!S146</f>
        <v>3.0108452358721574E-2</v>
      </c>
      <c r="T146" s="6">
        <f>'1'!T146</f>
        <v>6.1033655391123751E-2</v>
      </c>
      <c r="U146" s="6">
        <f>'1'!U146</f>
        <v>3.6620193234674248E-2</v>
      </c>
      <c r="V146" s="102">
        <f>'1'!V146</f>
        <v>294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4.0992852607242801E-2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5.1241065759053503E-2</v>
      </c>
      <c r="I147" s="4">
        <f>'1'!I147</f>
        <v>3.0744639455432099E-2</v>
      </c>
      <c r="J147" s="6">
        <f>'1'!J147</f>
        <v>0.73026273943970199</v>
      </c>
      <c r="K147" s="6">
        <f>'1'!K147</f>
        <v>0.99961216025357991</v>
      </c>
      <c r="L147" s="6">
        <f>'1'!L147</f>
        <v>4.0992852607242801E-2</v>
      </c>
      <c r="M147" s="6">
        <f>'1'!M147</f>
        <v>4.9858629923331337E-2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5.1241065759053503E-2</v>
      </c>
      <c r="S147" s="6">
        <f>'1'!S147</f>
        <v>3.0744639455432099E-2</v>
      </c>
      <c r="T147" s="6">
        <f>'1'!T147</f>
        <v>6.2323287404164172E-2</v>
      </c>
      <c r="U147" s="6">
        <f>'1'!U147</f>
        <v>3.7393972442498501E-2</v>
      </c>
      <c r="V147" s="102">
        <f>'1'!V147</f>
        <v>294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4.0423539747487199E-2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5.0529424684358996E-2</v>
      </c>
      <c r="I148" s="4">
        <f>'1'!I148</f>
        <v>3.0317654810615401E-2</v>
      </c>
      <c r="J148" s="6">
        <f>'1'!J148</f>
        <v>0.72904435477574403</v>
      </c>
      <c r="K148" s="6">
        <f>'1'!K148</f>
        <v>0.99794438773804217</v>
      </c>
      <c r="L148" s="6">
        <f>'1'!L148</f>
        <v>4.0423539747487199E-2</v>
      </c>
      <c r="M148" s="6">
        <f>'1'!M148</f>
        <v>4.9166188256558115E-2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5.0529424684358996E-2</v>
      </c>
      <c r="S148" s="6">
        <f>'1'!S148</f>
        <v>3.0317654810615401E-2</v>
      </c>
      <c r="T148" s="6">
        <f>'1'!T148</f>
        <v>6.1457735320697642E-2</v>
      </c>
      <c r="U148" s="6">
        <f>'1'!U148</f>
        <v>3.6874641192418588E-2</v>
      </c>
      <c r="V148" s="102">
        <f>'1'!V148</f>
        <v>294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3.98131713831043E-2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4.9766464228880376E-2</v>
      </c>
      <c r="I149" s="4">
        <f>'1'!I149</f>
        <v>2.9859878537328223E-2</v>
      </c>
      <c r="J149" s="6">
        <f>'1'!J149</f>
        <v>0.72648521933347199</v>
      </c>
      <c r="K149" s="6">
        <f>'1'!K149</f>
        <v>0.99444134319027599</v>
      </c>
      <c r="L149" s="6">
        <f>'1'!L149</f>
        <v>3.98131713831043E-2</v>
      </c>
      <c r="M149" s="6">
        <f>'1'!M149</f>
        <v>4.8423811757702336E-2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4.9766464228880376E-2</v>
      </c>
      <c r="S149" s="6">
        <f>'1'!S149</f>
        <v>2.9859878537328223E-2</v>
      </c>
      <c r="T149" s="6">
        <f>'1'!T149</f>
        <v>6.0529764697127918E-2</v>
      </c>
      <c r="U149" s="6">
        <f>'1'!U149</f>
        <v>3.6317858818276753E-2</v>
      </c>
      <c r="V149" s="102">
        <f>'1'!V149</f>
        <v>294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3.83529410418623E-2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4.7941176302327873E-2</v>
      </c>
      <c r="I150" s="4">
        <f>'1'!I150</f>
        <v>2.8764705781396727E-2</v>
      </c>
      <c r="J150" s="6">
        <f>'1'!J150</f>
        <v>0.72238800224850697</v>
      </c>
      <c r="K150" s="6">
        <f>'1'!K150</f>
        <v>0.98883291241579585</v>
      </c>
      <c r="L150" s="6">
        <f>'1'!L150</f>
        <v>3.83529410418623E-2</v>
      </c>
      <c r="M150" s="6">
        <f>'1'!M150</f>
        <v>4.6647768385352562E-2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4.7941176302327873E-2</v>
      </c>
      <c r="S150" s="6">
        <f>'1'!S150</f>
        <v>2.8764705781396727E-2</v>
      </c>
      <c r="T150" s="6">
        <f>'1'!T150</f>
        <v>5.8309710481690702E-2</v>
      </c>
      <c r="U150" s="6">
        <f>'1'!U150</f>
        <v>3.4985826289014421E-2</v>
      </c>
      <c r="V150" s="102">
        <f>'1'!V150</f>
        <v>294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3.71059578099458E-2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4.638244726243225E-2</v>
      </c>
      <c r="I151" s="4">
        <f>'1'!I151</f>
        <v>2.782946835745935E-2</v>
      </c>
      <c r="J151" s="6">
        <f>'1'!J151</f>
        <v>0.71754172806098404</v>
      </c>
      <c r="K151" s="6">
        <f>'1'!K151</f>
        <v>0.98219914302275824</v>
      </c>
      <c r="L151" s="6">
        <f>'1'!L151</f>
        <v>3.71059578099458E-2</v>
      </c>
      <c r="M151" s="6">
        <f>'1'!M151</f>
        <v>4.5131092391212567E-2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4.638244726243225E-2</v>
      </c>
      <c r="S151" s="6">
        <f>'1'!S151</f>
        <v>2.782946835745935E-2</v>
      </c>
      <c r="T151" s="6">
        <f>'1'!T151</f>
        <v>5.641386548901571E-2</v>
      </c>
      <c r="U151" s="6">
        <f>'1'!U151</f>
        <v>3.3848319293409423E-2</v>
      </c>
      <c r="V151" s="102">
        <f>'1'!V151</f>
        <v>294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3.6332556622583098E-2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4.5415695778228876E-2</v>
      </c>
      <c r="I152" s="4">
        <f>'1'!I152</f>
        <v>2.7249417466937324E-2</v>
      </c>
      <c r="J152" s="6">
        <f>'1'!J152</f>
        <v>0.71171034550785495</v>
      </c>
      <c r="K152" s="6">
        <f>'1'!K152</f>
        <v>0.97421691882264239</v>
      </c>
      <c r="L152" s="6">
        <f>'1'!L152</f>
        <v>3.6332556622583098E-2</v>
      </c>
      <c r="M152" s="6">
        <f>'1'!M152</f>
        <v>4.4190422954214929E-2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4.5415695778228876E-2</v>
      </c>
      <c r="S152" s="6">
        <f>'1'!S152</f>
        <v>2.7249417466937324E-2</v>
      </c>
      <c r="T152" s="6">
        <f>'1'!T152</f>
        <v>5.5238028692768663E-2</v>
      </c>
      <c r="U152" s="6">
        <f>'1'!U152</f>
        <v>3.3142817215661195E-2</v>
      </c>
      <c r="V152" s="102">
        <f>'1'!V152</f>
        <v>294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3.5745601312717402E-2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4.4682001640896751E-2</v>
      </c>
      <c r="I153" s="4">
        <f>'1'!I153</f>
        <v>2.6809200984538054E-2</v>
      </c>
      <c r="J153" s="6">
        <f>'1'!J153</f>
        <v>0.70405093125593599</v>
      </c>
      <c r="K153" s="6">
        <f>'1'!K153</f>
        <v>0.96373241343419525</v>
      </c>
      <c r="L153" s="6">
        <f>'1'!L153</f>
        <v>3.5745601312717402E-2</v>
      </c>
      <c r="M153" s="6">
        <f>'1'!M153</f>
        <v>4.3476523195724905E-2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4.4682001640896751E-2</v>
      </c>
      <c r="S153" s="6">
        <f>'1'!S153</f>
        <v>2.6809200984538054E-2</v>
      </c>
      <c r="T153" s="6">
        <f>'1'!T153</f>
        <v>5.4345653994656129E-2</v>
      </c>
      <c r="U153" s="6">
        <f>'1'!U153</f>
        <v>3.260739239679368E-2</v>
      </c>
      <c r="V153" s="102">
        <f>'1'!V153</f>
        <v>294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3.5807493563801501E-2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4.4759366954751877E-2</v>
      </c>
      <c r="I154" s="4">
        <f>'1'!I154</f>
        <v>2.6855620172851126E-2</v>
      </c>
      <c r="J154" s="6">
        <f>'1'!J154</f>
        <v>0.69546911197009798</v>
      </c>
      <c r="K154" s="6">
        <f>'1'!K154</f>
        <v>0.95198528400814197</v>
      </c>
      <c r="L154" s="6">
        <f>'1'!L154</f>
        <v>3.5807493563801501E-2</v>
      </c>
      <c r="M154" s="6">
        <f>'1'!M154</f>
        <v>4.3551801266062923E-2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4.4759366954751877E-2</v>
      </c>
      <c r="S154" s="6">
        <f>'1'!S154</f>
        <v>2.6855620172851126E-2</v>
      </c>
      <c r="T154" s="6">
        <f>'1'!T154</f>
        <v>5.4439751582578653E-2</v>
      </c>
      <c r="U154" s="6">
        <f>'1'!U154</f>
        <v>3.2663850949547192E-2</v>
      </c>
      <c r="V154" s="102">
        <f>'1'!V154</f>
        <v>294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3.5177571529980502E-2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4.3971964412475625E-2</v>
      </c>
      <c r="I155" s="4">
        <f>'1'!I155</f>
        <v>2.6383178647485378E-2</v>
      </c>
      <c r="J155" s="6">
        <f>'1'!J155</f>
        <v>0.685600457546231</v>
      </c>
      <c r="K155" s="6">
        <f>'1'!K155</f>
        <v>0.9384766843841128</v>
      </c>
      <c r="L155" s="6">
        <f>'1'!L155</f>
        <v>3.5177571529980502E-2</v>
      </c>
      <c r="M155" s="6">
        <f>'1'!M155</f>
        <v>4.2785642104958714E-2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4.3971964412475625E-2</v>
      </c>
      <c r="S155" s="6">
        <f>'1'!S155</f>
        <v>2.6383178647485378E-2</v>
      </c>
      <c r="T155" s="6">
        <f>'1'!T155</f>
        <v>5.3482052631198394E-2</v>
      </c>
      <c r="U155" s="6">
        <f>'1'!U155</f>
        <v>3.2089231578719034E-2</v>
      </c>
      <c r="V155" s="102">
        <f>'1'!V155</f>
        <v>294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3.3846108084543802E-2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4.2307635105679753E-2</v>
      </c>
      <c r="I156" s="4">
        <f>'1'!I156</f>
        <v>2.5384581063407852E-2</v>
      </c>
      <c r="J156" s="6">
        <f>'1'!J156</f>
        <v>0.67432646931679496</v>
      </c>
      <c r="K156" s="6">
        <f>'1'!K156</f>
        <v>0.92304440895767292</v>
      </c>
      <c r="L156" s="6">
        <f>'1'!L156</f>
        <v>3.3846108084543802E-2</v>
      </c>
      <c r="M156" s="6">
        <f>'1'!M156</f>
        <v>4.1166214839954404E-2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4.2307635105679753E-2</v>
      </c>
      <c r="S156" s="6">
        <f>'1'!S156</f>
        <v>2.5384581063407852E-2</v>
      </c>
      <c r="T156" s="6">
        <f>'1'!T156</f>
        <v>5.1457768549943009E-2</v>
      </c>
      <c r="U156" s="6">
        <f>'1'!U156</f>
        <v>3.0874661129965803E-2</v>
      </c>
      <c r="V156" s="102">
        <f>'1'!V156</f>
        <v>294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3.3346574924037101E-2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4.1683218655046372E-2</v>
      </c>
      <c r="I157" s="4">
        <f>'1'!I157</f>
        <v>2.5009931193027825E-2</v>
      </c>
      <c r="J157" s="6">
        <f>'1'!J157</f>
        <v>0.66315496471097002</v>
      </c>
      <c r="K157" s="6">
        <f>'1'!K157</f>
        <v>0.90775241711802412</v>
      </c>
      <c r="L157" s="6">
        <f>'1'!L157</f>
        <v>3.3346574924037101E-2</v>
      </c>
      <c r="M157" s="6">
        <f>'1'!M157</f>
        <v>4.0558644558794335E-2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4.1683218655046372E-2</v>
      </c>
      <c r="S157" s="6">
        <f>'1'!S157</f>
        <v>2.5009931193027825E-2</v>
      </c>
      <c r="T157" s="6">
        <f>'1'!T157</f>
        <v>5.0698305698492915E-2</v>
      </c>
      <c r="U157" s="6">
        <f>'1'!U157</f>
        <v>3.0418983419095751E-2</v>
      </c>
      <c r="V157" s="102">
        <f>'1'!V157</f>
        <v>294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3.2719334825299602E-2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4.0899168531624501E-2</v>
      </c>
      <c r="I158" s="4">
        <f>'1'!I158</f>
        <v>2.4539501118974703E-2</v>
      </c>
      <c r="J158" s="6">
        <f>'1'!J158</f>
        <v>0.65042139424723</v>
      </c>
      <c r="K158" s="6">
        <f>'1'!K158</f>
        <v>0.89032220852109301</v>
      </c>
      <c r="L158" s="6">
        <f>'1'!L158</f>
        <v>3.2719334825299602E-2</v>
      </c>
      <c r="M158" s="6">
        <f>'1'!M158</f>
        <v>3.979574737143194E-2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4.0899168531624501E-2</v>
      </c>
      <c r="S158" s="6">
        <f>'1'!S158</f>
        <v>2.4539501118974703E-2</v>
      </c>
      <c r="T158" s="6">
        <f>'1'!T158</f>
        <v>4.9744684214289923E-2</v>
      </c>
      <c r="U158" s="6">
        <f>'1'!U158</f>
        <v>2.9846810528573957E-2</v>
      </c>
      <c r="V158" s="102">
        <f>'1'!V158</f>
        <v>294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3.1983750379043302E-2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3.9979687973804127E-2</v>
      </c>
      <c r="I159" s="4">
        <f>'1'!I159</f>
        <v>2.3987812784282476E-2</v>
      </c>
      <c r="J159" s="6">
        <f>'1'!J159</f>
        <v>0.63734946214965604</v>
      </c>
      <c r="K159" s="6">
        <f>'1'!K159</f>
        <v>0.87242883730408471</v>
      </c>
      <c r="L159" s="6">
        <f>'1'!L159</f>
        <v>3.1983750379043302E-2</v>
      </c>
      <c r="M159" s="6">
        <f>'1'!M159</f>
        <v>3.8901073535613756E-2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3.9979687973804127E-2</v>
      </c>
      <c r="S159" s="6">
        <f>'1'!S159</f>
        <v>2.3987812784282476E-2</v>
      </c>
      <c r="T159" s="6">
        <f>'1'!T159</f>
        <v>4.8626341919517195E-2</v>
      </c>
      <c r="U159" s="6">
        <f>'1'!U159</f>
        <v>2.9175805151710317E-2</v>
      </c>
      <c r="V159" s="102">
        <f>'1'!V159</f>
        <v>294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3.1425716453949197E-2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3.9282145567436498E-2</v>
      </c>
      <c r="I160" s="4">
        <f>'1'!I160</f>
        <v>2.3569287340461896E-2</v>
      </c>
      <c r="J160" s="6">
        <f>'1'!J160</f>
        <v>0.62312969159397702</v>
      </c>
      <c r="K160" s="6">
        <f>'1'!K160</f>
        <v>0.85296425997349468</v>
      </c>
      <c r="L160" s="6">
        <f>'1'!L160</f>
        <v>3.1425716453949197E-2</v>
      </c>
      <c r="M160" s="6">
        <f>'1'!M160</f>
        <v>3.8222350168335452E-2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3.9282145567436498E-2</v>
      </c>
      <c r="S160" s="6">
        <f>'1'!S160</f>
        <v>2.3569287340461896E-2</v>
      </c>
      <c r="T160" s="6">
        <f>'1'!T160</f>
        <v>4.7777937710419313E-2</v>
      </c>
      <c r="U160" s="6">
        <f>'1'!U160</f>
        <v>2.8666762626251591E-2</v>
      </c>
      <c r="V160" s="102">
        <f>'1'!V160</f>
        <v>294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3.0746378612920199E-2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3.843297326615025E-2</v>
      </c>
      <c r="I161" s="4">
        <f>'1'!I161</f>
        <v>2.3059783959690147E-2</v>
      </c>
      <c r="J161" s="6">
        <f>'1'!J161</f>
        <v>0.60839100821029601</v>
      </c>
      <c r="K161" s="6">
        <f>'1'!K161</f>
        <v>0.83278937449630486</v>
      </c>
      <c r="L161" s="6">
        <f>'1'!L161</f>
        <v>3.0746378612920199E-2</v>
      </c>
      <c r="M161" s="6">
        <f>'1'!M161</f>
        <v>3.7396087738313807E-2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3.843297326615025E-2</v>
      </c>
      <c r="S161" s="6">
        <f>'1'!S161</f>
        <v>2.3059783959690147E-2</v>
      </c>
      <c r="T161" s="6">
        <f>'1'!T161</f>
        <v>4.6745109672892263E-2</v>
      </c>
      <c r="U161" s="6">
        <f>'1'!U161</f>
        <v>2.8047065803735356E-2</v>
      </c>
      <c r="V161" s="102">
        <f>'1'!V161</f>
        <v>294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3.0694681667232E-2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3.8368352084039999E-2</v>
      </c>
      <c r="I162" s="4">
        <f>'1'!I162</f>
        <v>2.3021011250424002E-2</v>
      </c>
      <c r="J162" s="6">
        <f>'1'!J162</f>
        <v>0.592901692544477</v>
      </c>
      <c r="K162" s="6">
        <f>'1'!K162</f>
        <v>0.811586994233225</v>
      </c>
      <c r="L162" s="6">
        <f>'1'!L162</f>
        <v>3.0694681667232E-2</v>
      </c>
      <c r="M162" s="6">
        <f>'1'!M162</f>
        <v>3.7333209975013694E-2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3.8368352084039999E-2</v>
      </c>
      <c r="S162" s="6">
        <f>'1'!S162</f>
        <v>2.3021011250424002E-2</v>
      </c>
      <c r="T162" s="6">
        <f>'1'!T162</f>
        <v>4.6666512468767116E-2</v>
      </c>
      <c r="U162" s="6">
        <f>'1'!U162</f>
        <v>2.7999907481260272E-2</v>
      </c>
      <c r="V162" s="102">
        <f>'1'!V162</f>
        <v>294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3.00788583290954E-2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3.7598572911369248E-2</v>
      </c>
      <c r="I163" s="4">
        <f>'1'!I163</f>
        <v>2.2559143746821549E-2</v>
      </c>
      <c r="J163" s="6">
        <f>'1'!J163</f>
        <v>0.57688643170795695</v>
      </c>
      <c r="K163" s="6">
        <f>'1'!K163</f>
        <v>0.78966467967819054</v>
      </c>
      <c r="L163" s="6">
        <f>'1'!L163</f>
        <v>3.00788583290954E-2</v>
      </c>
      <c r="M163" s="6">
        <f>'1'!M163</f>
        <v>3.6584198721552441E-2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3.7598572911369248E-2</v>
      </c>
      <c r="S163" s="6">
        <f>'1'!S163</f>
        <v>2.2559143746821549E-2</v>
      </c>
      <c r="T163" s="6">
        <f>'1'!T163</f>
        <v>4.5730248401940551E-2</v>
      </c>
      <c r="U163" s="6">
        <f>'1'!U163</f>
        <v>2.7438149041164331E-2</v>
      </c>
      <c r="V163" s="102">
        <f>'1'!V163</f>
        <v>294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2.8944694450142201E-2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3.618086806267775E-2</v>
      </c>
      <c r="I164" s="4">
        <f>'1'!I164</f>
        <v>2.1708520837606653E-2</v>
      </c>
      <c r="J164" s="6">
        <f>'1'!J164</f>
        <v>0.56042096307584299</v>
      </c>
      <c r="K164" s="6">
        <f>'1'!K164</f>
        <v>0.76712610310838858</v>
      </c>
      <c r="L164" s="6">
        <f>'1'!L164</f>
        <v>2.8944694450142201E-2</v>
      </c>
      <c r="M164" s="6">
        <f>'1'!M164</f>
        <v>3.5204742218368119E-2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3.618086806267775E-2</v>
      </c>
      <c r="S164" s="6">
        <f>'1'!S164</f>
        <v>2.1708520837606653E-2</v>
      </c>
      <c r="T164" s="6">
        <f>'1'!T164</f>
        <v>4.4005927772960148E-2</v>
      </c>
      <c r="U164" s="6">
        <f>'1'!U164</f>
        <v>2.6403556663776091E-2</v>
      </c>
      <c r="V164" s="102">
        <f>'1'!V164</f>
        <v>294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2.7870796517258298E-2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3.4838495646572876E-2</v>
      </c>
      <c r="I165" s="4">
        <f>'1'!I165</f>
        <v>2.0903097387943725E-2</v>
      </c>
      <c r="J165" s="6">
        <f>'1'!J165</f>
        <v>0.54346585947766601</v>
      </c>
      <c r="K165" s="6">
        <f>'1'!K165</f>
        <v>0.74391729507293991</v>
      </c>
      <c r="L165" s="6">
        <f>'1'!L165</f>
        <v>2.7870796517258298E-2</v>
      </c>
      <c r="M165" s="6">
        <f>'1'!M165</f>
        <v>3.3898585749480938E-2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3.4838495646572876E-2</v>
      </c>
      <c r="S165" s="6">
        <f>'1'!S165</f>
        <v>2.0903097387943725E-2</v>
      </c>
      <c r="T165" s="6">
        <f>'1'!T165</f>
        <v>4.237323218685117E-2</v>
      </c>
      <c r="U165" s="6">
        <f>'1'!U165</f>
        <v>2.5423939312110705E-2</v>
      </c>
      <c r="V165" s="102">
        <f>'1'!V165</f>
        <v>294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2.7354153112326099E-2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3.419269139040762E-2</v>
      </c>
      <c r="I166" s="4">
        <f>'1'!I166</f>
        <v>2.0515614834244574E-2</v>
      </c>
      <c r="J166" s="6">
        <f>'1'!J166</f>
        <v>0.53052653160457697</v>
      </c>
      <c r="K166" s="6">
        <f>'1'!K166</f>
        <v>0.72620543769764534</v>
      </c>
      <c r="L166" s="6">
        <f>'1'!L166</f>
        <v>2.7354153112326099E-2</v>
      </c>
      <c r="M166" s="6">
        <f>'1'!M166</f>
        <v>3.3270204685697809E-2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3.419269139040762E-2</v>
      </c>
      <c r="S166" s="6">
        <f>'1'!S166</f>
        <v>2.0515614834244574E-2</v>
      </c>
      <c r="T166" s="6">
        <f>'1'!T166</f>
        <v>4.1587755857122259E-2</v>
      </c>
      <c r="U166" s="6">
        <f>'1'!U166</f>
        <v>2.4952653514273358E-2</v>
      </c>
      <c r="V166" s="102">
        <f>'1'!V166</f>
        <v>294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2.65907999987006E-2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3.3238499998375748E-2</v>
      </c>
      <c r="I167" s="4">
        <f>'1'!I167</f>
        <v>1.9943099999025451E-2</v>
      </c>
      <c r="J167" s="6">
        <f>'1'!J167</f>
        <v>0.52307866953902504</v>
      </c>
      <c r="K167" s="6">
        <f>'1'!K167</f>
        <v>0.71601051320467557</v>
      </c>
      <c r="L167" s="6">
        <f>'1'!L167</f>
        <v>2.65907999987006E-2</v>
      </c>
      <c r="M167" s="6">
        <f>'1'!M167</f>
        <v>3.2341756481379574E-2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3.3238499998375748E-2</v>
      </c>
      <c r="S167" s="6">
        <f>'1'!S167</f>
        <v>1.9943099999025451E-2</v>
      </c>
      <c r="T167" s="6">
        <f>'1'!T167</f>
        <v>4.0427195601724468E-2</v>
      </c>
      <c r="U167" s="6">
        <f>'1'!U167</f>
        <v>2.4256317361034681E-2</v>
      </c>
      <c r="V167" s="102">
        <f>'1'!V167</f>
        <v>294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2.49096755819306E-2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3.1137094477413252E-2</v>
      </c>
      <c r="I168" s="4">
        <f>'1'!I168</f>
        <v>1.8682256686447948E-2</v>
      </c>
      <c r="J168" s="6">
        <f>'1'!J168</f>
        <v>0.50871738121325605</v>
      </c>
      <c r="K168" s="6">
        <f>'1'!K168</f>
        <v>0.69635222082300352</v>
      </c>
      <c r="L168" s="6">
        <f>'1'!L168</f>
        <v>2.49096755819306E-2</v>
      </c>
      <c r="M168" s="6">
        <f>'1'!M168</f>
        <v>3.0297044908025879E-2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3.1137094477413252E-2</v>
      </c>
      <c r="S168" s="6">
        <f>'1'!S168</f>
        <v>1.8682256686447948E-2</v>
      </c>
      <c r="T168" s="6">
        <f>'1'!T168</f>
        <v>3.7871306135032347E-2</v>
      </c>
      <c r="U168" s="6">
        <f>'1'!U168</f>
        <v>2.2722783681019411E-2</v>
      </c>
      <c r="V168" s="102">
        <f>'1'!V168</f>
        <v>294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2.4051809180509701E-2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3.0064761475637126E-2</v>
      </c>
      <c r="I169" s="4">
        <f>'1'!I169</f>
        <v>1.8038856885382277E-2</v>
      </c>
      <c r="J169" s="6">
        <f>'1'!J169</f>
        <v>0.49153586583514203</v>
      </c>
      <c r="K169" s="6">
        <f>'1'!K169</f>
        <v>0.6728334915000147</v>
      </c>
      <c r="L169" s="6">
        <f>'1'!L169</f>
        <v>2.4051809180509701E-2</v>
      </c>
      <c r="M169" s="6">
        <f>'1'!M169</f>
        <v>2.9253642443652188E-2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3.0064761475637126E-2</v>
      </c>
      <c r="S169" s="6">
        <f>'1'!S169</f>
        <v>1.8038856885382277E-2</v>
      </c>
      <c r="T169" s="6">
        <f>'1'!T169</f>
        <v>3.6567053054565236E-2</v>
      </c>
      <c r="U169" s="6">
        <f>'1'!U169</f>
        <v>2.1940231832739139E-2</v>
      </c>
      <c r="V169" s="102">
        <f>'1'!V169</f>
        <v>294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2.3713586790110101E-2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2.9641983487637625E-2</v>
      </c>
      <c r="I170" s="4">
        <f>'1'!I170</f>
        <v>1.7785190092582576E-2</v>
      </c>
      <c r="J170" s="6">
        <f>'1'!J170</f>
        <v>0.47126058497467799</v>
      </c>
      <c r="K170" s="6">
        <f>'1'!K170</f>
        <v>0.6450798951488893</v>
      </c>
      <c r="L170" s="6">
        <f>'1'!L170</f>
        <v>2.3713586790110101E-2</v>
      </c>
      <c r="M170" s="6">
        <f>'1'!M170</f>
        <v>2.8842270608754838E-2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2.9641983487637625E-2</v>
      </c>
      <c r="S170" s="6">
        <f>'1'!S170</f>
        <v>1.7785190092582576E-2</v>
      </c>
      <c r="T170" s="6">
        <f>'1'!T170</f>
        <v>3.6052838260943548E-2</v>
      </c>
      <c r="U170" s="6">
        <f>'1'!U170</f>
        <v>2.1631702956566128E-2</v>
      </c>
      <c r="V170" s="102">
        <f>'1'!V170</f>
        <v>294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2.3016876395153301E-2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2.8771095493941627E-2</v>
      </c>
      <c r="I171" s="4">
        <f>'1'!I171</f>
        <v>1.7262657296364975E-2</v>
      </c>
      <c r="J171" s="6">
        <f>'1'!J171</f>
        <v>0.45114454947344301</v>
      </c>
      <c r="K171" s="6">
        <f>'1'!K171</f>
        <v>0.61754428006526152</v>
      </c>
      <c r="L171" s="6">
        <f>'1'!L171</f>
        <v>2.3016876395153301E-2</v>
      </c>
      <c r="M171" s="6">
        <f>'1'!M171</f>
        <v>2.7994878355312305E-2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2.8771095493941627E-2</v>
      </c>
      <c r="S171" s="6">
        <f>'1'!S171</f>
        <v>1.7262657296364975E-2</v>
      </c>
      <c r="T171" s="6">
        <f>'1'!T171</f>
        <v>3.4993597944140378E-2</v>
      </c>
      <c r="U171" s="6">
        <f>'1'!U171</f>
        <v>2.0996158766484228E-2</v>
      </c>
      <c r="V171" s="102">
        <f>'1'!V171</f>
        <v>294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2.2073398540742101E-2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2.7591748175927626E-2</v>
      </c>
      <c r="I172" s="4">
        <f>'1'!I172</f>
        <v>1.6555048905556577E-2</v>
      </c>
      <c r="J172" s="6">
        <f>'1'!J172</f>
        <v>0.43082637613847502</v>
      </c>
      <c r="K172" s="6">
        <f>'1'!K172</f>
        <v>0.58973197081974638</v>
      </c>
      <c r="L172" s="6">
        <f>'1'!L172</f>
        <v>2.2073398540742101E-2</v>
      </c>
      <c r="M172" s="6">
        <f>'1'!M172</f>
        <v>2.6847348720459924E-2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2.7591748175927626E-2</v>
      </c>
      <c r="S172" s="6">
        <f>'1'!S172</f>
        <v>1.6555048905556577E-2</v>
      </c>
      <c r="T172" s="6">
        <f>'1'!T172</f>
        <v>3.3559185900574905E-2</v>
      </c>
      <c r="U172" s="6">
        <f>'1'!U172</f>
        <v>2.0135511540344944E-2</v>
      </c>
      <c r="V172" s="102">
        <f>'1'!V172</f>
        <v>294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2.1505617597090701E-2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2.6882021996363376E-2</v>
      </c>
      <c r="I173" s="4">
        <f>'1'!I173</f>
        <v>1.6129213197818026E-2</v>
      </c>
      <c r="J173" s="6">
        <f>'1'!J173</f>
        <v>0.40994610675945398</v>
      </c>
      <c r="K173" s="6">
        <f>'1'!K173</f>
        <v>0.56115024255485613</v>
      </c>
      <c r="L173" s="6">
        <f>'1'!L173</f>
        <v>2.1505617597090701E-2</v>
      </c>
      <c r="M173" s="6">
        <f>'1'!M173</f>
        <v>2.6156770286744551E-2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2.6882021996363376E-2</v>
      </c>
      <c r="S173" s="6">
        <f>'1'!S173</f>
        <v>1.6129213197818026E-2</v>
      </c>
      <c r="T173" s="6">
        <f>'1'!T173</f>
        <v>3.269596285843069E-2</v>
      </c>
      <c r="U173" s="6">
        <f>'1'!U173</f>
        <v>1.9617577715058412E-2</v>
      </c>
      <c r="V173" s="102">
        <f>'1'!V173</f>
        <v>294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2.1202175888315501E-2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2.6502719860394375E-2</v>
      </c>
      <c r="I174" s="4">
        <f>'1'!I174</f>
        <v>1.5901631916236628E-2</v>
      </c>
      <c r="J174" s="6">
        <f>'1'!J174</f>
        <v>0.38989247589336101</v>
      </c>
      <c r="K174" s="6">
        <f>'1'!K174</f>
        <v>0.53370004937320303</v>
      </c>
      <c r="L174" s="6">
        <f>'1'!L174</f>
        <v>2.1202175888315501E-2</v>
      </c>
      <c r="M174" s="6">
        <f>'1'!M174</f>
        <v>2.5787701366216369E-2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2.6502719860394375E-2</v>
      </c>
      <c r="S174" s="6">
        <f>'1'!S174</f>
        <v>1.5901631916236628E-2</v>
      </c>
      <c r="T174" s="6">
        <f>'1'!T174</f>
        <v>3.2234626707770463E-2</v>
      </c>
      <c r="U174" s="6">
        <f>'1'!U174</f>
        <v>1.9340776024662276E-2</v>
      </c>
      <c r="V174" s="102">
        <f>'1'!V174</f>
        <v>294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2.10036362406326E-2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2.6254545300790751E-2</v>
      </c>
      <c r="I175" s="4">
        <f>'1'!I175</f>
        <v>1.5752727180474449E-2</v>
      </c>
      <c r="J175" s="6">
        <f>'1'!J175</f>
        <v>0.36878119332797299</v>
      </c>
      <c r="K175" s="6">
        <f>'1'!K175</f>
        <v>0.50480210123593017</v>
      </c>
      <c r="L175" s="6">
        <f>'1'!L175</f>
        <v>2.10036362406326E-2</v>
      </c>
      <c r="M175" s="6">
        <f>'1'!M175</f>
        <v>2.5546222323179938E-2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2.6254545300790751E-2</v>
      </c>
      <c r="S175" s="6">
        <f>'1'!S175</f>
        <v>1.5752727180474449E-2</v>
      </c>
      <c r="T175" s="6">
        <f>'1'!T175</f>
        <v>3.1932777903974925E-2</v>
      </c>
      <c r="U175" s="6">
        <f>'1'!U175</f>
        <v>1.9159666742384954E-2</v>
      </c>
      <c r="V175" s="102">
        <f>'1'!V175</f>
        <v>294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2.0495595672407298E-2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2.5619494590509124E-2</v>
      </c>
      <c r="I176" s="4">
        <f>'1'!I176</f>
        <v>1.5371696754305473E-2</v>
      </c>
      <c r="J176" s="6">
        <f>'1'!J176</f>
        <v>0.34850912786648902</v>
      </c>
      <c r="K176" s="6">
        <f>'1'!K176</f>
        <v>0.47705290624851543</v>
      </c>
      <c r="L176" s="6">
        <f>'1'!L176</f>
        <v>2.0495595672407298E-2</v>
      </c>
      <c r="M176" s="6">
        <f>'1'!M176</f>
        <v>2.4928304684710721E-2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2.5619494590509124E-2</v>
      </c>
      <c r="S176" s="6">
        <f>'1'!S176</f>
        <v>1.5371696754305473E-2</v>
      </c>
      <c r="T176" s="6">
        <f>'1'!T176</f>
        <v>3.11603808558884E-2</v>
      </c>
      <c r="U176" s="6">
        <f>'1'!U176</f>
        <v>1.8696228513533041E-2</v>
      </c>
      <c r="V176" s="102">
        <f>'1'!V176</f>
        <v>294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2.0863927691663099E-2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2.6079909614578872E-2</v>
      </c>
      <c r="I177" s="4">
        <f>'1'!I177</f>
        <v>1.5647945768747326E-2</v>
      </c>
      <c r="J177" s="6">
        <f>'1'!J177</f>
        <v>0.32982382348006001</v>
      </c>
      <c r="K177" s="6">
        <f>'1'!K177</f>
        <v>0.45147573179614664</v>
      </c>
      <c r="L177" s="6">
        <f>'1'!L177</f>
        <v>2.0863927691663099E-2</v>
      </c>
      <c r="M177" s="6">
        <f>'1'!M177</f>
        <v>2.5376298143788598E-2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2.6079909614578872E-2</v>
      </c>
      <c r="S177" s="6">
        <f>'1'!S177</f>
        <v>1.5647945768747326E-2</v>
      </c>
      <c r="T177" s="6">
        <f>'1'!T177</f>
        <v>3.172037267973575E-2</v>
      </c>
      <c r="U177" s="6">
        <f>'1'!U177</f>
        <v>1.9032223607841448E-2</v>
      </c>
      <c r="V177" s="102">
        <f>'1'!V177</f>
        <v>294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2.0686160055817401E-2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2.5857700069771752E-2</v>
      </c>
      <c r="I178" s="4">
        <f>'1'!I178</f>
        <v>1.5514620041863051E-2</v>
      </c>
      <c r="J178" s="6">
        <f>'1'!J178</f>
        <v>0.31163041725990498</v>
      </c>
      <c r="K178" s="6">
        <f>'1'!K178</f>
        <v>0.42657188676626923</v>
      </c>
      <c r="L178" s="6">
        <f>'1'!L178</f>
        <v>2.0686160055817401E-2</v>
      </c>
      <c r="M178" s="6">
        <f>'1'!M178</f>
        <v>2.5160083603832182E-2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2.5857700069771752E-2</v>
      </c>
      <c r="S178" s="6">
        <f>'1'!S178</f>
        <v>1.5514620041863051E-2</v>
      </c>
      <c r="T178" s="6">
        <f>'1'!T178</f>
        <v>3.145010450479023E-2</v>
      </c>
      <c r="U178" s="6">
        <f>'1'!U178</f>
        <v>1.8870062702874137E-2</v>
      </c>
      <c r="V178" s="102">
        <f>'1'!V178</f>
        <v>294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2.1134278360544701E-2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2.6417847950680876E-2</v>
      </c>
      <c r="I179" s="4">
        <f>'1'!I179</f>
        <v>1.5850708770408527E-2</v>
      </c>
      <c r="J179" s="6">
        <f>'1'!J179</f>
        <v>0.29336591934022799</v>
      </c>
      <c r="K179" s="6">
        <f>'1'!K179</f>
        <v>0.40157072864139565</v>
      </c>
      <c r="L179" s="6">
        <f>'1'!L179</f>
        <v>2.1134278360544701E-2</v>
      </c>
      <c r="M179" s="6">
        <f>'1'!M179</f>
        <v>2.5705119220927088E-2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2.6417847950680876E-2</v>
      </c>
      <c r="S179" s="6">
        <f>'1'!S179</f>
        <v>1.5850708770408527E-2</v>
      </c>
      <c r="T179" s="6">
        <f>'1'!T179</f>
        <v>3.2131399026158858E-2</v>
      </c>
      <c r="U179" s="6">
        <f>'1'!U179</f>
        <v>1.9278839415695317E-2</v>
      </c>
      <c r="V179" s="102">
        <f>'1'!V179</f>
        <v>294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2.00559462496687E-2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2.5069932812085874E-2</v>
      </c>
      <c r="I180" s="4">
        <f>'1'!I180</f>
        <v>1.5041959687251525E-2</v>
      </c>
      <c r="J180" s="6">
        <f>'1'!J180</f>
        <v>0.27617601573180101</v>
      </c>
      <c r="K180" s="6">
        <f>'1'!K180</f>
        <v>0.37804051718112802</v>
      </c>
      <c r="L180" s="6">
        <f>'1'!L180</f>
        <v>2.00559462496687E-2</v>
      </c>
      <c r="M180" s="6">
        <f>'1'!M180</f>
        <v>2.4393569566997612E-2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2.5069932812085874E-2</v>
      </c>
      <c r="S180" s="6">
        <f>'1'!S180</f>
        <v>1.5041959687251525E-2</v>
      </c>
      <c r="T180" s="6">
        <f>'1'!T180</f>
        <v>3.0491961958747017E-2</v>
      </c>
      <c r="U180" s="6">
        <f>'1'!U180</f>
        <v>1.8295177175248208E-2</v>
      </c>
      <c r="V180" s="102">
        <f>'1'!V180</f>
        <v>294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1.6925034732548399E-2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2.11562934156855E-2</v>
      </c>
      <c r="I181" s="4">
        <f>'1'!I181</f>
        <v>1.2693776049411298E-2</v>
      </c>
      <c r="J181" s="6">
        <f>'1'!J181</f>
        <v>0.25837107776212898</v>
      </c>
      <c r="K181" s="6">
        <f>'1'!K181</f>
        <v>0.35366842266525489</v>
      </c>
      <c r="L181" s="6">
        <f>'1'!L181</f>
        <v>1.6925034732548399E-2</v>
      </c>
      <c r="M181" s="6">
        <f>'1'!M181</f>
        <v>2.0585516486368236E-2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2.11562934156855E-2</v>
      </c>
      <c r="S181" s="6">
        <f>'1'!S181</f>
        <v>1.2693776049411298E-2</v>
      </c>
      <c r="T181" s="6">
        <f>'1'!T181</f>
        <v>2.5731895607960294E-2</v>
      </c>
      <c r="U181" s="6">
        <f>'1'!U181</f>
        <v>1.5439137364776177E-2</v>
      </c>
      <c r="V181" s="102">
        <f>'1'!V181</f>
        <v>294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1.6725809896461601E-2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2.0907262370577002E-2</v>
      </c>
      <c r="I182" s="4">
        <f>'1'!I182</f>
        <v>1.25443574223462E-2</v>
      </c>
      <c r="J182" s="6">
        <f>'1'!J182</f>
        <v>0.24131333254204901</v>
      </c>
      <c r="K182" s="6">
        <f>'1'!K182</f>
        <v>0.33031911476878206</v>
      </c>
      <c r="L182" s="6">
        <f>'1'!L182</f>
        <v>1.6725809896461601E-2</v>
      </c>
      <c r="M182" s="6">
        <f>'1'!M182</f>
        <v>2.0343204065001563E-2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2.0907262370577002E-2</v>
      </c>
      <c r="S182" s="6">
        <f>'1'!S182</f>
        <v>1.25443574223462E-2</v>
      </c>
      <c r="T182" s="6">
        <f>'1'!T182</f>
        <v>2.5429005081251954E-2</v>
      </c>
      <c r="U182" s="6">
        <f>'1'!U182</f>
        <v>1.5257403048751172E-2</v>
      </c>
      <c r="V182" s="102">
        <f>'1'!V182</f>
        <v>294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1.7715446735959001E-2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2.2144308419948751E-2</v>
      </c>
      <c r="I183" s="4">
        <f>'1'!I183</f>
        <v>1.3286585051969252E-2</v>
      </c>
      <c r="J183" s="6">
        <f>'1'!J183</f>
        <v>0.22521508562405401</v>
      </c>
      <c r="K183" s="6">
        <f>'1'!K183</f>
        <v>0.30828320562416489</v>
      </c>
      <c r="L183" s="6">
        <f>'1'!L183</f>
        <v>1.7715446735959001E-2</v>
      </c>
      <c r="M183" s="6">
        <f>'1'!M183</f>
        <v>2.1546875773622257E-2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2.2144308419948751E-2</v>
      </c>
      <c r="S183" s="6">
        <f>'1'!S183</f>
        <v>1.3286585051969252E-2</v>
      </c>
      <c r="T183" s="6">
        <f>'1'!T183</f>
        <v>2.6933594717027821E-2</v>
      </c>
      <c r="U183" s="6">
        <f>'1'!U183</f>
        <v>1.6160156830216692E-2</v>
      </c>
      <c r="V183" s="102">
        <f>'1'!V183</f>
        <v>294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1.8401523613249999E-2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2.3001904516562498E-2</v>
      </c>
      <c r="I184" s="4">
        <f>'1'!I184</f>
        <v>1.38011427099375E-2</v>
      </c>
      <c r="J184" s="6">
        <f>'1'!J184</f>
        <v>0.20928254421780501</v>
      </c>
      <c r="K184" s="6">
        <f>'1'!K184</f>
        <v>0.28647412065613032</v>
      </c>
      <c r="L184" s="6">
        <f>'1'!L184</f>
        <v>1.8401523613249999E-2</v>
      </c>
      <c r="M184" s="6">
        <f>'1'!M184</f>
        <v>2.2381334732883923E-2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2.3001904516562498E-2</v>
      </c>
      <c r="S184" s="6">
        <f>'1'!S184</f>
        <v>1.38011427099375E-2</v>
      </c>
      <c r="T184" s="6">
        <f>'1'!T184</f>
        <v>2.7976668416104904E-2</v>
      </c>
      <c r="U184" s="6">
        <f>'1'!U184</f>
        <v>1.6786001049662942E-2</v>
      </c>
      <c r="V184" s="102">
        <f>'1'!V184</f>
        <v>294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1.8774826125754901E-2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2.3468532657193626E-2</v>
      </c>
      <c r="I185" s="4">
        <f>'1'!I185</f>
        <v>1.4081119594316176E-2</v>
      </c>
      <c r="J185" s="6">
        <f>'1'!J185</f>
        <v>0.19489778836576299</v>
      </c>
      <c r="K185" s="6">
        <f>'1'!K185</f>
        <v>0.2667837050079041</v>
      </c>
      <c r="L185" s="6">
        <f>'1'!L185</f>
        <v>1.8774826125754901E-2</v>
      </c>
      <c r="M185" s="6">
        <f>'1'!M185</f>
        <v>2.2835373684472842E-2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2.3468532657193626E-2</v>
      </c>
      <c r="S185" s="6">
        <f>'1'!S185</f>
        <v>1.4081119594316176E-2</v>
      </c>
      <c r="T185" s="6">
        <f>'1'!T185</f>
        <v>2.8544217105591053E-2</v>
      </c>
      <c r="U185" s="6">
        <f>'1'!U185</f>
        <v>1.7126530263354631E-2</v>
      </c>
      <c r="V185" s="102">
        <f>'1'!V185</f>
        <v>294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1.76542649419867E-2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2.2067831177483375E-2</v>
      </c>
      <c r="I186" s="4">
        <f>'1'!I186</f>
        <v>1.3240698706490025E-2</v>
      </c>
      <c r="J186" s="6">
        <f>'1'!J186</f>
        <v>0.181126867759421</v>
      </c>
      <c r="K186" s="6">
        <f>'1'!K186</f>
        <v>0.24793353101909044</v>
      </c>
      <c r="L186" s="6">
        <f>'1'!L186</f>
        <v>1.76542649419867E-2</v>
      </c>
      <c r="M186" s="6">
        <f>'1'!M186</f>
        <v>2.1472461815341844E-2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2.2067831177483375E-2</v>
      </c>
      <c r="S186" s="6">
        <f>'1'!S186</f>
        <v>1.3240698706490025E-2</v>
      </c>
      <c r="T186" s="6">
        <f>'1'!T186</f>
        <v>2.6840577269177306E-2</v>
      </c>
      <c r="U186" s="6">
        <f>'1'!U186</f>
        <v>1.6104346361506382E-2</v>
      </c>
      <c r="V186" s="102">
        <f>'1'!V186</f>
        <v>294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1.6378297687462299E-2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2.0472872109327873E-2</v>
      </c>
      <c r="I187" s="4">
        <f>'1'!I187</f>
        <v>1.2283723265596725E-2</v>
      </c>
      <c r="J187" s="6">
        <f>'1'!J187</f>
        <v>0.16671992043310899</v>
      </c>
      <c r="K187" s="6">
        <f>'1'!K187</f>
        <v>0.2282127388141317</v>
      </c>
      <c r="L187" s="6">
        <f>'1'!L187</f>
        <v>1.6378297687462299E-2</v>
      </c>
      <c r="M187" s="6">
        <f>'1'!M187</f>
        <v>1.9920533245082233E-2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2.0472872109327873E-2</v>
      </c>
      <c r="S187" s="6">
        <f>'1'!S187</f>
        <v>1.2283723265596725E-2</v>
      </c>
      <c r="T187" s="6">
        <f>'1'!T187</f>
        <v>2.4900666556352792E-2</v>
      </c>
      <c r="U187" s="6">
        <f>'1'!U187</f>
        <v>1.4940399933811674E-2</v>
      </c>
      <c r="V187" s="102">
        <f>'1'!V187</f>
        <v>294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1.55173545609086E-2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1.939669320113575E-2</v>
      </c>
      <c r="I188" s="4">
        <f>'1'!I188</f>
        <v>1.1638015920681449E-2</v>
      </c>
      <c r="J188" s="6">
        <f>'1'!J188</f>
        <v>0.15332349109924101</v>
      </c>
      <c r="K188" s="6">
        <f>'1'!K188</f>
        <v>0.20987518310591266</v>
      </c>
      <c r="L188" s="6">
        <f>'1'!L188</f>
        <v>1.55173545609086E-2</v>
      </c>
      <c r="M188" s="6">
        <f>'1'!M188</f>
        <v>1.8873388633236107E-2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1.939669320113575E-2</v>
      </c>
      <c r="S188" s="6">
        <f>'1'!S188</f>
        <v>1.1638015920681449E-2</v>
      </c>
      <c r="T188" s="6">
        <f>'1'!T188</f>
        <v>2.3591735791545134E-2</v>
      </c>
      <c r="U188" s="6">
        <f>'1'!U188</f>
        <v>1.415504147492708E-2</v>
      </c>
      <c r="V188" s="102">
        <f>'1'!V188</f>
        <v>294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1.6224693205254801E-2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2.0280866506568501E-2</v>
      </c>
      <c r="I189" s="4">
        <f>'1'!I189</f>
        <v>1.2168519903941102E-2</v>
      </c>
      <c r="J189" s="6">
        <f>'1'!J189</f>
        <v>0.14032000167586101</v>
      </c>
      <c r="K189" s="6">
        <f>'1'!K189</f>
        <v>0.19207549889456621</v>
      </c>
      <c r="L189" s="6">
        <f>'1'!L189</f>
        <v>1.6224693205254801E-2</v>
      </c>
      <c r="M189" s="6">
        <f>'1'!M189</f>
        <v>1.9733707773180446E-2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2.0280866506568501E-2</v>
      </c>
      <c r="S189" s="6">
        <f>'1'!S189</f>
        <v>1.2168519903941102E-2</v>
      </c>
      <c r="T189" s="6">
        <f>'1'!T189</f>
        <v>2.466713471647556E-2</v>
      </c>
      <c r="U189" s="6">
        <f>'1'!U189</f>
        <v>1.4800280829885335E-2</v>
      </c>
      <c r="V189" s="102">
        <f>'1'!V189</f>
        <v>294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1.9206273364028699E-2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2.4007841705035872E-2</v>
      </c>
      <c r="I190" s="4">
        <f>'1'!I190</f>
        <v>1.4404705023021524E-2</v>
      </c>
      <c r="J190" s="6">
        <f>'1'!J190</f>
        <v>0.129128300861684</v>
      </c>
      <c r="K190" s="6">
        <f>'1'!K190</f>
        <v>0.17675586169610422</v>
      </c>
      <c r="L190" s="6">
        <f>'1'!L190</f>
        <v>1.9206273364028699E-2</v>
      </c>
      <c r="M190" s="6">
        <f>'1'!M190</f>
        <v>2.3360132680648092E-2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2.4007841705035872E-2</v>
      </c>
      <c r="S190" s="6">
        <f>'1'!S190</f>
        <v>1.4404705023021524E-2</v>
      </c>
      <c r="T190" s="6">
        <f>'1'!T190</f>
        <v>2.9200165850810117E-2</v>
      </c>
      <c r="U190" s="6">
        <f>'1'!U190</f>
        <v>1.7520099510486067E-2</v>
      </c>
      <c r="V190" s="102">
        <f>'1'!V190</f>
        <v>294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1.93383445688452E-2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2.4172930711056501E-2</v>
      </c>
      <c r="I191" s="4">
        <f>'1'!I191</f>
        <v>1.45037584266339E-2</v>
      </c>
      <c r="J191" s="6">
        <f>'1'!J191</f>
        <v>0.11936455317092801</v>
      </c>
      <c r="K191" s="6">
        <f>'1'!K191</f>
        <v>0.16339086250579102</v>
      </c>
      <c r="L191" s="6">
        <f>'1'!L191</f>
        <v>1.93383445688452E-2</v>
      </c>
      <c r="M191" s="6">
        <f>'1'!M191</f>
        <v>2.3520767740314835E-2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2.4172930711056501E-2</v>
      </c>
      <c r="S191" s="6">
        <f>'1'!S191</f>
        <v>1.45037584266339E-2</v>
      </c>
      <c r="T191" s="6">
        <f>'1'!T191</f>
        <v>2.9400959675393544E-2</v>
      </c>
      <c r="U191" s="6">
        <f>'1'!U191</f>
        <v>1.7640575805236126E-2</v>
      </c>
      <c r="V191" s="102">
        <f>'1'!V191</f>
        <v>294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1.9055150625894201E-2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2.3818938282367752E-2</v>
      </c>
      <c r="I192" s="4">
        <f>'1'!I192</f>
        <v>1.429136296942065E-2</v>
      </c>
      <c r="J192" s="6">
        <f>'1'!J192</f>
        <v>0.110379667350442</v>
      </c>
      <c r="K192" s="6">
        <f>'1'!K192</f>
        <v>0.15109199986419056</v>
      </c>
      <c r="L192" s="6">
        <f>'1'!L192</f>
        <v>1.9055150625894201E-2</v>
      </c>
      <c r="M192" s="6">
        <f>'1'!M192</f>
        <v>2.3176325694931825E-2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2.3818938282367752E-2</v>
      </c>
      <c r="S192" s="6">
        <f>'1'!S192</f>
        <v>1.429136296942065E-2</v>
      </c>
      <c r="T192" s="6">
        <f>'1'!T192</f>
        <v>2.8970407118664783E-2</v>
      </c>
      <c r="U192" s="6">
        <f>'1'!U192</f>
        <v>1.7382244271198867E-2</v>
      </c>
      <c r="V192" s="102">
        <f>'1'!V192</f>
        <v>294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2.08461984228266E-2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2.6057748028533251E-2</v>
      </c>
      <c r="I193" s="4">
        <f>'1'!I193</f>
        <v>1.5634648817119949E-2</v>
      </c>
      <c r="J193" s="6">
        <f>'1'!J193</f>
        <v>0.10303091299551199</v>
      </c>
      <c r="K193" s="6">
        <f>'1'!K193</f>
        <v>0.14103273787645629</v>
      </c>
      <c r="L193" s="6">
        <f>'1'!L193</f>
        <v>2.08461984228266E-2</v>
      </c>
      <c r="M193" s="6">
        <f>'1'!M193</f>
        <v>2.5354734456523417E-2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2.6057748028533251E-2</v>
      </c>
      <c r="S193" s="6">
        <f>'1'!S193</f>
        <v>1.5634648817119949E-2</v>
      </c>
      <c r="T193" s="6">
        <f>'1'!T193</f>
        <v>3.1693418070654268E-2</v>
      </c>
      <c r="U193" s="6">
        <f>'1'!U193</f>
        <v>1.9016050842392562E-2</v>
      </c>
      <c r="V193" s="102">
        <f>'1'!V193</f>
        <v>294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2.1421699894876699E-2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2.6777124868595875E-2</v>
      </c>
      <c r="I194" s="4">
        <f>'1'!I194</f>
        <v>1.6066274921157524E-2</v>
      </c>
      <c r="J194" s="6">
        <f>'1'!J194</f>
        <v>9.6809873814371297E-2</v>
      </c>
      <c r="K194" s="6">
        <f>'1'!K194</f>
        <v>0.1325171364647596</v>
      </c>
      <c r="L194" s="6">
        <f>'1'!L194</f>
        <v>2.1421699894876699E-2</v>
      </c>
      <c r="M194" s="6">
        <f>'1'!M194</f>
        <v>2.6054703184979475E-2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2.6777124868595875E-2</v>
      </c>
      <c r="S194" s="6">
        <f>'1'!S194</f>
        <v>1.6066274921157524E-2</v>
      </c>
      <c r="T194" s="6">
        <f>'1'!T194</f>
        <v>3.2568378981224347E-2</v>
      </c>
      <c r="U194" s="6">
        <f>'1'!U194</f>
        <v>1.9541027388734606E-2</v>
      </c>
      <c r="V194" s="102">
        <f>'1'!V194</f>
        <v>294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2.3095263394399101E-2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2.8869079242998877E-2</v>
      </c>
      <c r="I195" s="4">
        <f>'1'!I195</f>
        <v>1.7321447545799326E-2</v>
      </c>
      <c r="J195" s="6">
        <f>'1'!J195</f>
        <v>9.1917601205079705E-2</v>
      </c>
      <c r="K195" s="6">
        <f>'1'!K195</f>
        <v>0.1258204026354045</v>
      </c>
      <c r="L195" s="6">
        <f>'1'!L195</f>
        <v>2.3095263394399101E-2</v>
      </c>
      <c r="M195" s="6">
        <f>'1'!M195</f>
        <v>2.8090218594832652E-2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2.8869079242998877E-2</v>
      </c>
      <c r="S195" s="6">
        <f>'1'!S195</f>
        <v>1.7321447545799326E-2</v>
      </c>
      <c r="T195" s="6">
        <f>'1'!T195</f>
        <v>3.5112773243540812E-2</v>
      </c>
      <c r="U195" s="6">
        <f>'1'!U195</f>
        <v>2.1067663946124488E-2</v>
      </c>
      <c r="V195" s="102">
        <f>'1'!V195</f>
        <v>294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2.5049050690774899E-2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3.1311313363468624E-2</v>
      </c>
      <c r="I196" s="4">
        <f>'1'!I196</f>
        <v>1.8786788018081174E-2</v>
      </c>
      <c r="J196" s="6">
        <f>'1'!J196</f>
        <v>8.88207806219206E-2</v>
      </c>
      <c r="K196" s="6">
        <f>'1'!K196</f>
        <v>0.12158135366595474</v>
      </c>
      <c r="L196" s="6">
        <f>'1'!L196</f>
        <v>2.5049050690774899E-2</v>
      </c>
      <c r="M196" s="6">
        <f>'1'!M196</f>
        <v>3.0466563532137541E-2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3.1311313363468624E-2</v>
      </c>
      <c r="S196" s="6">
        <f>'1'!S196</f>
        <v>1.8786788018081174E-2</v>
      </c>
      <c r="T196" s="6">
        <f>'1'!T196</f>
        <v>3.8083204415171927E-2</v>
      </c>
      <c r="U196" s="6">
        <f>'1'!U196</f>
        <v>2.2849922649103155E-2</v>
      </c>
      <c r="V196" s="102">
        <f>'1'!V196</f>
        <v>294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2.5943417507585401E-2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3.2429271884481747E-2</v>
      </c>
      <c r="I197" s="4">
        <f>'1'!I197</f>
        <v>1.945756313068905E-2</v>
      </c>
      <c r="J197" s="6">
        <f>'1'!J197</f>
        <v>8.5553250364992506E-2</v>
      </c>
      <c r="K197" s="6">
        <f>'1'!K197</f>
        <v>0.11710863062749342</v>
      </c>
      <c r="L197" s="6">
        <f>'1'!L197</f>
        <v>2.5943417507585401E-2</v>
      </c>
      <c r="M197" s="6">
        <f>'1'!M197</f>
        <v>3.1554360582084343E-2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3.2429271884481747E-2</v>
      </c>
      <c r="S197" s="6">
        <f>'1'!S197</f>
        <v>1.945756313068905E-2</v>
      </c>
      <c r="T197" s="6">
        <f>'1'!T197</f>
        <v>3.9442950727605425E-2</v>
      </c>
      <c r="U197" s="6">
        <f>'1'!U197</f>
        <v>2.3665770436563257E-2</v>
      </c>
      <c r="V197" s="102">
        <f>'1'!V197</f>
        <v>294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2.9557489395249902E-2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3.6946861744062379E-2</v>
      </c>
      <c r="I198" s="4">
        <f>'1'!I198</f>
        <v>2.2168117046437424E-2</v>
      </c>
      <c r="J198" s="6">
        <f>'1'!J198</f>
        <v>8.2084419275030004E-2</v>
      </c>
      <c r="K198" s="6">
        <f>'1'!K198</f>
        <v>0.11236035914639246</v>
      </c>
      <c r="L198" s="6">
        <f>'1'!L198</f>
        <v>2.9557489395249902E-2</v>
      </c>
      <c r="M198" s="6">
        <f>'1'!M198</f>
        <v>3.595007010954334E-2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3.6946861744062379E-2</v>
      </c>
      <c r="S198" s="6">
        <f>'1'!S198</f>
        <v>2.2168117046437424E-2</v>
      </c>
      <c r="T198" s="6">
        <f>'1'!T198</f>
        <v>4.4937587636929177E-2</v>
      </c>
      <c r="U198" s="6">
        <f>'1'!U198</f>
        <v>2.6962552582157504E-2</v>
      </c>
      <c r="V198" s="102">
        <f>'1'!V198</f>
        <v>294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3.1506155521913798E-2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3.9382694402392247E-2</v>
      </c>
      <c r="I199" s="4">
        <f>'1'!I199</f>
        <v>2.3629616641435348E-2</v>
      </c>
      <c r="J199" s="6">
        <f>'1'!J199</f>
        <v>7.9654884802056597E-2</v>
      </c>
      <c r="K199" s="6">
        <f>'1'!K199</f>
        <v>0.10903471746734029</v>
      </c>
      <c r="L199" s="6">
        <f>'1'!L199</f>
        <v>3.1506155521913798E-2</v>
      </c>
      <c r="M199" s="6">
        <f>'1'!M199</f>
        <v>3.8320186290145532E-2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3.9382694402392247E-2</v>
      </c>
      <c r="S199" s="6">
        <f>'1'!S199</f>
        <v>2.3629616641435348E-2</v>
      </c>
      <c r="T199" s="6">
        <f>'1'!T199</f>
        <v>4.7900232862681913E-2</v>
      </c>
      <c r="U199" s="6">
        <f>'1'!U199</f>
        <v>2.8740139717609151E-2</v>
      </c>
      <c r="V199" s="102">
        <f>'1'!V199</f>
        <v>294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3.17165430725855E-2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3.9645678840731877E-2</v>
      </c>
      <c r="I200" s="4">
        <f>'1'!I200</f>
        <v>2.3787407304439123E-2</v>
      </c>
      <c r="J200" s="6">
        <f>'1'!J200</f>
        <v>7.8146449998759401E-2</v>
      </c>
      <c r="K200" s="6">
        <f>'1'!K200</f>
        <v>0.1069699129923338</v>
      </c>
      <c r="L200" s="6">
        <f>'1'!L200</f>
        <v>3.17165430725855E-2</v>
      </c>
      <c r="M200" s="6">
        <f>'1'!M200</f>
        <v>3.8576075655297033E-2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3.9645678840731877E-2</v>
      </c>
      <c r="S200" s="6">
        <f>'1'!S200</f>
        <v>2.3787407304439123E-2</v>
      </c>
      <c r="T200" s="6">
        <f>'1'!T200</f>
        <v>4.822009456912129E-2</v>
      </c>
      <c r="U200" s="6">
        <f>'1'!U200</f>
        <v>2.8932056741472777E-2</v>
      </c>
      <c r="V200" s="102">
        <f>'1'!V200</f>
        <v>294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3.2053282680531703E-2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4.0066603350664629E-2</v>
      </c>
      <c r="I201" s="4">
        <f>'1'!I201</f>
        <v>2.4039962010398777E-2</v>
      </c>
      <c r="J201" s="6">
        <f>'1'!J201</f>
        <v>7.5688643542301301E-2</v>
      </c>
      <c r="K201" s="6">
        <f>'1'!K201</f>
        <v>0.10360557151804427</v>
      </c>
      <c r="L201" s="6">
        <f>'1'!L201</f>
        <v>3.2053282680531703E-2</v>
      </c>
      <c r="M201" s="6">
        <f>'1'!M201</f>
        <v>3.8985644017225353E-2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4.0066603350664629E-2</v>
      </c>
      <c r="S201" s="6">
        <f>'1'!S201</f>
        <v>2.4039962010398777E-2</v>
      </c>
      <c r="T201" s="6">
        <f>'1'!T201</f>
        <v>4.8732055021531689E-2</v>
      </c>
      <c r="U201" s="6">
        <f>'1'!U201</f>
        <v>2.9239233012919016E-2</v>
      </c>
      <c r="V201" s="102">
        <f>'1'!V201</f>
        <v>294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3.4068973910144497E-2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4.2586217387680619E-2</v>
      </c>
      <c r="I202" s="4">
        <f>'1'!I202</f>
        <v>2.5551730432608374E-2</v>
      </c>
      <c r="J202" s="6">
        <f>'1'!J202</f>
        <v>7.4893067707978697E-2</v>
      </c>
      <c r="K202" s="6">
        <f>'1'!K202</f>
        <v>0.10251655624252448</v>
      </c>
      <c r="L202" s="6">
        <f>'1'!L202</f>
        <v>3.4068973910144497E-2</v>
      </c>
      <c r="M202" s="6">
        <f>'1'!M202</f>
        <v>4.1437281233592485E-2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4.2586217387680619E-2</v>
      </c>
      <c r="S202" s="6">
        <f>'1'!S202</f>
        <v>2.5551730432608374E-2</v>
      </c>
      <c r="T202" s="6">
        <f>'1'!T202</f>
        <v>5.1796601541990603E-2</v>
      </c>
      <c r="U202" s="6">
        <f>'1'!U202</f>
        <v>3.1077960925194364E-2</v>
      </c>
      <c r="V202" s="102">
        <f>'1'!V202</f>
        <v>294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3.6242903748395103E-2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4.5303629685493882E-2</v>
      </c>
      <c r="I203" s="4">
        <f>'1'!I203</f>
        <v>2.7182177811296327E-2</v>
      </c>
      <c r="J203" s="6">
        <f>'1'!J203</f>
        <v>7.4643112260465397E-2</v>
      </c>
      <c r="K203" s="6">
        <f>'1'!K203</f>
        <v>0.10217440746324044</v>
      </c>
      <c r="L203" s="6">
        <f>'1'!L203</f>
        <v>3.6242903748395103E-2</v>
      </c>
      <c r="M203" s="6">
        <f>'1'!M203</f>
        <v>4.4081380299425092E-2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4.5303629685493882E-2</v>
      </c>
      <c r="S203" s="6">
        <f>'1'!S203</f>
        <v>2.7182177811296327E-2</v>
      </c>
      <c r="T203" s="6">
        <f>'1'!T203</f>
        <v>5.5101725374281367E-2</v>
      </c>
      <c r="U203" s="6">
        <f>'1'!U203</f>
        <v>3.3061035224568817E-2</v>
      </c>
      <c r="V203" s="102">
        <f>'1'!V203</f>
        <v>294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3.7442105144598101E-2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4.6802631430747629E-2</v>
      </c>
      <c r="I204" s="4">
        <f>'1'!I204</f>
        <v>2.8081578858448576E-2</v>
      </c>
      <c r="J204" s="6">
        <f>'1'!J204</f>
        <v>7.3935366145320702E-2</v>
      </c>
      <c r="K204" s="6">
        <f>'1'!K204</f>
        <v>0.10120561693777329</v>
      </c>
      <c r="L204" s="6">
        <f>'1'!L204</f>
        <v>3.7442105144598101E-2</v>
      </c>
      <c r="M204" s="6">
        <f>'1'!M204</f>
        <v>4.5539940385245115E-2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4.6802631430747629E-2</v>
      </c>
      <c r="S204" s="6">
        <f>'1'!S204</f>
        <v>2.8081578858448576E-2</v>
      </c>
      <c r="T204" s="6">
        <f>'1'!T204</f>
        <v>5.6924925481556393E-2</v>
      </c>
      <c r="U204" s="6">
        <f>'1'!U204</f>
        <v>3.4154955288933836E-2</v>
      </c>
      <c r="V204" s="102">
        <f>'1'!V204</f>
        <v>294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3.8033033503763303E-2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4.7541291879704128E-2</v>
      </c>
      <c r="I205" s="4">
        <f>'1'!I205</f>
        <v>2.8524775127822477E-2</v>
      </c>
      <c r="J205" s="6">
        <f>'1'!J205</f>
        <v>7.3457966107152495E-2</v>
      </c>
      <c r="K205" s="6">
        <f>'1'!K205</f>
        <v>0.10055213311929911</v>
      </c>
      <c r="L205" s="6">
        <f>'1'!L205</f>
        <v>3.8033033503763303E-2</v>
      </c>
      <c r="M205" s="6">
        <f>'1'!M205</f>
        <v>4.6258672468935572E-2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4.7541291879704128E-2</v>
      </c>
      <c r="S205" s="6">
        <f>'1'!S205</f>
        <v>2.8524775127822477E-2</v>
      </c>
      <c r="T205" s="6">
        <f>'1'!T205</f>
        <v>5.7823340586169461E-2</v>
      </c>
      <c r="U205" s="6">
        <f>'1'!U205</f>
        <v>3.4694004351701682E-2</v>
      </c>
      <c r="V205" s="102">
        <f>'1'!V205</f>
        <v>294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3.9087423558910699E-2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4.8859279448638375E-2</v>
      </c>
      <c r="I206" s="4">
        <f>'1'!I206</f>
        <v>2.9315567669183022E-2</v>
      </c>
      <c r="J206" s="6">
        <f>'1'!J206</f>
        <v>7.3547393792983501E-2</v>
      </c>
      <c r="K206" s="6">
        <f>'1'!K206</f>
        <v>0.10067454522851969</v>
      </c>
      <c r="L206" s="6">
        <f>'1'!L206</f>
        <v>3.9087423558910699E-2</v>
      </c>
      <c r="M206" s="6">
        <f>'1'!M206</f>
        <v>4.7541101970929936E-2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4.8859279448638375E-2</v>
      </c>
      <c r="S206" s="6">
        <f>'1'!S206</f>
        <v>2.9315567669183022E-2</v>
      </c>
      <c r="T206" s="6">
        <f>'1'!T206</f>
        <v>5.9426377463662416E-2</v>
      </c>
      <c r="U206" s="6">
        <f>'1'!U206</f>
        <v>3.5655826478197455E-2</v>
      </c>
      <c r="V206" s="102">
        <f>'1'!V206</f>
        <v>294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4.0274814013933603E-2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5.0343517517417002E-2</v>
      </c>
      <c r="I207" s="4">
        <f>'1'!I207</f>
        <v>3.0206110510450204E-2</v>
      </c>
      <c r="J207" s="6">
        <f>'1'!J207</f>
        <v>7.3776981476522299E-2</v>
      </c>
      <c r="K207" s="6">
        <f>'1'!K207</f>
        <v>0.10098881381695393</v>
      </c>
      <c r="L207" s="6">
        <f>'1'!L207</f>
        <v>4.0274814013933603E-2</v>
      </c>
      <c r="M207" s="6">
        <f>'1'!M207</f>
        <v>4.8985296690402157E-2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5.0343517517417002E-2</v>
      </c>
      <c r="S207" s="6">
        <f>'1'!S207</f>
        <v>3.0206110510450204E-2</v>
      </c>
      <c r="T207" s="6">
        <f>'1'!T207</f>
        <v>6.1231620863002698E-2</v>
      </c>
      <c r="U207" s="6">
        <f>'1'!U207</f>
        <v>3.6738972517801616E-2</v>
      </c>
      <c r="V207" s="102">
        <f>'1'!V207</f>
        <v>294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4.0989629154691801E-2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5.1237036443364747E-2</v>
      </c>
      <c r="I208" s="4">
        <f>'1'!I208</f>
        <v>3.0742221866018851E-2</v>
      </c>
      <c r="J208" s="6">
        <f>'1'!J208</f>
        <v>7.3715180675146194E-2</v>
      </c>
      <c r="K208" s="6">
        <f>'1'!K208</f>
        <v>0.10090421846622254</v>
      </c>
      <c r="L208" s="6">
        <f>'1'!L208</f>
        <v>4.0989629154691801E-2</v>
      </c>
      <c r="M208" s="6">
        <f>'1'!M208</f>
        <v>4.9854709314796096E-2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5.1237036443364747E-2</v>
      </c>
      <c r="S208" s="6">
        <f>'1'!S208</f>
        <v>3.0742221866018851E-2</v>
      </c>
      <c r="T208" s="6">
        <f>'1'!T208</f>
        <v>6.2318386643495122E-2</v>
      </c>
      <c r="U208" s="6">
        <f>'1'!U208</f>
        <v>3.739103198609707E-2</v>
      </c>
      <c r="V208" s="102">
        <f>'1'!V208</f>
        <v>294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4.2046331955010202E-2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5.2557914943762753E-2</v>
      </c>
      <c r="I209" s="4">
        <f>'1'!I209</f>
        <v>3.1534748966257652E-2</v>
      </c>
      <c r="J209" s="6">
        <f>'1'!J209</f>
        <v>7.3680988067999206E-2</v>
      </c>
      <c r="K209" s="6">
        <f>'1'!K209</f>
        <v>0.10085741429006927</v>
      </c>
      <c r="L209" s="6">
        <f>'1'!L209</f>
        <v>4.2046331955010202E-2</v>
      </c>
      <c r="M209" s="6">
        <f>'1'!M209</f>
        <v>5.1139951753638085E-2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5.2557914943762753E-2</v>
      </c>
      <c r="S209" s="6">
        <f>'1'!S209</f>
        <v>3.1534748966257652E-2</v>
      </c>
      <c r="T209" s="6">
        <f>'1'!T209</f>
        <v>6.39249396920476E-2</v>
      </c>
      <c r="U209" s="6">
        <f>'1'!U209</f>
        <v>3.8354963815228564E-2</v>
      </c>
      <c r="V209" s="102">
        <f>'1'!V209</f>
        <v>294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4.3480490791805097E-2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5.4350613489756373E-2</v>
      </c>
      <c r="I210" s="4">
        <f>'1'!I210</f>
        <v>3.2610368093853821E-2</v>
      </c>
      <c r="J210" s="6">
        <f>'1'!J210</f>
        <v>7.4145778909017995E-2</v>
      </c>
      <c r="K210" s="6">
        <f>'1'!K210</f>
        <v>0.10149363814699691</v>
      </c>
      <c r="L210" s="6">
        <f>'1'!L210</f>
        <v>4.3480490791805097E-2</v>
      </c>
      <c r="M210" s="6">
        <f>'1'!M210</f>
        <v>5.2884284976313062E-2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5.4350613489756373E-2</v>
      </c>
      <c r="S210" s="6">
        <f>'1'!S210</f>
        <v>3.2610368093853821E-2</v>
      </c>
      <c r="T210" s="6">
        <f>'1'!T210</f>
        <v>6.610535622039132E-2</v>
      </c>
      <c r="U210" s="6">
        <f>'1'!U210</f>
        <v>3.9663213732234796E-2</v>
      </c>
      <c r="V210" s="102">
        <f>'1'!V210</f>
        <v>294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4.4887469821441997E-2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5.6109337276802493E-2</v>
      </c>
      <c r="I211" s="4">
        <f>'1'!I211</f>
        <v>3.3665602366081501E-2</v>
      </c>
      <c r="J211" s="6">
        <f>'1'!J211</f>
        <v>7.4062624346520403E-2</v>
      </c>
      <c r="K211" s="6">
        <f>'1'!K211</f>
        <v>0.10137981293400995</v>
      </c>
      <c r="L211" s="6">
        <f>'1'!L211</f>
        <v>4.4887469821441997E-2</v>
      </c>
      <c r="M211" s="6">
        <f>'1'!M211</f>
        <v>5.4595560047132591E-2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5.6109337276802493E-2</v>
      </c>
      <c r="S211" s="6">
        <f>'1'!S211</f>
        <v>3.3665602366081501E-2</v>
      </c>
      <c r="T211" s="6">
        <f>'1'!T211</f>
        <v>6.8244450058915745E-2</v>
      </c>
      <c r="U211" s="6">
        <f>'1'!U211</f>
        <v>4.0946670035349443E-2</v>
      </c>
      <c r="V211" s="102">
        <f>'1'!V211</f>
        <v>294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4.5798724405507397E-2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5.7248405506884245E-2</v>
      </c>
      <c r="I212" s="4">
        <f>'1'!I212</f>
        <v>3.434904330413055E-2</v>
      </c>
      <c r="J212" s="6">
        <f>'1'!J212</f>
        <v>7.3604762673234805E-2</v>
      </c>
      <c r="K212" s="6">
        <f>'1'!K212</f>
        <v>0.10075307399251406</v>
      </c>
      <c r="L212" s="6">
        <f>'1'!L212</f>
        <v>4.5798724405507397E-2</v>
      </c>
      <c r="M212" s="6">
        <f>'1'!M212</f>
        <v>5.5703897286020633E-2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5.7248405506884245E-2</v>
      </c>
      <c r="S212" s="6">
        <f>'1'!S212</f>
        <v>3.434904330413055E-2</v>
      </c>
      <c r="T212" s="6">
        <f>'1'!T212</f>
        <v>6.962987160752579E-2</v>
      </c>
      <c r="U212" s="6">
        <f>'1'!U212</f>
        <v>4.1777922964515476E-2</v>
      </c>
      <c r="V212" s="102">
        <f>'1'!V212</f>
        <v>294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4.5772457675646798E-2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5.7215572094558499E-2</v>
      </c>
      <c r="I213" s="4">
        <f>'1'!I213</f>
        <v>3.4329343256735097E-2</v>
      </c>
      <c r="J213" s="6">
        <f>'1'!J213</f>
        <v>7.3549574260923498E-2</v>
      </c>
      <c r="K213" s="6">
        <f>'1'!K213</f>
        <v>0.10067752993820041</v>
      </c>
      <c r="L213" s="6">
        <f>'1'!L213</f>
        <v>4.5772457675646798E-2</v>
      </c>
      <c r="M213" s="6">
        <f>'1'!M213</f>
        <v>5.567194968832688E-2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5.7215572094558499E-2</v>
      </c>
      <c r="S213" s="6">
        <f>'1'!S213</f>
        <v>3.4329343256735097E-2</v>
      </c>
      <c r="T213" s="6">
        <f>'1'!T213</f>
        <v>6.9589937110408603E-2</v>
      </c>
      <c r="U213" s="6">
        <f>'1'!U213</f>
        <v>4.1753962266245156E-2</v>
      </c>
      <c r="V213" s="102">
        <f>'1'!V213</f>
        <v>294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4.5644242497758801E-2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5.7055303122198503E-2</v>
      </c>
      <c r="I214" s="4">
        <f>'1'!I214</f>
        <v>3.4233181873319099E-2</v>
      </c>
      <c r="J214" s="6">
        <f>'1'!J214</f>
        <v>7.2990234169691207E-2</v>
      </c>
      <c r="K214" s="6">
        <f>'1'!K214</f>
        <v>9.9911883374688024E-2</v>
      </c>
      <c r="L214" s="6">
        <f>'1'!L214</f>
        <v>4.5644242497758801E-2</v>
      </c>
      <c r="M214" s="6">
        <f>'1'!M214</f>
        <v>5.5516004622338903E-2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5.7055303122198503E-2</v>
      </c>
      <c r="S214" s="6">
        <f>'1'!S214</f>
        <v>3.4233181873319099E-2</v>
      </c>
      <c r="T214" s="6">
        <f>'1'!T214</f>
        <v>6.9395005777923624E-2</v>
      </c>
      <c r="U214" s="6">
        <f>'1'!U214</f>
        <v>4.1637003466754176E-2</v>
      </c>
      <c r="V214" s="102">
        <f>'1'!V214</f>
        <v>294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4.5102956058684002E-2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5.6378695073355002E-2</v>
      </c>
      <c r="I215" s="4">
        <f>'1'!I215</f>
        <v>3.3827217044013001E-2</v>
      </c>
      <c r="J215" s="6">
        <f>'1'!J215</f>
        <v>7.3161488792184301E-2</v>
      </c>
      <c r="K215" s="6">
        <f>'1'!K215</f>
        <v>0.10014630339079768</v>
      </c>
      <c r="L215" s="6">
        <f>'1'!L215</f>
        <v>4.5102956058684002E-2</v>
      </c>
      <c r="M215" s="6">
        <f>'1'!M215</f>
        <v>5.4857650823277357E-2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5.6378695073355002E-2</v>
      </c>
      <c r="S215" s="6">
        <f>'1'!S215</f>
        <v>3.3827217044013001E-2</v>
      </c>
      <c r="T215" s="6">
        <f>'1'!T215</f>
        <v>6.85720635290967E-2</v>
      </c>
      <c r="U215" s="6">
        <f>'1'!U215</f>
        <v>4.1143238117458014E-2</v>
      </c>
      <c r="V215" s="102">
        <f>'1'!V215</f>
        <v>294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4.5232179784586997E-2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5.6540224730733744E-2</v>
      </c>
      <c r="I216" s="4">
        <f>'1'!I216</f>
        <v>3.3924134838440249E-2</v>
      </c>
      <c r="J216" s="6">
        <f>'1'!J216</f>
        <v>7.3169683750470393E-2</v>
      </c>
      <c r="K216" s="6">
        <f>'1'!K216</f>
        <v>0.10015752096977731</v>
      </c>
      <c r="L216" s="6">
        <f>'1'!L216</f>
        <v>4.5232179784586997E-2</v>
      </c>
      <c r="M216" s="6">
        <f>'1'!M216</f>
        <v>5.5014822562186136E-2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5.6540224730733744E-2</v>
      </c>
      <c r="S216" s="6">
        <f>'1'!S216</f>
        <v>3.3924134838440249E-2</v>
      </c>
      <c r="T216" s="6">
        <f>'1'!T216</f>
        <v>6.8768528202732673E-2</v>
      </c>
      <c r="U216" s="6">
        <f>'1'!U216</f>
        <v>4.1261116921639598E-2</v>
      </c>
      <c r="V216" s="102">
        <f>'1'!V216</f>
        <v>294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4.5325672422335601E-2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5.66570905279195E-2</v>
      </c>
      <c r="I217" s="4">
        <f>'1'!I217</f>
        <v>3.3994254316751703E-2</v>
      </c>
      <c r="J217" s="6">
        <f>'1'!J217</f>
        <v>7.33016838386195E-2</v>
      </c>
      <c r="K217" s="6">
        <f>'1'!K217</f>
        <v>0.10033820784607833</v>
      </c>
      <c r="L217" s="6">
        <f>'1'!L217</f>
        <v>4.5325672422335601E-2</v>
      </c>
      <c r="M217" s="6">
        <f>'1'!M217</f>
        <v>5.5128535429907866E-2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5.66570905279195E-2</v>
      </c>
      <c r="S217" s="6">
        <f>'1'!S217</f>
        <v>3.3994254316751703E-2</v>
      </c>
      <c r="T217" s="6">
        <f>'1'!T217</f>
        <v>6.8910669287384832E-2</v>
      </c>
      <c r="U217" s="6">
        <f>'1'!U217</f>
        <v>4.1346401572430899E-2</v>
      </c>
      <c r="V217" s="102">
        <f>'1'!V217</f>
        <v>294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4.5539172709675002E-2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5.6923965887093753E-2</v>
      </c>
      <c r="I218" s="4">
        <f>'1'!I218</f>
        <v>3.4154379532256252E-2</v>
      </c>
      <c r="J218" s="6">
        <f>'1'!J218</f>
        <v>7.3584607084188E-2</v>
      </c>
      <c r="K218" s="6">
        <f>'1'!K218</f>
        <v>0.10072548423499238</v>
      </c>
      <c r="L218" s="6">
        <f>'1'!L218</f>
        <v>4.5539172709675002E-2</v>
      </c>
      <c r="M218" s="6">
        <f>'1'!M218</f>
        <v>5.5388210742503684E-2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5.6923965887093753E-2</v>
      </c>
      <c r="S218" s="6">
        <f>'1'!S218</f>
        <v>3.4154379532256252E-2</v>
      </c>
      <c r="T218" s="6">
        <f>'1'!T218</f>
        <v>6.9235263428129606E-2</v>
      </c>
      <c r="U218" s="6">
        <f>'1'!U218</f>
        <v>4.1541158056877761E-2</v>
      </c>
      <c r="V218" s="102">
        <f>'1'!V218</f>
        <v>294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4.6070290495883501E-2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5.7587863119854379E-2</v>
      </c>
      <c r="I219" s="4">
        <f>'1'!I219</f>
        <v>3.4552717871912622E-2</v>
      </c>
      <c r="J219" s="6">
        <f>'1'!J219</f>
        <v>7.3300704297741201E-2</v>
      </c>
      <c r="K219" s="6">
        <f>'1'!K219</f>
        <v>0.10033686701226534</v>
      </c>
      <c r="L219" s="6">
        <f>'1'!L219</f>
        <v>4.6070290495883501E-2</v>
      </c>
      <c r="M219" s="6">
        <f>'1'!M219</f>
        <v>5.603419665136404E-2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5.7587863119854379E-2</v>
      </c>
      <c r="S219" s="6">
        <f>'1'!S219</f>
        <v>3.4552717871912622E-2</v>
      </c>
      <c r="T219" s="6">
        <f>'1'!T219</f>
        <v>7.0042745814205054E-2</v>
      </c>
      <c r="U219" s="6">
        <f>'1'!U219</f>
        <v>4.2025647488523027E-2</v>
      </c>
      <c r="V219" s="102">
        <f>'1'!V219</f>
        <v>294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4.6609320731967899E-2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5.826165091495987E-2</v>
      </c>
      <c r="I220" s="4">
        <f>'1'!I220</f>
        <v>3.4956990548975928E-2</v>
      </c>
      <c r="J220" s="6">
        <f>'1'!J220</f>
        <v>7.2539248842634102E-2</v>
      </c>
      <c r="K220" s="6">
        <f>'1'!K220</f>
        <v>9.9294557044485129E-2</v>
      </c>
      <c r="L220" s="6">
        <f>'1'!L220</f>
        <v>4.6609320731967899E-2</v>
      </c>
      <c r="M220" s="6">
        <f>'1'!M220</f>
        <v>5.6689806284485049E-2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5.826165091495987E-2</v>
      </c>
      <c r="S220" s="6">
        <f>'1'!S220</f>
        <v>3.4956990548975928E-2</v>
      </c>
      <c r="T220" s="6">
        <f>'1'!T220</f>
        <v>7.0862257855606306E-2</v>
      </c>
      <c r="U220" s="6">
        <f>'1'!U220</f>
        <v>4.2517354713363785E-2</v>
      </c>
      <c r="V220" s="102">
        <f>'1'!V220</f>
        <v>294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4.6113517438426697E-2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5.7641896798033374E-2</v>
      </c>
      <c r="I221" s="4">
        <f>'1'!I221</f>
        <v>3.4585138078820021E-2</v>
      </c>
      <c r="J221" s="6">
        <f>'1'!J221</f>
        <v>7.2163223367455107E-2</v>
      </c>
      <c r="K221" s="6">
        <f>'1'!K221</f>
        <v>9.8779838687305291E-2</v>
      </c>
      <c r="L221" s="6">
        <f>'1'!L221</f>
        <v>4.6113517438426697E-2</v>
      </c>
      <c r="M221" s="6">
        <f>'1'!M221</f>
        <v>5.6086772551646659E-2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5.7641896798033374E-2</v>
      </c>
      <c r="S221" s="6">
        <f>'1'!S221</f>
        <v>3.4585138078820021E-2</v>
      </c>
      <c r="T221" s="6">
        <f>'1'!T221</f>
        <v>7.0108465689558322E-2</v>
      </c>
      <c r="U221" s="6">
        <f>'1'!U221</f>
        <v>4.2065079413734996E-2</v>
      </c>
      <c r="V221" s="102">
        <f>'1'!V221</f>
        <v>294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4.5900580576066503E-2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5.7375725720083127E-2</v>
      </c>
      <c r="I222" s="4">
        <f>'1'!I222</f>
        <v>3.4425435432049879E-2</v>
      </c>
      <c r="J222" s="6">
        <f>'1'!J222</f>
        <v>7.15083188753452E-2</v>
      </c>
      <c r="K222" s="6">
        <f>'1'!K222</f>
        <v>9.7883379839329501E-2</v>
      </c>
      <c r="L222" s="6">
        <f>'1'!L222</f>
        <v>4.5900580576066503E-2</v>
      </c>
      <c r="M222" s="6">
        <f>'1'!M222</f>
        <v>5.5827782519428784E-2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5.7375725720083127E-2</v>
      </c>
      <c r="S222" s="6">
        <f>'1'!S222</f>
        <v>3.4425435432049879E-2</v>
      </c>
      <c r="T222" s="6">
        <f>'1'!T222</f>
        <v>6.9784728149285977E-2</v>
      </c>
      <c r="U222" s="6">
        <f>'1'!U222</f>
        <v>4.1870836889571592E-2</v>
      </c>
      <c r="V222" s="102">
        <f>'1'!V222</f>
        <v>294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4.5958853650369398E-2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5.7448567062961746E-2</v>
      </c>
      <c r="I223" s="4">
        <f>'1'!I223</f>
        <v>3.446914023777705E-2</v>
      </c>
      <c r="J223" s="6">
        <f>'1'!J223</f>
        <v>7.0757943954813704E-2</v>
      </c>
      <c r="K223" s="6">
        <f>'1'!K223</f>
        <v>9.6856237340058479E-2</v>
      </c>
      <c r="L223" s="6">
        <f>'1'!L223</f>
        <v>4.5958853650369398E-2</v>
      </c>
      <c r="M223" s="6">
        <f>'1'!M223</f>
        <v>5.589865867127896E-2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5.7448567062961746E-2</v>
      </c>
      <c r="S223" s="6">
        <f>'1'!S223</f>
        <v>3.446914023777705E-2</v>
      </c>
      <c r="T223" s="6">
        <f>'1'!T223</f>
        <v>6.9873323339098695E-2</v>
      </c>
      <c r="U223" s="6">
        <f>'1'!U223</f>
        <v>4.1923994003459218E-2</v>
      </c>
      <c r="V223" s="102">
        <f>'1'!V223</f>
        <v>294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4.5305408481790203E-2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5.6631760602237756E-2</v>
      </c>
      <c r="I224" s="4">
        <f>'1'!I224</f>
        <v>3.3979056361342651E-2</v>
      </c>
      <c r="J224" s="6">
        <f>'1'!J224</f>
        <v>7.0548011213404802E-2</v>
      </c>
      <c r="K224" s="6">
        <f>'1'!K224</f>
        <v>9.6568873204091854E-2</v>
      </c>
      <c r="L224" s="6">
        <f>'1'!L224</f>
        <v>4.5305408481790203E-2</v>
      </c>
      <c r="M224" s="6">
        <f>'1'!M224</f>
        <v>5.5103888881834678E-2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5.6631760602237756E-2</v>
      </c>
      <c r="S224" s="6">
        <f>'1'!S224</f>
        <v>3.3979056361342651E-2</v>
      </c>
      <c r="T224" s="6">
        <f>'1'!T224</f>
        <v>6.8879861102293355E-2</v>
      </c>
      <c r="U224" s="6">
        <f>'1'!U224</f>
        <v>4.1327916661376009E-2</v>
      </c>
      <c r="V224" s="102">
        <f>'1'!V224</f>
        <v>294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4.4273060855676401E-2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5.5341326069595499E-2</v>
      </c>
      <c r="I225" s="4">
        <f>'1'!I225</f>
        <v>3.3204795641757302E-2</v>
      </c>
      <c r="J225" s="6">
        <f>'1'!J225</f>
        <v>7.0618077275883595E-2</v>
      </c>
      <c r="K225" s="6">
        <f>'1'!K225</f>
        <v>9.6664782367044122E-2</v>
      </c>
      <c r="L225" s="6">
        <f>'1'!L225</f>
        <v>4.4273060855676401E-2</v>
      </c>
      <c r="M225" s="6">
        <f>'1'!M225</f>
        <v>5.3848269061087112E-2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5.5341326069595499E-2</v>
      </c>
      <c r="S225" s="6">
        <f>'1'!S225</f>
        <v>3.3204795641757302E-2</v>
      </c>
      <c r="T225" s="6">
        <f>'1'!T225</f>
        <v>6.7310336326358883E-2</v>
      </c>
      <c r="U225" s="6">
        <f>'1'!U225</f>
        <v>4.0386201795815334E-2</v>
      </c>
      <c r="V225" s="102">
        <f>'1'!V225</f>
        <v>294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4.4938269445556199E-2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5.617283680694525E-2</v>
      </c>
      <c r="I226" s="4">
        <f>'1'!I226</f>
        <v>3.3703702084167148E-2</v>
      </c>
      <c r="J226" s="6">
        <f>'1'!J226</f>
        <v>7.0401343736299804E-2</v>
      </c>
      <c r="K226" s="6">
        <f>'1'!K226</f>
        <v>9.6368109032911015E-2</v>
      </c>
      <c r="L226" s="6">
        <f>'1'!L226</f>
        <v>4.4938269445556199E-2</v>
      </c>
      <c r="M226" s="6">
        <f>'1'!M226</f>
        <v>5.465734641958199E-2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5.617283680694525E-2</v>
      </c>
      <c r="S226" s="6">
        <f>'1'!S226</f>
        <v>3.3703702084167148E-2</v>
      </c>
      <c r="T226" s="6">
        <f>'1'!T226</f>
        <v>6.8321683024477484E-2</v>
      </c>
      <c r="U226" s="6">
        <f>'1'!U226</f>
        <v>4.0993009814686496E-2</v>
      </c>
      <c r="V226" s="102">
        <f>'1'!V226</f>
        <v>294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4.4916679767487699E-2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5.6145849709359624E-2</v>
      </c>
      <c r="I227" s="4">
        <f>'1'!I227</f>
        <v>3.3687509825615775E-2</v>
      </c>
      <c r="J227" s="6">
        <f>'1'!J227</f>
        <v>6.9989991728989703E-2</v>
      </c>
      <c r="K227" s="6">
        <f>'1'!K227</f>
        <v>9.5805034338770939E-2</v>
      </c>
      <c r="L227" s="6">
        <f>'1'!L227</f>
        <v>4.4916679767487699E-2</v>
      </c>
      <c r="M227" s="6">
        <f>'1'!M227</f>
        <v>5.4631087408546712E-2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5.6145849709359624E-2</v>
      </c>
      <c r="S227" s="6">
        <f>'1'!S227</f>
        <v>3.3687509825615775E-2</v>
      </c>
      <c r="T227" s="6">
        <f>'1'!T227</f>
        <v>6.8288859260683385E-2</v>
      </c>
      <c r="U227" s="6">
        <f>'1'!U227</f>
        <v>4.0973315556410032E-2</v>
      </c>
      <c r="V227" s="102">
        <f>'1'!V227</f>
        <v>294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4.4273793417613103E-2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5.5342241772016382E-2</v>
      </c>
      <c r="I228" s="4">
        <f>'1'!I228</f>
        <v>3.3205345063209823E-2</v>
      </c>
      <c r="J228" s="6">
        <f>'1'!J228</f>
        <v>7.0195290755484002E-2</v>
      </c>
      <c r="K228" s="6">
        <f>'1'!K228</f>
        <v>9.6086055664779416E-2</v>
      </c>
      <c r="L228" s="6">
        <f>'1'!L228</f>
        <v>4.4273793417613103E-2</v>
      </c>
      <c r="M228" s="6">
        <f>'1'!M228</f>
        <v>5.3849160058716573E-2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5.5342241772016382E-2</v>
      </c>
      <c r="S228" s="6">
        <f>'1'!S228</f>
        <v>3.3205345063209823E-2</v>
      </c>
      <c r="T228" s="6">
        <f>'1'!T228</f>
        <v>6.7311450073395715E-2</v>
      </c>
      <c r="U228" s="6">
        <f>'1'!U228</f>
        <v>4.0386870044037432E-2</v>
      </c>
      <c r="V228" s="102">
        <f>'1'!V228</f>
        <v>294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4.42570608353701E-2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5.5321326044212624E-2</v>
      </c>
      <c r="I229" s="4">
        <f>'1'!I229</f>
        <v>3.3192795626527577E-2</v>
      </c>
      <c r="J229" s="6">
        <f>'1'!J229</f>
        <v>7.0201092327688994E-2</v>
      </c>
      <c r="K229" s="6">
        <f>'1'!K229</f>
        <v>9.6093997083410668E-2</v>
      </c>
      <c r="L229" s="6">
        <f>'1'!L229</f>
        <v>4.42570608353701E-2</v>
      </c>
      <c r="M229" s="6">
        <f>'1'!M229</f>
        <v>5.3828808617607832E-2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5.5321326044212624E-2</v>
      </c>
      <c r="S229" s="6">
        <f>'1'!S229</f>
        <v>3.3192795626527577E-2</v>
      </c>
      <c r="T229" s="6">
        <f>'1'!T229</f>
        <v>6.7286010772009797E-2</v>
      </c>
      <c r="U229" s="6">
        <f>'1'!U229</f>
        <v>4.0371606463205874E-2</v>
      </c>
      <c r="V229" s="102">
        <f>'1'!V229</f>
        <v>294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4.46847876077145E-2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5.5855984509643124E-2</v>
      </c>
      <c r="I230" s="4">
        <f>'1'!I230</f>
        <v>3.3513590705785877E-2</v>
      </c>
      <c r="J230" s="6">
        <f>'1'!J230</f>
        <v>6.9971588842380694E-2</v>
      </c>
      <c r="K230" s="6">
        <f>'1'!K230</f>
        <v>9.577984374880294E-2</v>
      </c>
      <c r="L230" s="6">
        <f>'1'!L230</f>
        <v>4.46847876077145E-2</v>
      </c>
      <c r="M230" s="6">
        <f>'1'!M230</f>
        <v>5.4349042499717622E-2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5.5855984509643124E-2</v>
      </c>
      <c r="S230" s="6">
        <f>'1'!S230</f>
        <v>3.3513590705785877E-2</v>
      </c>
      <c r="T230" s="6">
        <f>'1'!T230</f>
        <v>6.7936303124647032E-2</v>
      </c>
      <c r="U230" s="6">
        <f>'1'!U230</f>
        <v>4.0761781874788218E-2</v>
      </c>
      <c r="V230" s="102">
        <f>'1'!V230</f>
        <v>294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4.4679462498942897E-2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5.584932812367862E-2</v>
      </c>
      <c r="I231" s="4">
        <f>'1'!I231</f>
        <v>3.3509596874207175E-2</v>
      </c>
      <c r="J231" s="6">
        <f>'1'!J231</f>
        <v>6.9490703656028996E-2</v>
      </c>
      <c r="K231" s="6">
        <f>'1'!K231</f>
        <v>9.5121589323372738E-2</v>
      </c>
      <c r="L231" s="6">
        <f>'1'!L231</f>
        <v>4.4679462498942897E-2</v>
      </c>
      <c r="M231" s="6">
        <f>'1'!M231</f>
        <v>5.4342565696795693E-2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5.584932812367862E-2</v>
      </c>
      <c r="S231" s="6">
        <f>'1'!S231</f>
        <v>3.3509596874207175E-2</v>
      </c>
      <c r="T231" s="6">
        <f>'1'!T231</f>
        <v>6.7928207120994621E-2</v>
      </c>
      <c r="U231" s="6">
        <f>'1'!U231</f>
        <v>4.0756924272596771E-2</v>
      </c>
      <c r="V231" s="102">
        <f>'1'!V231</f>
        <v>294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4.4857183825217702E-2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5.6071479781522125E-2</v>
      </c>
      <c r="I232" s="4">
        <f>'1'!I232</f>
        <v>3.3642887868913278E-2</v>
      </c>
      <c r="J232" s="6">
        <f>'1'!J232</f>
        <v>6.9177082331584899E-2</v>
      </c>
      <c r="K232" s="6">
        <f>'1'!K232</f>
        <v>9.4692292205092149E-2</v>
      </c>
      <c r="L232" s="6">
        <f>'1'!L232</f>
        <v>4.4857183825217702E-2</v>
      </c>
      <c r="M232" s="6">
        <f>'1'!M232</f>
        <v>5.4558723911524415E-2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5.6071479781522125E-2</v>
      </c>
      <c r="S232" s="6">
        <f>'1'!S232</f>
        <v>3.3642887868913278E-2</v>
      </c>
      <c r="T232" s="6">
        <f>'1'!T232</f>
        <v>6.8198404889405512E-2</v>
      </c>
      <c r="U232" s="6">
        <f>'1'!U232</f>
        <v>4.0919042933643311E-2</v>
      </c>
      <c r="V232" s="102">
        <f>'1'!V232</f>
        <v>294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4.4495497566623597E-2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5.5619371958279498E-2</v>
      </c>
      <c r="I233" s="4">
        <f>'1'!I233</f>
        <v>3.3371623174967696E-2</v>
      </c>
      <c r="J233" s="6">
        <f>'1'!J233</f>
        <v>6.8510511431820298E-2</v>
      </c>
      <c r="K233" s="6">
        <f>'1'!K233</f>
        <v>9.377986392265357E-2</v>
      </c>
      <c r="L233" s="6">
        <f>'1'!L233</f>
        <v>4.4495497566623597E-2</v>
      </c>
      <c r="M233" s="6">
        <f>'1'!M233</f>
        <v>5.4118813532796302E-2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5.5619371958279498E-2</v>
      </c>
      <c r="S233" s="6">
        <f>'1'!S233</f>
        <v>3.3371623174967696E-2</v>
      </c>
      <c r="T233" s="6">
        <f>'1'!T233</f>
        <v>6.7648516915995383E-2</v>
      </c>
      <c r="U233" s="6">
        <f>'1'!U233</f>
        <v>4.0589110149597228E-2</v>
      </c>
      <c r="V233" s="102">
        <f>'1'!V233</f>
        <v>294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4.46517689479526E-2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5.5814711184940746E-2</v>
      </c>
      <c r="I234" s="4">
        <f>'1'!I234</f>
        <v>3.3488826710964453E-2</v>
      </c>
      <c r="J234" s="6">
        <f>'1'!J234</f>
        <v>6.8246050215554993E-2</v>
      </c>
      <c r="K234" s="6">
        <f>'1'!K234</f>
        <v>9.3417859080537319E-2</v>
      </c>
      <c r="L234" s="6">
        <f>'1'!L234</f>
        <v>4.46517689479526E-2</v>
      </c>
      <c r="M234" s="6">
        <f>'1'!M234</f>
        <v>5.4308882690557572E-2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5.5814711184940746E-2</v>
      </c>
      <c r="S234" s="6">
        <f>'1'!S234</f>
        <v>3.3488826710964453E-2</v>
      </c>
      <c r="T234" s="6">
        <f>'1'!T234</f>
        <v>6.7886103363196962E-2</v>
      </c>
      <c r="U234" s="6">
        <f>'1'!U234</f>
        <v>4.0731662017918183E-2</v>
      </c>
      <c r="V234" s="102">
        <f>'1'!V234</f>
        <v>294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4.4746218121521603E-2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5.5932772651902003E-2</v>
      </c>
      <c r="I235" s="4">
        <f>'1'!I235</f>
        <v>3.3559663591141202E-2</v>
      </c>
      <c r="J235" s="6">
        <f>'1'!J235</f>
        <v>6.8211136211201395E-2</v>
      </c>
      <c r="K235" s="6">
        <f>'1'!K235</f>
        <v>9.3370067427711409E-2</v>
      </c>
      <c r="L235" s="6">
        <f>'1'!L235</f>
        <v>4.4746218121521603E-2</v>
      </c>
      <c r="M235" s="6">
        <f>'1'!M235</f>
        <v>5.4423758970007063E-2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5.5932772651902003E-2</v>
      </c>
      <c r="S235" s="6">
        <f>'1'!S235</f>
        <v>3.3559663591141202E-2</v>
      </c>
      <c r="T235" s="6">
        <f>'1'!T235</f>
        <v>6.8029698712508829E-2</v>
      </c>
      <c r="U235" s="6">
        <f>'1'!U235</f>
        <v>4.0817819227505298E-2</v>
      </c>
      <c r="V235" s="102">
        <f>'1'!V235</f>
        <v>294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4.5123144005971998E-2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5.6403930007464999E-2</v>
      </c>
      <c r="I236" s="4">
        <f>'1'!I236</f>
        <v>3.3842358004478997E-2</v>
      </c>
      <c r="J236" s="6">
        <f>'1'!J236</f>
        <v>6.7810172779493194E-2</v>
      </c>
      <c r="K236" s="6">
        <f>'1'!K236</f>
        <v>9.2821213021610879E-2</v>
      </c>
      <c r="L236" s="6">
        <f>'1'!L236</f>
        <v>4.5123144005971998E-2</v>
      </c>
      <c r="M236" s="6">
        <f>'1'!M236</f>
        <v>5.4882204942562192E-2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5.6403930007464999E-2</v>
      </c>
      <c r="S236" s="6">
        <f>'1'!S236</f>
        <v>3.3842358004478997E-2</v>
      </c>
      <c r="T236" s="6">
        <f>'1'!T236</f>
        <v>6.8602756178202745E-2</v>
      </c>
      <c r="U236" s="6">
        <f>'1'!U236</f>
        <v>4.1161653706921646E-2</v>
      </c>
      <c r="V236" s="102">
        <f>'1'!V236</f>
        <v>294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4.445375614897E-2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5.5567195186212504E-2</v>
      </c>
      <c r="I237" s="4">
        <f>'1'!I237</f>
        <v>3.3340317111727497E-2</v>
      </c>
      <c r="J237" s="6">
        <f>'1'!J237</f>
        <v>6.7399073571450294E-2</v>
      </c>
      <c r="K237" s="6">
        <f>'1'!K237</f>
        <v>9.2258484368981555E-2</v>
      </c>
      <c r="L237" s="6">
        <f>'1'!L237</f>
        <v>4.445375614897E-2</v>
      </c>
      <c r="M237" s="6">
        <f>'1'!M237</f>
        <v>5.4068044441042531E-2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5.5567195186212504E-2</v>
      </c>
      <c r="S237" s="6">
        <f>'1'!S237</f>
        <v>3.3340317111727497E-2</v>
      </c>
      <c r="T237" s="6">
        <f>'1'!T237</f>
        <v>6.7585055551303161E-2</v>
      </c>
      <c r="U237" s="6">
        <f>'1'!U237</f>
        <v>4.0551033330781902E-2</v>
      </c>
      <c r="V237" s="102">
        <f>'1'!V237</f>
        <v>294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4.4389287661708202E-2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5.5486609577135249E-2</v>
      </c>
      <c r="I238" s="4">
        <f>'1'!I238</f>
        <v>3.3291965746281155E-2</v>
      </c>
      <c r="J238" s="6">
        <f>'1'!J238</f>
        <v>6.7664717917484199E-2</v>
      </c>
      <c r="K238" s="6">
        <f>'1'!K238</f>
        <v>9.2622108725335592E-2</v>
      </c>
      <c r="L238" s="6">
        <f>'1'!L238</f>
        <v>4.4389287661708202E-2</v>
      </c>
      <c r="M238" s="6">
        <f>'1'!M238</f>
        <v>5.398963295602343E-2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5.5486609577135249E-2</v>
      </c>
      <c r="S238" s="6">
        <f>'1'!S238</f>
        <v>3.3291965746281155E-2</v>
      </c>
      <c r="T238" s="6">
        <f>'1'!T238</f>
        <v>6.7487041195029282E-2</v>
      </c>
      <c r="U238" s="6">
        <f>'1'!U238</f>
        <v>4.0492224717017571E-2</v>
      </c>
      <c r="V238" s="102">
        <f>'1'!V238</f>
        <v>294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4.4213104059944698E-2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5.5266380074930871E-2</v>
      </c>
      <c r="I239" s="4">
        <f>'1'!I239</f>
        <v>3.3159828044958525E-2</v>
      </c>
      <c r="J239" s="6">
        <f>'1'!J239</f>
        <v>6.7726653745199705E-2</v>
      </c>
      <c r="K239" s="6">
        <f>'1'!K239</f>
        <v>9.2706888905394205E-2</v>
      </c>
      <c r="L239" s="6">
        <f>'1'!L239</f>
        <v>4.4213104059944698E-2</v>
      </c>
      <c r="M239" s="6">
        <f>'1'!M239</f>
        <v>5.3775345038979717E-2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5.5266380074930871E-2</v>
      </c>
      <c r="S239" s="6">
        <f>'1'!S239</f>
        <v>3.3159828044958525E-2</v>
      </c>
      <c r="T239" s="6">
        <f>'1'!T239</f>
        <v>6.7219181298724645E-2</v>
      </c>
      <c r="U239" s="6">
        <f>'1'!U239</f>
        <v>4.033150877923479E-2</v>
      </c>
      <c r="V239" s="102">
        <f>'1'!V239</f>
        <v>294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4.4805525708134397E-2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5.6006907135167996E-2</v>
      </c>
      <c r="I240" s="4">
        <f>'1'!I240</f>
        <v>3.3604144281100798E-2</v>
      </c>
      <c r="J240" s="6">
        <f>'1'!J240</f>
        <v>6.7241024498389104E-2</v>
      </c>
      <c r="K240" s="6">
        <f>'1'!K240</f>
        <v>9.2042140624714955E-2</v>
      </c>
      <c r="L240" s="6">
        <f>'1'!L240</f>
        <v>4.4805525708134397E-2</v>
      </c>
      <c r="M240" s="6">
        <f>'1'!M240</f>
        <v>5.4495893374531298E-2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5.6006907135167996E-2</v>
      </c>
      <c r="S240" s="6">
        <f>'1'!S240</f>
        <v>3.3604144281100798E-2</v>
      </c>
      <c r="T240" s="6">
        <f>'1'!T240</f>
        <v>6.8119866718164127E-2</v>
      </c>
      <c r="U240" s="6">
        <f>'1'!U240</f>
        <v>4.087192003089847E-2</v>
      </c>
      <c r="V240" s="102">
        <f>'1'!V240</f>
        <v>294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4.4051796151132097E-2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5.5064745188915118E-2</v>
      </c>
      <c r="I241" s="4">
        <f>'1'!I241</f>
        <v>3.3038847113349076E-2</v>
      </c>
      <c r="J241" s="6">
        <f>'1'!J241</f>
        <v>6.7123198488138705E-2</v>
      </c>
      <c r="K241" s="6">
        <f>'1'!K241</f>
        <v>9.1880855779850987E-2</v>
      </c>
      <c r="L241" s="6">
        <f>'1'!L241</f>
        <v>4.4051796151132097E-2</v>
      </c>
      <c r="M241" s="6">
        <f>'1'!M241</f>
        <v>5.3579150072841329E-2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5.5064745188915118E-2</v>
      </c>
      <c r="S241" s="6">
        <f>'1'!S241</f>
        <v>3.3038847113349076E-2</v>
      </c>
      <c r="T241" s="6">
        <f>'1'!T241</f>
        <v>6.6973937591051663E-2</v>
      </c>
      <c r="U241" s="6">
        <f>'1'!U241</f>
        <v>4.0184362554630995E-2</v>
      </c>
      <c r="V241" s="102">
        <f>'1'!V241</f>
        <v>294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4.4375708609837999E-2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5.5469635762297499E-2</v>
      </c>
      <c r="I242" s="4">
        <f>'1'!I242</f>
        <v>3.32817814573785E-2</v>
      </c>
      <c r="J242" s="6">
        <f>'1'!J242</f>
        <v>6.6638484383074806E-2</v>
      </c>
      <c r="K242" s="6">
        <f>'1'!K242</f>
        <v>9.1217360180938109E-2</v>
      </c>
      <c r="L242" s="6">
        <f>'1'!L242</f>
        <v>4.4375708609837999E-2</v>
      </c>
      <c r="M242" s="6">
        <f>'1'!M242</f>
        <v>5.3973117078770561E-2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5.5469635762297499E-2</v>
      </c>
      <c r="S242" s="6">
        <f>'1'!S242</f>
        <v>3.32817814573785E-2</v>
      </c>
      <c r="T242" s="6">
        <f>'1'!T242</f>
        <v>6.7466396348463201E-2</v>
      </c>
      <c r="U242" s="6">
        <f>'1'!U242</f>
        <v>4.047983780907792E-2</v>
      </c>
      <c r="V242" s="102">
        <f>'1'!V242</f>
        <v>294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4.4609250237098698E-2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5.5761562796373371E-2</v>
      </c>
      <c r="I243" s="4">
        <f>'1'!I243</f>
        <v>3.3456937677824025E-2</v>
      </c>
      <c r="J243" s="6">
        <f>'1'!J243</f>
        <v>6.6374317788766304E-2</v>
      </c>
      <c r="K243" s="6">
        <f>'1'!K243</f>
        <v>9.0855758628863637E-2</v>
      </c>
      <c r="L243" s="6">
        <f>'1'!L243</f>
        <v>4.4609250237098698E-2</v>
      </c>
      <c r="M243" s="6">
        <f>'1'!M243</f>
        <v>5.4257168195604194E-2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5.5761562796373371E-2</v>
      </c>
      <c r="S243" s="6">
        <f>'1'!S243</f>
        <v>3.3456937677824025E-2</v>
      </c>
      <c r="T243" s="6">
        <f>'1'!T243</f>
        <v>6.7821460244505249E-2</v>
      </c>
      <c r="U243" s="6">
        <f>'1'!U243</f>
        <v>4.0692876146703146E-2</v>
      </c>
      <c r="V243" s="102">
        <f>'1'!V243</f>
        <v>294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4.4362227045487597E-2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5.5452783806859494E-2</v>
      </c>
      <c r="I244" s="4">
        <f>'1'!I244</f>
        <v>3.3271670284115699E-2</v>
      </c>
      <c r="J244" s="6">
        <f>'1'!J244</f>
        <v>6.6405862445270802E-2</v>
      </c>
      <c r="K244" s="6">
        <f>'1'!K244</f>
        <v>9.0898938186754152E-2</v>
      </c>
      <c r="L244" s="6">
        <f>'1'!L244</f>
        <v>4.4362227045487597E-2</v>
      </c>
      <c r="M244" s="6">
        <f>'1'!M244</f>
        <v>5.3956719773265271E-2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5.5452783806859494E-2</v>
      </c>
      <c r="S244" s="6">
        <f>'1'!S244</f>
        <v>3.3271670284115699E-2</v>
      </c>
      <c r="T244" s="6">
        <f>'1'!T244</f>
        <v>6.7445899716581589E-2</v>
      </c>
      <c r="U244" s="6">
        <f>'1'!U244</f>
        <v>4.0467539829948954E-2</v>
      </c>
      <c r="V244" s="102">
        <f>'1'!V244</f>
        <v>294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4.40567908119072E-2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5.5070988514883998E-2</v>
      </c>
      <c r="I245" s="4">
        <f>'1'!I245</f>
        <v>3.3042593108930401E-2</v>
      </c>
      <c r="J245" s="6">
        <f>'1'!J245</f>
        <v>6.6483110026746298E-2</v>
      </c>
      <c r="K245" s="6">
        <f>'1'!K245</f>
        <v>9.1004677693403951E-2</v>
      </c>
      <c r="L245" s="6">
        <f>'1'!L245</f>
        <v>4.40567908119072E-2</v>
      </c>
      <c r="M245" s="6">
        <f>'1'!M245</f>
        <v>5.3585224959738428E-2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5.5070988514883998E-2</v>
      </c>
      <c r="S245" s="6">
        <f>'1'!S245</f>
        <v>3.3042593108930401E-2</v>
      </c>
      <c r="T245" s="6">
        <f>'1'!T245</f>
        <v>6.6981531199673039E-2</v>
      </c>
      <c r="U245" s="6">
        <f>'1'!U245</f>
        <v>4.0188918719803818E-2</v>
      </c>
      <c r="V245" s="102">
        <f>'1'!V245</f>
        <v>294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4.4872834432564103E-2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5.6091043040705127E-2</v>
      </c>
      <c r="I246" s="4">
        <f>'1'!I246</f>
        <v>3.3654625824423079E-2</v>
      </c>
      <c r="J246" s="6">
        <f>'1'!J246</f>
        <v>6.6162556995258595E-2</v>
      </c>
      <c r="K246" s="6">
        <f>'1'!K246</f>
        <v>9.0565892183784344E-2</v>
      </c>
      <c r="L246" s="6">
        <f>'1'!L246</f>
        <v>4.4872834432564103E-2</v>
      </c>
      <c r="M246" s="6">
        <f>'1'!M246</f>
        <v>5.4577759372345741E-2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5.6091043040705127E-2</v>
      </c>
      <c r="S246" s="6">
        <f>'1'!S246</f>
        <v>3.3654625824423079E-2</v>
      </c>
      <c r="T246" s="6">
        <f>'1'!T246</f>
        <v>6.8222199215432183E-2</v>
      </c>
      <c r="U246" s="6">
        <f>'1'!U246</f>
        <v>4.0933319529259306E-2</v>
      </c>
      <c r="V246" s="102">
        <f>'1'!V246</f>
        <v>294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4.4972914992982498E-2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5.6216143741228124E-2</v>
      </c>
      <c r="I247" s="4">
        <f>'1'!I247</f>
        <v>3.3729686244736871E-2</v>
      </c>
      <c r="J247" s="6">
        <f>'1'!J247</f>
        <v>6.5909416746367799E-2</v>
      </c>
      <c r="K247" s="6">
        <f>'1'!K247</f>
        <v>9.021938392398321E-2</v>
      </c>
      <c r="L247" s="6">
        <f>'1'!L247</f>
        <v>4.4972914992982498E-2</v>
      </c>
      <c r="M247" s="6">
        <f>'1'!M247</f>
        <v>5.469948497344574E-2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5.6216143741228124E-2</v>
      </c>
      <c r="S247" s="6">
        <f>'1'!S247</f>
        <v>3.3729686244736871E-2</v>
      </c>
      <c r="T247" s="6">
        <f>'1'!T247</f>
        <v>6.8374356216807181E-2</v>
      </c>
      <c r="U247" s="6">
        <f>'1'!U247</f>
        <v>4.1024613730084307E-2</v>
      </c>
      <c r="V247" s="102">
        <f>'1'!V247</f>
        <v>294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4.4095329325356598E-2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5.5119161656695746E-2</v>
      </c>
      <c r="I248" s="4">
        <f>'1'!I248</f>
        <v>3.3071496994017451E-2</v>
      </c>
      <c r="J248" s="6">
        <f>'1'!J248</f>
        <v>6.6077037076188602E-2</v>
      </c>
      <c r="K248" s="6">
        <f>'1'!K248</f>
        <v>9.0448829178335299E-2</v>
      </c>
      <c r="L248" s="6">
        <f>'1'!L248</f>
        <v>4.4095329325356598E-2</v>
      </c>
      <c r="M248" s="6">
        <f>'1'!M248</f>
        <v>5.3632098435421584E-2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5.5119161656695746E-2</v>
      </c>
      <c r="S248" s="6">
        <f>'1'!S248</f>
        <v>3.3071496994017451E-2</v>
      </c>
      <c r="T248" s="6">
        <f>'1'!T248</f>
        <v>6.7040123044276978E-2</v>
      </c>
      <c r="U248" s="6">
        <f>'1'!U248</f>
        <v>4.022407382656619E-2</v>
      </c>
      <c r="V248" s="102">
        <f>'1'!V248</f>
        <v>294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4.3664426270911903E-2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5.4580532838639881E-2</v>
      </c>
      <c r="I249" s="4">
        <f>'1'!I249</f>
        <v>3.2748319703183926E-2</v>
      </c>
      <c r="J249" s="6">
        <f>'1'!J249</f>
        <v>6.5944985301384901E-2</v>
      </c>
      <c r="K249" s="6">
        <f>'1'!K249</f>
        <v>9.0268071551322687E-2</v>
      </c>
      <c r="L249" s="6">
        <f>'1'!L249</f>
        <v>4.3664426270911903E-2</v>
      </c>
      <c r="M249" s="6">
        <f>'1'!M249</f>
        <v>5.3108001317071857E-2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5.4580532838639881E-2</v>
      </c>
      <c r="S249" s="6">
        <f>'1'!S249</f>
        <v>3.2748319703183926E-2</v>
      </c>
      <c r="T249" s="6">
        <f>'1'!T249</f>
        <v>6.6385001646339814E-2</v>
      </c>
      <c r="U249" s="6">
        <f>'1'!U249</f>
        <v>3.9831000987803893E-2</v>
      </c>
      <c r="V249" s="102">
        <f>'1'!V249</f>
        <v>294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4.4001961264964903E-2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5.5002451581206133E-2</v>
      </c>
      <c r="I250" s="4">
        <f>'1'!I250</f>
        <v>3.3001470948723674E-2</v>
      </c>
      <c r="J250" s="6">
        <f>'1'!J250</f>
        <v>6.5708523400479196E-2</v>
      </c>
      <c r="K250" s="6">
        <f>'1'!K250</f>
        <v>8.9944393265664335E-2</v>
      </c>
      <c r="L250" s="6">
        <f>'1'!L250</f>
        <v>4.4001961264964903E-2</v>
      </c>
      <c r="M250" s="6">
        <f>'1'!M250</f>
        <v>5.3518537088170864E-2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5.5002451581206133E-2</v>
      </c>
      <c r="S250" s="6">
        <f>'1'!S250</f>
        <v>3.3001470948723674E-2</v>
      </c>
      <c r="T250" s="6">
        <f>'1'!T250</f>
        <v>6.6898171360213587E-2</v>
      </c>
      <c r="U250" s="6">
        <f>'1'!U250</f>
        <v>4.0138902816128148E-2</v>
      </c>
      <c r="V250" s="102">
        <f>'1'!V250</f>
        <v>294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4.3779276611941198E-2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5.4724095764926498E-2</v>
      </c>
      <c r="I251" s="4">
        <f>'1'!I251</f>
        <v>3.2834457458955899E-2</v>
      </c>
      <c r="J251" s="6">
        <f>'1'!J251</f>
        <v>6.5578217625696197E-2</v>
      </c>
      <c r="K251" s="6">
        <f>'1'!K251</f>
        <v>8.97660256316751E-2</v>
      </c>
      <c r="L251" s="6">
        <f>'1'!L251</f>
        <v>4.3779276611941198E-2</v>
      </c>
      <c r="M251" s="6">
        <f>'1'!M251</f>
        <v>5.3247691050421521E-2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5.4724095764926498E-2</v>
      </c>
      <c r="S251" s="6">
        <f>'1'!S251</f>
        <v>3.2834457458955899E-2</v>
      </c>
      <c r="T251" s="6">
        <f>'1'!T251</f>
        <v>6.6559613813026899E-2</v>
      </c>
      <c r="U251" s="6">
        <f>'1'!U251</f>
        <v>3.9935768287816142E-2</v>
      </c>
      <c r="V251" s="102">
        <f>'1'!V251</f>
        <v>294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4.31593940605366E-2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5.3949242575670749E-2</v>
      </c>
      <c r="I252" s="4">
        <f>'1'!I252</f>
        <v>3.2369545545402452E-2</v>
      </c>
      <c r="J252" s="6">
        <f>'1'!J252</f>
        <v>6.5392895241608295E-2</v>
      </c>
      <c r="K252" s="6">
        <f>'1'!K252</f>
        <v>8.9512349114037645E-2</v>
      </c>
      <c r="L252" s="6">
        <f>'1'!L252</f>
        <v>4.31593940605366E-2</v>
      </c>
      <c r="M252" s="6">
        <f>'1'!M252</f>
        <v>5.2493742672577927E-2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5.3949242575670749E-2</v>
      </c>
      <c r="S252" s="6">
        <f>'1'!S252</f>
        <v>3.2369545545402452E-2</v>
      </c>
      <c r="T252" s="6">
        <f>'1'!T252</f>
        <v>6.5617178340722407E-2</v>
      </c>
      <c r="U252" s="6">
        <f>'1'!U252</f>
        <v>3.9370307004433447E-2</v>
      </c>
      <c r="V252" s="102">
        <f>'1'!V252</f>
        <v>294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4.2900808616596599E-2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5.3626010770745747E-2</v>
      </c>
      <c r="I253" s="4">
        <f>'1'!I253</f>
        <v>3.2175606462447451E-2</v>
      </c>
      <c r="J253" s="6">
        <f>'1'!J253</f>
        <v>6.5109072897351003E-2</v>
      </c>
      <c r="K253" s="6">
        <f>'1'!K253</f>
        <v>8.9123842003721504E-2</v>
      </c>
      <c r="L253" s="6">
        <f>'1'!L253</f>
        <v>4.2900808616596599E-2</v>
      </c>
      <c r="M253" s="6">
        <f>'1'!M253</f>
        <v>5.2179231358215609E-2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5.3626010770745747E-2</v>
      </c>
      <c r="S253" s="6">
        <f>'1'!S253</f>
        <v>3.2175606462447451E-2</v>
      </c>
      <c r="T253" s="6">
        <f>'1'!T253</f>
        <v>6.5224039197769507E-2</v>
      </c>
      <c r="U253" s="6">
        <f>'1'!U253</f>
        <v>3.9134423518661705E-2</v>
      </c>
      <c r="V253" s="102">
        <f>'1'!V253</f>
        <v>294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4.3708804642321603E-2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5.4636005802902003E-2</v>
      </c>
      <c r="I254" s="4">
        <f>'1'!I254</f>
        <v>3.2781603481741202E-2</v>
      </c>
      <c r="J254" s="6">
        <f>'1'!J254</f>
        <v>6.5650207494349494E-2</v>
      </c>
      <c r="K254" s="6">
        <f>'1'!K254</f>
        <v>8.9864568175658799E-2</v>
      </c>
      <c r="L254" s="6">
        <f>'1'!L254</f>
        <v>4.3708804642321603E-2</v>
      </c>
      <c r="M254" s="6">
        <f>'1'!M254</f>
        <v>5.3161977672850649E-2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5.4636005802902003E-2</v>
      </c>
      <c r="S254" s="6">
        <f>'1'!S254</f>
        <v>3.2781603481741202E-2</v>
      </c>
      <c r="T254" s="6">
        <f>'1'!T254</f>
        <v>6.6452472091063308E-2</v>
      </c>
      <c r="U254" s="6">
        <f>'1'!U254</f>
        <v>3.987148325463799E-2</v>
      </c>
      <c r="V254" s="102">
        <f>'1'!V254</f>
        <v>294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4.42696048128444E-2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5.5337006016055498E-2</v>
      </c>
      <c r="I255" s="4">
        <f>'1'!I255</f>
        <v>3.3202203609633302E-2</v>
      </c>
      <c r="J255" s="6">
        <f>'1'!J255</f>
        <v>6.5478846023838203E-2</v>
      </c>
      <c r="K255" s="6">
        <f>'1'!K255</f>
        <v>8.9630001901808587E-2</v>
      </c>
      <c r="L255" s="6">
        <f>'1'!L255</f>
        <v>4.42696048128444E-2</v>
      </c>
      <c r="M255" s="6">
        <f>'1'!M255</f>
        <v>5.3844065558534826E-2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5.5337006016055498E-2</v>
      </c>
      <c r="S255" s="6">
        <f>'1'!S255</f>
        <v>3.3202203609633302E-2</v>
      </c>
      <c r="T255" s="6">
        <f>'1'!T255</f>
        <v>6.7305081948168533E-2</v>
      </c>
      <c r="U255" s="6">
        <f>'1'!U255</f>
        <v>4.038304916890112E-2</v>
      </c>
      <c r="V255" s="102">
        <f>'1'!V255</f>
        <v>294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4.4359884237632E-2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5.5449855297039996E-2</v>
      </c>
      <c r="I256" s="4">
        <f>'1'!I256</f>
        <v>3.3269913178224003E-2</v>
      </c>
      <c r="J256" s="6">
        <f>'1'!J256</f>
        <v>6.5239312002140601E-2</v>
      </c>
      <c r="K256" s="6">
        <f>'1'!K256</f>
        <v>8.9302118377219783E-2</v>
      </c>
      <c r="L256" s="6">
        <f>'1'!L256</f>
        <v>4.4359884237632E-2</v>
      </c>
      <c r="M256" s="6">
        <f>'1'!M256</f>
        <v>5.3953870271890657E-2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5.5449855297039996E-2</v>
      </c>
      <c r="S256" s="6">
        <f>'1'!S256</f>
        <v>3.3269913178224003E-2</v>
      </c>
      <c r="T256" s="6">
        <f>'1'!T256</f>
        <v>6.7442337839863323E-2</v>
      </c>
      <c r="U256" s="6">
        <f>'1'!U256</f>
        <v>4.0465402703917991E-2</v>
      </c>
      <c r="V256" s="102">
        <f>'1'!V256</f>
        <v>294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4.4140519981670803E-2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5.5175649977088501E-2</v>
      </c>
      <c r="I257" s="4">
        <f>'1'!I257</f>
        <v>3.3105389986253106E-2</v>
      </c>
      <c r="J257" s="6">
        <f>'1'!J257</f>
        <v>6.4619963712692505E-2</v>
      </c>
      <c r="K257" s="6">
        <f>'1'!K257</f>
        <v>8.8454330248197086E-2</v>
      </c>
      <c r="L257" s="6">
        <f>'1'!L257</f>
        <v>4.4140519981670803E-2</v>
      </c>
      <c r="M257" s="6">
        <f>'1'!M257</f>
        <v>5.3687062753976091E-2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5.5175649977088501E-2</v>
      </c>
      <c r="S257" s="6">
        <f>'1'!S257</f>
        <v>3.3105389986253106E-2</v>
      </c>
      <c r="T257" s="6">
        <f>'1'!T257</f>
        <v>6.7108828442470111E-2</v>
      </c>
      <c r="U257" s="6">
        <f>'1'!U257</f>
        <v>4.026529706548207E-2</v>
      </c>
      <c r="V257" s="102">
        <f>'1'!V257</f>
        <v>294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4.4195562663374703E-2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5.5244453329218381E-2</v>
      </c>
      <c r="I258" s="4">
        <f>'1'!I258</f>
        <v>3.3146671997531026E-2</v>
      </c>
      <c r="J258" s="6">
        <f>'1'!J258</f>
        <v>6.4115786980846801E-2</v>
      </c>
      <c r="K258" s="6">
        <f>'1'!K258</f>
        <v>8.7764193445576497E-2</v>
      </c>
      <c r="L258" s="6">
        <f>'1'!L258</f>
        <v>4.4195562663374703E-2</v>
      </c>
      <c r="M258" s="6">
        <f>'1'!M258</f>
        <v>5.3754009856276007E-2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5.5244453329218381E-2</v>
      </c>
      <c r="S258" s="6">
        <f>'1'!S258</f>
        <v>3.3146671997531026E-2</v>
      </c>
      <c r="T258" s="6">
        <f>'1'!T258</f>
        <v>6.719251232034501E-2</v>
      </c>
      <c r="U258" s="6">
        <f>'1'!U258</f>
        <v>4.0315507392207003E-2</v>
      </c>
      <c r="V258" s="102">
        <f>'1'!V258</f>
        <v>294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4.3819710249902097E-2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5.4774637812377625E-2</v>
      </c>
      <c r="I259" s="4">
        <f>'1'!I259</f>
        <v>3.2864782687426569E-2</v>
      </c>
      <c r="J259" s="6">
        <f>'1'!J259</f>
        <v>6.4086077692596694E-2</v>
      </c>
      <c r="K259" s="6">
        <f>'1'!K259</f>
        <v>8.7723526211438169E-2</v>
      </c>
      <c r="L259" s="6">
        <f>'1'!L259</f>
        <v>4.3819710249902097E-2</v>
      </c>
      <c r="M259" s="6">
        <f>'1'!M259</f>
        <v>5.3296869520894449E-2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5.4774637812377625E-2</v>
      </c>
      <c r="S259" s="6">
        <f>'1'!S259</f>
        <v>3.2864782687426569E-2</v>
      </c>
      <c r="T259" s="6">
        <f>'1'!T259</f>
        <v>6.6621086901118065E-2</v>
      </c>
      <c r="U259" s="6">
        <f>'1'!U259</f>
        <v>3.9972652140670833E-2</v>
      </c>
      <c r="V259" s="102">
        <f>'1'!V259</f>
        <v>294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4.3884631930943697E-2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5.485578991367962E-2</v>
      </c>
      <c r="I260" s="4">
        <f>'1'!I260</f>
        <v>3.2913473948207775E-2</v>
      </c>
      <c r="J260" s="6">
        <f>'1'!J260</f>
        <v>6.3779742088609204E-2</v>
      </c>
      <c r="K260" s="6">
        <f>'1'!K260</f>
        <v>8.7304202071883316E-2</v>
      </c>
      <c r="L260" s="6">
        <f>'1'!L260</f>
        <v>4.3884631930943697E-2</v>
      </c>
      <c r="M260" s="6">
        <f>'1'!M260</f>
        <v>5.3375832214710053E-2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5.485578991367962E-2</v>
      </c>
      <c r="S260" s="6">
        <f>'1'!S260</f>
        <v>3.2913473948207775E-2</v>
      </c>
      <c r="T260" s="6">
        <f>'1'!T260</f>
        <v>6.6719790268387563E-2</v>
      </c>
      <c r="U260" s="6">
        <f>'1'!U260</f>
        <v>4.0031874161032543E-2</v>
      </c>
      <c r="V260" s="102">
        <f>'1'!V260</f>
        <v>294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4.3573296846553901E-2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5.4466621058192374E-2</v>
      </c>
      <c r="I261" s="4">
        <f>'1'!I261</f>
        <v>3.2679972634915427E-2</v>
      </c>
      <c r="J261" s="6">
        <f>'1'!J261</f>
        <v>6.4119281383690899E-2</v>
      </c>
      <c r="K261" s="6">
        <f>'1'!K261</f>
        <v>8.7768976720673436E-2</v>
      </c>
      <c r="L261" s="6">
        <f>'1'!L261</f>
        <v>4.3573296846553901E-2</v>
      </c>
      <c r="M261" s="6">
        <f>'1'!M261</f>
        <v>5.2997162769490777E-2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5.4466621058192374E-2</v>
      </c>
      <c r="S261" s="6">
        <f>'1'!S261</f>
        <v>3.2679972634915427E-2</v>
      </c>
      <c r="T261" s="6">
        <f>'1'!T261</f>
        <v>6.6246453461863475E-2</v>
      </c>
      <c r="U261" s="6">
        <f>'1'!U261</f>
        <v>3.9747872077118079E-2</v>
      </c>
      <c r="V261" s="102">
        <f>'1'!V261</f>
        <v>294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4.3177961258890001E-2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5.3972451573612502E-2</v>
      </c>
      <c r="I262" s="4">
        <f>'1'!I262</f>
        <v>3.2383470944167499E-2</v>
      </c>
      <c r="J262" s="6">
        <f>'1'!J262</f>
        <v>6.4528454743872102E-2</v>
      </c>
      <c r="K262" s="6">
        <f>'1'!K262</f>
        <v>8.8329069197530141E-2</v>
      </c>
      <c r="L262" s="6">
        <f>'1'!L262</f>
        <v>4.3177961258890001E-2</v>
      </c>
      <c r="M262" s="6">
        <f>'1'!M262</f>
        <v>5.2516325513549865E-2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5.3972451573612502E-2</v>
      </c>
      <c r="S262" s="6">
        <f>'1'!S262</f>
        <v>3.2383470944167499E-2</v>
      </c>
      <c r="T262" s="6">
        <f>'1'!T262</f>
        <v>6.5645406891937333E-2</v>
      </c>
      <c r="U262" s="6">
        <f>'1'!U262</f>
        <v>3.9387244135162397E-2</v>
      </c>
      <c r="V262" s="102">
        <f>'1'!V262</f>
        <v>294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4.2959413856471798E-2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5.3699267320589744E-2</v>
      </c>
      <c r="I263" s="4">
        <f>'1'!I263</f>
        <v>3.2219560392353852E-2</v>
      </c>
      <c r="J263" s="6">
        <f>'1'!J263</f>
        <v>6.4793636615542799E-2</v>
      </c>
      <c r="K263" s="6">
        <f>'1'!K263</f>
        <v>8.8692060500912565E-2</v>
      </c>
      <c r="L263" s="6">
        <f>'1'!L263</f>
        <v>4.2959413856471798E-2</v>
      </c>
      <c r="M263" s="6">
        <f>'1'!M263</f>
        <v>5.2250511515137141E-2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5.3699267320589744E-2</v>
      </c>
      <c r="S263" s="6">
        <f>'1'!S263</f>
        <v>3.2219560392353852E-2</v>
      </c>
      <c r="T263" s="6">
        <f>'1'!T263</f>
        <v>6.5313139393921429E-2</v>
      </c>
      <c r="U263" s="6">
        <f>'1'!U263</f>
        <v>3.9187883636352852E-2</v>
      </c>
      <c r="V263" s="102">
        <f>'1'!V263</f>
        <v>294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4.2989672981736601E-2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5.3737091227170755E-2</v>
      </c>
      <c r="I264" s="4">
        <f>'1'!I264</f>
        <v>3.2242254736302448E-2</v>
      </c>
      <c r="J264" s="6">
        <f>'1'!J264</f>
        <v>6.4340009139701296E-2</v>
      </c>
      <c r="K264" s="6">
        <f>'1'!K264</f>
        <v>8.8071117494256876E-2</v>
      </c>
      <c r="L264" s="6">
        <f>'1'!L264</f>
        <v>4.2989672981736601E-2</v>
      </c>
      <c r="M264" s="6">
        <f>'1'!M264</f>
        <v>5.2287314968237526E-2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5.3737091227170755E-2</v>
      </c>
      <c r="S264" s="6">
        <f>'1'!S264</f>
        <v>3.2242254736302448E-2</v>
      </c>
      <c r="T264" s="6">
        <f>'1'!T264</f>
        <v>6.5359143710296913E-2</v>
      </c>
      <c r="U264" s="6">
        <f>'1'!U264</f>
        <v>3.9215486226178146E-2</v>
      </c>
      <c r="V264" s="102">
        <f>'1'!V264</f>
        <v>294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4.2711933188834601E-2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5.338991648604325E-2</v>
      </c>
      <c r="I265" s="4">
        <f>'1'!I265</f>
        <v>3.2033949891625953E-2</v>
      </c>
      <c r="J265" s="6">
        <f>'1'!J265</f>
        <v>6.3557987080507305E-2</v>
      </c>
      <c r="K265" s="6">
        <f>'1'!K265</f>
        <v>8.700065515551475E-2</v>
      </c>
      <c r="L265" s="6">
        <f>'1'!L265</f>
        <v>4.2711933188834601E-2</v>
      </c>
      <c r="M265" s="6">
        <f>'1'!M265</f>
        <v>5.1949506675607583E-2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5.338991648604325E-2</v>
      </c>
      <c r="S265" s="6">
        <f>'1'!S265</f>
        <v>3.2033949891625953E-2</v>
      </c>
      <c r="T265" s="6">
        <f>'1'!T265</f>
        <v>6.4936883344509477E-2</v>
      </c>
      <c r="U265" s="6">
        <f>'1'!U265</f>
        <v>3.8962130006705689E-2</v>
      </c>
      <c r="V265" s="102">
        <f>'1'!V265</f>
        <v>294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4.2581090383596899E-2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5.3226362979496122E-2</v>
      </c>
      <c r="I266" s="4">
        <f>'1'!I266</f>
        <v>3.1935817787697676E-2</v>
      </c>
      <c r="J266" s="6">
        <f>'1'!J266</f>
        <v>6.3544666379073397E-2</v>
      </c>
      <c r="K266" s="6">
        <f>'1'!K266</f>
        <v>8.6982421259113762E-2</v>
      </c>
      <c r="L266" s="6">
        <f>'1'!L266</f>
        <v>4.2581090383596899E-2</v>
      </c>
      <c r="M266" s="6">
        <f>'1'!M266</f>
        <v>5.1790365689080471E-2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5.3226362979496122E-2</v>
      </c>
      <c r="S266" s="6">
        <f>'1'!S266</f>
        <v>3.1935817787697676E-2</v>
      </c>
      <c r="T266" s="6">
        <f>'1'!T266</f>
        <v>6.4737957111350594E-2</v>
      </c>
      <c r="U266" s="6">
        <f>'1'!U266</f>
        <v>3.8842774266810355E-2</v>
      </c>
      <c r="V266" s="102">
        <f>'1'!V266</f>
        <v>294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4.2541344605874401E-2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5.3176680757342998E-2</v>
      </c>
      <c r="I267" s="4">
        <f>'1'!I267</f>
        <v>3.1906008454405804E-2</v>
      </c>
      <c r="J267" s="6">
        <f>'1'!J267</f>
        <v>6.3402175314544201E-2</v>
      </c>
      <c r="K267" s="6">
        <f>'1'!K267</f>
        <v>8.6787373924588462E-2</v>
      </c>
      <c r="L267" s="6">
        <f>'1'!L267</f>
        <v>4.2541344605874401E-2</v>
      </c>
      <c r="M267" s="6">
        <f>'1'!M267</f>
        <v>5.1742023846626434E-2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5.3176680757342998E-2</v>
      </c>
      <c r="S267" s="6">
        <f>'1'!S267</f>
        <v>3.1906008454405804E-2</v>
      </c>
      <c r="T267" s="6">
        <f>'1'!T267</f>
        <v>6.4677529808283035E-2</v>
      </c>
      <c r="U267" s="6">
        <f>'1'!U267</f>
        <v>3.8806517884969825E-2</v>
      </c>
      <c r="V267" s="102">
        <f>'1'!V267</f>
        <v>294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4.2272110993637597E-2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5.2840138742046995E-2</v>
      </c>
      <c r="I268" s="4">
        <f>'1'!I268</f>
        <v>3.17040832452282E-2</v>
      </c>
      <c r="J268" s="6">
        <f>'1'!J268</f>
        <v>6.3187205716586495E-2</v>
      </c>
      <c r="K268" s="6">
        <f>'1'!K268</f>
        <v>8.649311514264893E-2</v>
      </c>
      <c r="L268" s="6">
        <f>'1'!L268</f>
        <v>4.2272110993637597E-2</v>
      </c>
      <c r="M268" s="6">
        <f>'1'!M268</f>
        <v>5.1414561418869825E-2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5.2840138742046995E-2</v>
      </c>
      <c r="S268" s="6">
        <f>'1'!S268</f>
        <v>3.17040832452282E-2</v>
      </c>
      <c r="T268" s="6">
        <f>'1'!T268</f>
        <v>6.4268201773587275E-2</v>
      </c>
      <c r="U268" s="6">
        <f>'1'!U268</f>
        <v>3.8560921064152369E-2</v>
      </c>
      <c r="V268" s="102">
        <f>'1'!V268</f>
        <v>294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4.2832269190548798E-2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5.3540336488185999E-2</v>
      </c>
      <c r="I269" s="4">
        <f>'1'!I269</f>
        <v>3.2124201892911597E-2</v>
      </c>
      <c r="J269" s="6">
        <f>'1'!J269</f>
        <v>6.3176689295869004E-2</v>
      </c>
      <c r="K269" s="6">
        <f>'1'!K269</f>
        <v>8.6478719855221819E-2</v>
      </c>
      <c r="L269" s="6">
        <f>'1'!L269</f>
        <v>4.2832269190548798E-2</v>
      </c>
      <c r="M269" s="6">
        <f>'1'!M269</f>
        <v>5.2095868487345987E-2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5.3540336488185999E-2</v>
      </c>
      <c r="S269" s="6">
        <f>'1'!S269</f>
        <v>3.2124201892911597E-2</v>
      </c>
      <c r="T269" s="6">
        <f>'1'!T269</f>
        <v>6.5119835609182483E-2</v>
      </c>
      <c r="U269" s="6">
        <f>'1'!U269</f>
        <v>3.907190136550949E-2</v>
      </c>
      <c r="V269" s="102">
        <f>'1'!V269</f>
        <v>294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4.3013063692062502E-2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5.3766329615078129E-2</v>
      </c>
      <c r="I270" s="4">
        <f>'1'!I270</f>
        <v>3.2259797769046875E-2</v>
      </c>
      <c r="J270" s="6">
        <f>'1'!J270</f>
        <v>6.3119782155821702E-2</v>
      </c>
      <c r="K270" s="6">
        <f>'1'!K270</f>
        <v>8.6400823139253291E-2</v>
      </c>
      <c r="L270" s="6">
        <f>'1'!L270</f>
        <v>4.3013063692062502E-2</v>
      </c>
      <c r="M270" s="6">
        <f>'1'!M270</f>
        <v>5.2315764531895771E-2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5.3766329615078129E-2</v>
      </c>
      <c r="S270" s="6">
        <f>'1'!S270</f>
        <v>3.2259797769046875E-2</v>
      </c>
      <c r="T270" s="6">
        <f>'1'!T270</f>
        <v>6.5394705664869712E-2</v>
      </c>
      <c r="U270" s="6">
        <f>'1'!U270</f>
        <v>3.923682339892183E-2</v>
      </c>
      <c r="V270" s="102">
        <f>'1'!V270</f>
        <v>294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4.2795840868974998E-2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5.3494801086218749E-2</v>
      </c>
      <c r="I271" s="4">
        <f>'1'!I271</f>
        <v>3.2096880651731247E-2</v>
      </c>
      <c r="J271" s="6">
        <f>'1'!J271</f>
        <v>6.3132043560186701E-2</v>
      </c>
      <c r="K271" s="6">
        <f>'1'!K271</f>
        <v>8.6417607028452456E-2</v>
      </c>
      <c r="L271" s="6">
        <f>'1'!L271</f>
        <v>4.2795840868974998E-2</v>
      </c>
      <c r="M271" s="6">
        <f>'1'!M271</f>
        <v>5.205156158776332E-2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5.3494801086218749E-2</v>
      </c>
      <c r="S271" s="6">
        <f>'1'!S271</f>
        <v>3.2096880651731247E-2</v>
      </c>
      <c r="T271" s="6">
        <f>'1'!T271</f>
        <v>6.5064451984704147E-2</v>
      </c>
      <c r="U271" s="6">
        <f>'1'!U271</f>
        <v>3.9038671190822494E-2</v>
      </c>
      <c r="V271" s="102">
        <f>'1'!V271</f>
        <v>294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4.2133789434194303E-2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5.2667236792742878E-2</v>
      </c>
      <c r="I272" s="4">
        <f>'1'!I272</f>
        <v>3.1600342075645729E-2</v>
      </c>
      <c r="J272" s="6">
        <f>'1'!J272</f>
        <v>6.3050725718608203E-2</v>
      </c>
      <c r="K272" s="6">
        <f>'1'!K272</f>
        <v>8.6306295990797977E-2</v>
      </c>
      <c r="L272" s="6">
        <f>'1'!L272</f>
        <v>4.2133789434194303E-2</v>
      </c>
      <c r="M272" s="6">
        <f>'1'!M272</f>
        <v>5.1246324201792551E-2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5.2667236792742878E-2</v>
      </c>
      <c r="S272" s="6">
        <f>'1'!S272</f>
        <v>3.1600342075645729E-2</v>
      </c>
      <c r="T272" s="6">
        <f>'1'!T272</f>
        <v>6.4057905252240685E-2</v>
      </c>
      <c r="U272" s="6">
        <f>'1'!U272</f>
        <v>3.8434743151344417E-2</v>
      </c>
      <c r="V272" s="102">
        <f>'1'!V272</f>
        <v>294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4.2024873341880202E-2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5.2531091677350254E-2</v>
      </c>
      <c r="I273" s="4">
        <f>'1'!I273</f>
        <v>3.151865500641015E-2</v>
      </c>
      <c r="J273" s="6">
        <f>'1'!J273</f>
        <v>6.2898354081244806E-2</v>
      </c>
      <c r="K273" s="6">
        <f>'1'!K273</f>
        <v>8.6097723742263071E-2</v>
      </c>
      <c r="L273" s="6">
        <f>'1'!L273</f>
        <v>4.2024873341880202E-2</v>
      </c>
      <c r="M273" s="6">
        <f>'1'!M273</f>
        <v>5.1113852153764731E-2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5.2531091677350254E-2</v>
      </c>
      <c r="S273" s="6">
        <f>'1'!S273</f>
        <v>3.151865500641015E-2</v>
      </c>
      <c r="T273" s="6">
        <f>'1'!T273</f>
        <v>6.3892315192205909E-2</v>
      </c>
      <c r="U273" s="6">
        <f>'1'!U273</f>
        <v>3.8335389115323547E-2</v>
      </c>
      <c r="V273" s="102">
        <f>'1'!V273</f>
        <v>294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4.2168831899586298E-2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5.2711039874482876E-2</v>
      </c>
      <c r="I274" s="4">
        <f>'1'!I274</f>
        <v>3.162662392468972E-2</v>
      </c>
      <c r="J274" s="6">
        <f>'1'!J274</f>
        <v>6.2621753333352695E-2</v>
      </c>
      <c r="K274" s="6">
        <f>'1'!K274</f>
        <v>8.5719101835111763E-2</v>
      </c>
      <c r="L274" s="6">
        <f>'1'!L274</f>
        <v>4.2168831899586298E-2</v>
      </c>
      <c r="M274" s="6">
        <f>'1'!M274</f>
        <v>5.1288945517520945E-2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5.2711039874482876E-2</v>
      </c>
      <c r="S274" s="6">
        <f>'1'!S274</f>
        <v>3.162662392468972E-2</v>
      </c>
      <c r="T274" s="6">
        <f>'1'!T274</f>
        <v>6.4111181896901182E-2</v>
      </c>
      <c r="U274" s="6">
        <f>'1'!U274</f>
        <v>3.8466709138140709E-2</v>
      </c>
      <c r="V274" s="102">
        <f>'1'!V274</f>
        <v>294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4.26844857990284E-2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5.3355607248785498E-2</v>
      </c>
      <c r="I275" s="4">
        <f>'1'!I275</f>
        <v>3.2013364349271302E-2</v>
      </c>
      <c r="J275" s="6">
        <f>'1'!J275</f>
        <v>6.2539523082233997E-2</v>
      </c>
      <c r="K275" s="6">
        <f>'1'!K275</f>
        <v>8.5606541855641885E-2</v>
      </c>
      <c r="L275" s="6">
        <f>'1'!L275</f>
        <v>4.26844857990284E-2</v>
      </c>
      <c r="M275" s="6">
        <f>'1'!M275</f>
        <v>5.1916123069352602E-2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5.3355607248785498E-2</v>
      </c>
      <c r="S275" s="6">
        <f>'1'!S275</f>
        <v>3.2013364349271302E-2</v>
      </c>
      <c r="T275" s="6">
        <f>'1'!T275</f>
        <v>6.4895153836690755E-2</v>
      </c>
      <c r="U275" s="6">
        <f>'1'!U275</f>
        <v>3.8937092302014448E-2</v>
      </c>
      <c r="V275" s="102">
        <f>'1'!V275</f>
        <v>294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4.1983973148644098E-2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5.2479966435805124E-2</v>
      </c>
      <c r="I276" s="4">
        <f>'1'!I276</f>
        <v>3.1487979861483072E-2</v>
      </c>
      <c r="J276" s="6">
        <f>'1'!J276</f>
        <v>6.2770081811788794E-2</v>
      </c>
      <c r="K276" s="6">
        <f>'1'!K276</f>
        <v>8.5922139649789814E-2</v>
      </c>
      <c r="L276" s="6">
        <f>'1'!L276</f>
        <v>4.1983973148644098E-2</v>
      </c>
      <c r="M276" s="6">
        <f>'1'!M276</f>
        <v>5.1064106223226796E-2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5.2479966435805124E-2</v>
      </c>
      <c r="S276" s="6">
        <f>'1'!S276</f>
        <v>3.1487979861483072E-2</v>
      </c>
      <c r="T276" s="6">
        <f>'1'!T276</f>
        <v>6.3830132779033488E-2</v>
      </c>
      <c r="U276" s="6">
        <f>'1'!U276</f>
        <v>3.8298079667420097E-2</v>
      </c>
      <c r="V276" s="102">
        <f>'1'!V276</f>
        <v>294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4.1889177581245302E-2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5.2361471976556627E-2</v>
      </c>
      <c r="I277" s="4">
        <f>'1'!I277</f>
        <v>3.1416883185933976E-2</v>
      </c>
      <c r="J277" s="6">
        <f>'1'!J277</f>
        <v>6.2974700948538007E-2</v>
      </c>
      <c r="K277" s="6">
        <f>'1'!K277</f>
        <v>8.6202230316160158E-2</v>
      </c>
      <c r="L277" s="6">
        <f>'1'!L277</f>
        <v>4.1889177581245302E-2</v>
      </c>
      <c r="M277" s="6">
        <f>'1'!M277</f>
        <v>5.0948808633215367E-2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5.2361471976556627E-2</v>
      </c>
      <c r="S277" s="6">
        <f>'1'!S277</f>
        <v>3.1416883185933976E-2</v>
      </c>
      <c r="T277" s="6">
        <f>'1'!T277</f>
        <v>6.3686010791519213E-2</v>
      </c>
      <c r="U277" s="6">
        <f>'1'!U277</f>
        <v>3.8211606474911522E-2</v>
      </c>
      <c r="V277" s="102">
        <f>'1'!V277</f>
        <v>294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4.2415641569679002E-2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5.3019551962098753E-2</v>
      </c>
      <c r="I278" s="4">
        <f>'1'!I278</f>
        <v>3.1811731177259252E-2</v>
      </c>
      <c r="J278" s="6">
        <f>'1'!J278</f>
        <v>6.2648468602458499E-2</v>
      </c>
      <c r="K278" s="6">
        <f>'1'!K278</f>
        <v>8.5755670738905346E-2</v>
      </c>
      <c r="L278" s="6">
        <f>'1'!L278</f>
        <v>4.2415641569679002E-2</v>
      </c>
      <c r="M278" s="6">
        <f>'1'!M278</f>
        <v>5.1589134238724438E-2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5.3019551962098753E-2</v>
      </c>
      <c r="S278" s="6">
        <f>'1'!S278</f>
        <v>3.1811731177259252E-2</v>
      </c>
      <c r="T278" s="6">
        <f>'1'!T278</f>
        <v>6.4486417798405554E-2</v>
      </c>
      <c r="U278" s="6">
        <f>'1'!U278</f>
        <v>3.8691850679043328E-2</v>
      </c>
      <c r="V278" s="102">
        <f>'1'!V278</f>
        <v>294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4.1847459718689202E-2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5.2309324648361501E-2</v>
      </c>
      <c r="I279" s="4">
        <f>'1'!I279</f>
        <v>3.1385594789016903E-2</v>
      </c>
      <c r="J279" s="6">
        <f>'1'!J279</f>
        <v>6.2311824186514798E-2</v>
      </c>
      <c r="K279" s="6">
        <f>'1'!K279</f>
        <v>8.5294858713747146E-2</v>
      </c>
      <c r="L279" s="6">
        <f>'1'!L279</f>
        <v>4.1847459718689202E-2</v>
      </c>
      <c r="M279" s="6">
        <f>'1'!M279</f>
        <v>5.0898068190965456E-2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5.2309324648361501E-2</v>
      </c>
      <c r="S279" s="6">
        <f>'1'!S279</f>
        <v>3.1385594789016903E-2</v>
      </c>
      <c r="T279" s="6">
        <f>'1'!T279</f>
        <v>6.3622585238706814E-2</v>
      </c>
      <c r="U279" s="6">
        <f>'1'!U279</f>
        <v>3.8173551143224092E-2</v>
      </c>
      <c r="V279" s="102">
        <f>'1'!V279</f>
        <v>294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4.2541514690126202E-2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5.3176893362657754E-2</v>
      </c>
      <c r="I280" s="4">
        <f>'1'!I280</f>
        <v>3.190613601759465E-2</v>
      </c>
      <c r="J280" s="6">
        <f>'1'!J280</f>
        <v>6.2364597170285599E-2</v>
      </c>
      <c r="K280" s="6">
        <f>'1'!K280</f>
        <v>8.5367096435133058E-2</v>
      </c>
      <c r="L280" s="6">
        <f>'1'!L280</f>
        <v>4.2541514690126202E-2</v>
      </c>
      <c r="M280" s="6">
        <f>'1'!M280</f>
        <v>5.1742230716049442E-2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5.3176893362657754E-2</v>
      </c>
      <c r="S280" s="6">
        <f>'1'!S280</f>
        <v>3.190613601759465E-2</v>
      </c>
      <c r="T280" s="6">
        <f>'1'!T280</f>
        <v>6.4677788395061803E-2</v>
      </c>
      <c r="U280" s="6">
        <f>'1'!U280</f>
        <v>3.8806673037037082E-2</v>
      </c>
      <c r="V280" s="102">
        <f>'1'!V280</f>
        <v>294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4.2741057761035997E-2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5.3426322201294993E-2</v>
      </c>
      <c r="I281" s="4">
        <f>'1'!I281</f>
        <v>3.2055793320777001E-2</v>
      </c>
      <c r="J281" s="6">
        <f>'1'!J281</f>
        <v>6.2533110554583105E-2</v>
      </c>
      <c r="K281" s="6">
        <f>'1'!K281</f>
        <v>8.5597764137333651E-2</v>
      </c>
      <c r="L281" s="6">
        <f>'1'!L281</f>
        <v>4.2741057761035997E-2</v>
      </c>
      <c r="M281" s="6">
        <f>'1'!M281</f>
        <v>5.1984930198849005E-2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5.3426322201294993E-2</v>
      </c>
      <c r="S281" s="6">
        <f>'1'!S281</f>
        <v>3.2055793320777001E-2</v>
      </c>
      <c r="T281" s="6">
        <f>'1'!T281</f>
        <v>6.498116274856125E-2</v>
      </c>
      <c r="U281" s="6">
        <f>'1'!U281</f>
        <v>3.8988697649136754E-2</v>
      </c>
      <c r="V281" s="102">
        <f>'1'!V281</f>
        <v>294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4.2524547992223299E-2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5.3155684990279124E-2</v>
      </c>
      <c r="I282" s="4">
        <f>'1'!I282</f>
        <v>3.1893410994167475E-2</v>
      </c>
      <c r="J282" s="6">
        <f>'1'!J282</f>
        <v>6.2623944064777601E-2</v>
      </c>
      <c r="K282" s="6">
        <f>'1'!K282</f>
        <v>8.5722100593851491E-2</v>
      </c>
      <c r="L282" s="6">
        <f>'1'!L282</f>
        <v>4.2524547992223299E-2</v>
      </c>
      <c r="M282" s="6">
        <f>'1'!M282</f>
        <v>5.1721594525641644E-2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5.3155684990279124E-2</v>
      </c>
      <c r="S282" s="6">
        <f>'1'!S282</f>
        <v>3.1893410994167475E-2</v>
      </c>
      <c r="T282" s="6">
        <f>'1'!T282</f>
        <v>6.4651993157052057E-2</v>
      </c>
      <c r="U282" s="6">
        <f>'1'!U282</f>
        <v>3.8791195894231231E-2</v>
      </c>
      <c r="V282" s="102">
        <f>'1'!V282</f>
        <v>294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4.2675572329360298E-2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5.3344465411700376E-2</v>
      </c>
      <c r="I283" s="4">
        <f>'1'!I283</f>
        <v>3.200667924702022E-2</v>
      </c>
      <c r="J283" s="6">
        <f>'1'!J283</f>
        <v>6.2316013761729599E-2</v>
      </c>
      <c r="K283" s="6">
        <f>'1'!K283</f>
        <v>8.5300593567937066E-2</v>
      </c>
      <c r="L283" s="6">
        <f>'1'!L283</f>
        <v>4.2675572329360298E-2</v>
      </c>
      <c r="M283" s="6">
        <f>'1'!M283</f>
        <v>5.1905281828569169E-2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5.3344465411700376E-2</v>
      </c>
      <c r="S283" s="6">
        <f>'1'!S283</f>
        <v>3.200667924702022E-2</v>
      </c>
      <c r="T283" s="6">
        <f>'1'!T283</f>
        <v>6.4881602285711465E-2</v>
      </c>
      <c r="U283" s="6">
        <f>'1'!U283</f>
        <v>3.8928961371426873E-2</v>
      </c>
      <c r="V283" s="102">
        <f>'1'!V283</f>
        <v>294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4.2265565207475597E-2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5.2831956509344496E-2</v>
      </c>
      <c r="I284" s="4">
        <f>'1'!I284</f>
        <v>3.1699173905606698E-2</v>
      </c>
      <c r="J284" s="6">
        <f>'1'!J284</f>
        <v>6.2177185202996602E-2</v>
      </c>
      <c r="K284" s="6">
        <f>'1'!K284</f>
        <v>8.5110559614395273E-2</v>
      </c>
      <c r="L284" s="6">
        <f>'1'!L284</f>
        <v>4.2265565207475597E-2</v>
      </c>
      <c r="M284" s="6">
        <f>'1'!M284</f>
        <v>5.1406599935122026E-2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5.2831956509344496E-2</v>
      </c>
      <c r="S284" s="6">
        <f>'1'!S284</f>
        <v>3.1699173905606698E-2</v>
      </c>
      <c r="T284" s="6">
        <f>'1'!T284</f>
        <v>6.4258249918902527E-2</v>
      </c>
      <c r="U284" s="6">
        <f>'1'!U284</f>
        <v>3.8554949951341518E-2</v>
      </c>
      <c r="V284" s="102">
        <f>'1'!V284</f>
        <v>294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4.2265963664055599E-2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5.28324545800695E-2</v>
      </c>
      <c r="I285" s="4">
        <f>'1'!I285</f>
        <v>3.1699472748041697E-2</v>
      </c>
      <c r="J285" s="6">
        <f>'1'!J285</f>
        <v>6.2037676058988203E-2</v>
      </c>
      <c r="K285" s="6">
        <f>'1'!K285</f>
        <v>8.4919594049146299E-2</v>
      </c>
      <c r="L285" s="6">
        <f>'1'!L285</f>
        <v>4.2265963664055599E-2</v>
      </c>
      <c r="M285" s="6">
        <f>'1'!M285</f>
        <v>5.1407084568366589E-2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5.28324545800695E-2</v>
      </c>
      <c r="S285" s="6">
        <f>'1'!S285</f>
        <v>3.1699472748041697E-2</v>
      </c>
      <c r="T285" s="6">
        <f>'1'!T285</f>
        <v>6.4258855710458238E-2</v>
      </c>
      <c r="U285" s="6">
        <f>'1'!U285</f>
        <v>3.855531342627494E-2</v>
      </c>
      <c r="V285" s="102">
        <f>'1'!V285</f>
        <v>294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4.2760022956575501E-2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5.3450028695719375E-2</v>
      </c>
      <c r="I286" s="4">
        <f>'1'!I286</f>
        <v>3.2070017217431628E-2</v>
      </c>
      <c r="J286" s="6">
        <f>'1'!J286</f>
        <v>6.2113129232811599E-2</v>
      </c>
      <c r="K286" s="6">
        <f>'1'!K286</f>
        <v>8.5022877300516164E-2</v>
      </c>
      <c r="L286" s="6">
        <f>'1'!L286</f>
        <v>4.2760022956575501E-2</v>
      </c>
      <c r="M286" s="6">
        <f>'1'!M286</f>
        <v>5.2007997114315641E-2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5.3450028695719375E-2</v>
      </c>
      <c r="S286" s="6">
        <f>'1'!S286</f>
        <v>3.2070017217431628E-2</v>
      </c>
      <c r="T286" s="6">
        <f>'1'!T286</f>
        <v>6.5009996392894551E-2</v>
      </c>
      <c r="U286" s="6">
        <f>'1'!U286</f>
        <v>3.900599783573673E-2</v>
      </c>
      <c r="V286" s="102">
        <f>'1'!V286</f>
        <v>294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4.2418348371801501E-2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5.3022935464751876E-2</v>
      </c>
      <c r="I287" s="4">
        <f>'1'!I287</f>
        <v>3.1813761278851126E-2</v>
      </c>
      <c r="J287" s="6">
        <f>'1'!J287</f>
        <v>6.2468770942017901E-2</v>
      </c>
      <c r="K287" s="6">
        <f>'1'!K287</f>
        <v>8.5509693562686062E-2</v>
      </c>
      <c r="L287" s="6">
        <f>'1'!L287</f>
        <v>4.2418348371801501E-2</v>
      </c>
      <c r="M287" s="6">
        <f>'1'!M287</f>
        <v>5.1592426457653294E-2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5.3022935464751876E-2</v>
      </c>
      <c r="S287" s="6">
        <f>'1'!S287</f>
        <v>3.1813761278851126E-2</v>
      </c>
      <c r="T287" s="6">
        <f>'1'!T287</f>
        <v>6.4490533072066619E-2</v>
      </c>
      <c r="U287" s="6">
        <f>'1'!U287</f>
        <v>3.8694319843239969E-2</v>
      </c>
      <c r="V287" s="102">
        <f>'1'!V287</f>
        <v>294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4.2197338213738202E-2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5.274667276717275E-2</v>
      </c>
      <c r="I288" s="4">
        <f>'1'!I288</f>
        <v>3.1648003660303653E-2</v>
      </c>
      <c r="J288" s="6">
        <f>'1'!J288</f>
        <v>6.2403219954023599E-2</v>
      </c>
      <c r="K288" s="6">
        <f>'1'!K288</f>
        <v>8.5419964810037372E-2</v>
      </c>
      <c r="L288" s="6">
        <f>'1'!L288</f>
        <v>4.2197338213738202E-2</v>
      </c>
      <c r="M288" s="6">
        <f>'1'!M288</f>
        <v>5.1323617068227488E-2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5.274667276717275E-2</v>
      </c>
      <c r="S288" s="6">
        <f>'1'!S288</f>
        <v>3.1648003660303653E-2</v>
      </c>
      <c r="T288" s="6">
        <f>'1'!T288</f>
        <v>6.4154521335284362E-2</v>
      </c>
      <c r="U288" s="6">
        <f>'1'!U288</f>
        <v>3.8492712801170614E-2</v>
      </c>
      <c r="V288" s="102">
        <f>'1'!V288</f>
        <v>294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4.1697641444359501E-2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5.2122051805449376E-2</v>
      </c>
      <c r="I289" s="4">
        <f>'1'!I289</f>
        <v>3.1273231083269626E-2</v>
      </c>
      <c r="J289" s="6">
        <f>'1'!J289</f>
        <v>6.2219310398010097E-2</v>
      </c>
      <c r="K289" s="6">
        <f>'1'!K289</f>
        <v>8.5168222226650214E-2</v>
      </c>
      <c r="L289" s="6">
        <f>'1'!L289</f>
        <v>4.1697641444359501E-2</v>
      </c>
      <c r="M289" s="6">
        <f>'1'!M289</f>
        <v>5.0715847793494584E-2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5.2122051805449376E-2</v>
      </c>
      <c r="S289" s="6">
        <f>'1'!S289</f>
        <v>3.1273231083269626E-2</v>
      </c>
      <c r="T289" s="6">
        <f>'1'!T289</f>
        <v>6.339480974186823E-2</v>
      </c>
      <c r="U289" s="6">
        <f>'1'!U289</f>
        <v>3.8036885845120938E-2</v>
      </c>
      <c r="V289" s="102">
        <f>'1'!V289</f>
        <v>294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4.1414709201672902E-2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5.1768386502091125E-2</v>
      </c>
      <c r="I290" s="4">
        <f>'1'!I290</f>
        <v>3.1061031901254678E-2</v>
      </c>
      <c r="J290" s="6">
        <f>'1'!J290</f>
        <v>6.2114767386009899E-2</v>
      </c>
      <c r="K290" s="6">
        <f>'1'!K290</f>
        <v>8.5025119668596771E-2</v>
      </c>
      <c r="L290" s="6">
        <f>'1'!L290</f>
        <v>4.1414709201672902E-2</v>
      </c>
      <c r="M290" s="6">
        <f>'1'!M290</f>
        <v>5.0371724047907844E-2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5.1768386502091125E-2</v>
      </c>
      <c r="S290" s="6">
        <f>'1'!S290</f>
        <v>3.1061031901254678E-2</v>
      </c>
      <c r="T290" s="6">
        <f>'1'!T290</f>
        <v>6.29646550598848E-2</v>
      </c>
      <c r="U290" s="6">
        <f>'1'!U290</f>
        <v>3.7778793035930881E-2</v>
      </c>
      <c r="V290" s="102">
        <f>'1'!V290</f>
        <v>294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4.2231159477143398E-2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5.2788949346429248E-2</v>
      </c>
      <c r="I291" s="4">
        <f>'1'!I291</f>
        <v>3.1673369607857549E-2</v>
      </c>
      <c r="J291" s="6">
        <f>'1'!J291</f>
        <v>6.2179409699349202E-2</v>
      </c>
      <c r="K291" s="6">
        <f>'1'!K291</f>
        <v>8.5113604591886799E-2</v>
      </c>
      <c r="L291" s="6">
        <f>'1'!L291</f>
        <v>4.2231159477143398E-2</v>
      </c>
      <c r="M291" s="6">
        <f>'1'!M291</f>
        <v>5.1364753065075909E-2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5.2788949346429248E-2</v>
      </c>
      <c r="S291" s="6">
        <f>'1'!S291</f>
        <v>3.1673369607857549E-2</v>
      </c>
      <c r="T291" s="6">
        <f>'1'!T291</f>
        <v>6.4205941331344885E-2</v>
      </c>
      <c r="U291" s="6">
        <f>'1'!U291</f>
        <v>3.8523564798806934E-2</v>
      </c>
      <c r="V291" s="102">
        <f>'1'!V291</f>
        <v>294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4.1810487026654103E-2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5.2263108783317629E-2</v>
      </c>
      <c r="I292" s="4">
        <f>'1'!I292</f>
        <v>3.1357865269990577E-2</v>
      </c>
      <c r="J292" s="6">
        <f>'1'!J292</f>
        <v>6.2075278599483003E-2</v>
      </c>
      <c r="K292" s="6">
        <f>'1'!K292</f>
        <v>8.4971065875250787E-2</v>
      </c>
      <c r="L292" s="6">
        <f>'1'!L292</f>
        <v>4.1810487026654103E-2</v>
      </c>
      <c r="M292" s="6">
        <f>'1'!M292</f>
        <v>5.0853099186560974E-2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5.2263108783317629E-2</v>
      </c>
      <c r="S292" s="6">
        <f>'1'!S292</f>
        <v>3.1357865269990577E-2</v>
      </c>
      <c r="T292" s="6">
        <f>'1'!T292</f>
        <v>6.3566373983201224E-2</v>
      </c>
      <c r="U292" s="6">
        <f>'1'!U292</f>
        <v>3.813982438992073E-2</v>
      </c>
      <c r="V292" s="102">
        <f>'1'!V292</f>
        <v>294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4.1865652567006098E-2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5.2332065708757619E-2</v>
      </c>
      <c r="I293" s="4">
        <f>'1'!I293</f>
        <v>3.1399239425254577E-2</v>
      </c>
      <c r="J293" s="6">
        <f>'1'!J293</f>
        <v>6.2286314245056602E-2</v>
      </c>
      <c r="K293" s="6">
        <f>'1'!K293</f>
        <v>8.5259939709515148E-2</v>
      </c>
      <c r="L293" s="6">
        <f>'1'!L293</f>
        <v>4.1865652567006098E-2</v>
      </c>
      <c r="M293" s="6">
        <f>'1'!M293</f>
        <v>5.0920195718907317E-2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5.2332065708757619E-2</v>
      </c>
      <c r="S293" s="6">
        <f>'1'!S293</f>
        <v>3.1399239425254577E-2</v>
      </c>
      <c r="T293" s="6">
        <f>'1'!T293</f>
        <v>6.3650244648634141E-2</v>
      </c>
      <c r="U293" s="6">
        <f>'1'!U293</f>
        <v>3.8190146789180486E-2</v>
      </c>
      <c r="V293" s="102">
        <f>'1'!V293</f>
        <v>294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4.1896692354711197E-2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5.2370865443388995E-2</v>
      </c>
      <c r="I294" s="4">
        <f>'1'!I294</f>
        <v>3.14225192660334E-2</v>
      </c>
      <c r="J294" s="6">
        <f>'1'!J294</f>
        <v>6.2141369556015597E-2</v>
      </c>
      <c r="K294" s="6">
        <f>'1'!K294</f>
        <v>8.5061533757924718E-2</v>
      </c>
      <c r="L294" s="6">
        <f>'1'!L294</f>
        <v>4.1896692354711197E-2</v>
      </c>
      <c r="M294" s="6">
        <f>'1'!M294</f>
        <v>5.0957948673133635E-2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5.2370865443388995E-2</v>
      </c>
      <c r="S294" s="6">
        <f>'1'!S294</f>
        <v>3.14225192660334E-2</v>
      </c>
      <c r="T294" s="6">
        <f>'1'!T294</f>
        <v>6.3697435841417044E-2</v>
      </c>
      <c r="U294" s="6">
        <f>'1'!U294</f>
        <v>3.8218461504850226E-2</v>
      </c>
      <c r="V294" s="102">
        <f>'1'!V294</f>
        <v>294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4.22083208264196E-2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5.2760401033024498E-2</v>
      </c>
      <c r="I295" s="4">
        <f>'1'!I295</f>
        <v>3.1656240619814702E-2</v>
      </c>
      <c r="J295" s="6">
        <f>'1'!J295</f>
        <v>6.2069739423806697E-2</v>
      </c>
      <c r="K295" s="6">
        <f>'1'!K295</f>
        <v>8.4963483635236647E-2</v>
      </c>
      <c r="L295" s="6">
        <f>'1'!L295</f>
        <v>4.22083208264196E-2</v>
      </c>
      <c r="M295" s="6">
        <f>'1'!M295</f>
        <v>5.1336974958358227E-2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5.2760401033024498E-2</v>
      </c>
      <c r="S295" s="6">
        <f>'1'!S295</f>
        <v>3.1656240619814702E-2</v>
      </c>
      <c r="T295" s="6">
        <f>'1'!T295</f>
        <v>6.4171218697947785E-2</v>
      </c>
      <c r="U295" s="6">
        <f>'1'!U295</f>
        <v>3.8502731218768668E-2</v>
      </c>
      <c r="V295" s="102">
        <f>'1'!V295</f>
        <v>294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4.2092921306031199E-2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5.2616151632539E-2</v>
      </c>
      <c r="I296" s="4">
        <f>'1'!I296</f>
        <v>3.1569690979523397E-2</v>
      </c>
      <c r="J296" s="6">
        <f>'1'!J296</f>
        <v>6.2336498496339897E-2</v>
      </c>
      <c r="K296" s="6">
        <f>'1'!K296</f>
        <v>8.532863387276178E-2</v>
      </c>
      <c r="L296" s="6">
        <f>'1'!L296</f>
        <v>4.2092921306031199E-2</v>
      </c>
      <c r="M296" s="6">
        <f>'1'!M296</f>
        <v>5.119661727123892E-2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5.2616151632539E-2</v>
      </c>
      <c r="S296" s="6">
        <f>'1'!S296</f>
        <v>3.1569690979523397E-2</v>
      </c>
      <c r="T296" s="6">
        <f>'1'!T296</f>
        <v>6.399577158904865E-2</v>
      </c>
      <c r="U296" s="6">
        <f>'1'!U296</f>
        <v>3.839746295342919E-2</v>
      </c>
      <c r="V296" s="102">
        <f>'1'!V296</f>
        <v>294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4.1725525276997598E-2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5.2156906596246999E-2</v>
      </c>
      <c r="I297" s="4">
        <f>'1'!I297</f>
        <v>3.1294143957748197E-2</v>
      </c>
      <c r="J297" s="6">
        <f>'1'!J297</f>
        <v>6.22681675481567E-2</v>
      </c>
      <c r="K297" s="6">
        <f>'1'!K297</f>
        <v>8.5235099802027189E-2</v>
      </c>
      <c r="L297" s="6">
        <f>'1'!L297</f>
        <v>4.1725525276997598E-2</v>
      </c>
      <c r="M297" s="6">
        <f>'1'!M297</f>
        <v>5.0749762234767237E-2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5.2156906596246999E-2</v>
      </c>
      <c r="S297" s="6">
        <f>'1'!S297</f>
        <v>3.1294143957748197E-2</v>
      </c>
      <c r="T297" s="6">
        <f>'1'!T297</f>
        <v>6.3437202793459047E-2</v>
      </c>
      <c r="U297" s="6">
        <f>'1'!U297</f>
        <v>3.8062321676075428E-2</v>
      </c>
      <c r="V297" s="102">
        <f>'1'!V297</f>
        <v>294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4.1590910214643097E-2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5.1988637768303869E-2</v>
      </c>
      <c r="I298" s="4">
        <f>'1'!I298</f>
        <v>3.1193182660982324E-2</v>
      </c>
      <c r="J298" s="6">
        <f>'1'!J298</f>
        <v>6.21327662658357E-2</v>
      </c>
      <c r="K298" s="6">
        <f>'1'!K298</f>
        <v>8.5049757238300272E-2</v>
      </c>
      <c r="L298" s="6">
        <f>'1'!L298</f>
        <v>4.1590910214643097E-2</v>
      </c>
      <c r="M298" s="6">
        <f>'1'!M298</f>
        <v>5.0586033141787418E-2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5.1988637768303869E-2</v>
      </c>
      <c r="S298" s="6">
        <f>'1'!S298</f>
        <v>3.1193182660982324E-2</v>
      </c>
      <c r="T298" s="6">
        <f>'1'!T298</f>
        <v>6.3232541427234279E-2</v>
      </c>
      <c r="U298" s="6">
        <f>'1'!U298</f>
        <v>3.7939524856340563E-2</v>
      </c>
      <c r="V298" s="102">
        <f>'1'!V298</f>
        <v>294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4.1390043634728403E-2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5.1737554543410502E-2</v>
      </c>
      <c r="I299" s="4">
        <f>'1'!I299</f>
        <v>3.1042532726046304E-2</v>
      </c>
      <c r="J299" s="6">
        <f>'1'!J299</f>
        <v>6.1999647994743799E-2</v>
      </c>
      <c r="K299" s="6">
        <f>'1'!K299</f>
        <v>8.4867539749513304E-2</v>
      </c>
      <c r="L299" s="6">
        <f>'1'!L299</f>
        <v>4.1390043634728403E-2</v>
      </c>
      <c r="M299" s="6">
        <f>'1'!M299</f>
        <v>5.0341723906519358E-2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5.1737554543410502E-2</v>
      </c>
      <c r="S299" s="6">
        <f>'1'!S299</f>
        <v>3.1042532726046304E-2</v>
      </c>
      <c r="T299" s="6">
        <f>'1'!T299</f>
        <v>6.2927154883149192E-2</v>
      </c>
      <c r="U299" s="6">
        <f>'1'!U299</f>
        <v>3.7756292929889516E-2</v>
      </c>
      <c r="V299" s="102">
        <f>'1'!V299</f>
        <v>294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4.1593390978360699E-2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5.1991738722950875E-2</v>
      </c>
      <c r="I300" s="4">
        <f>'1'!I300</f>
        <v>3.1195043233770522E-2</v>
      </c>
      <c r="J300" s="6">
        <f>'1'!J300</f>
        <v>6.2001938929802297E-2</v>
      </c>
      <c r="K300" s="6">
        <f>'1'!K300</f>
        <v>8.4870675670900425E-2</v>
      </c>
      <c r="L300" s="6">
        <f>'1'!L300</f>
        <v>4.1593390978360699E-2</v>
      </c>
      <c r="M300" s="6">
        <f>'1'!M300</f>
        <v>5.0589050435590033E-2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5.1991738722950875E-2</v>
      </c>
      <c r="S300" s="6">
        <f>'1'!S300</f>
        <v>3.1195043233770522E-2</v>
      </c>
      <c r="T300" s="6">
        <f>'1'!T300</f>
        <v>6.3236313044487541E-2</v>
      </c>
      <c r="U300" s="6">
        <f>'1'!U300</f>
        <v>3.7941787826692525E-2</v>
      </c>
      <c r="V300" s="102">
        <f>'1'!V300</f>
        <v>294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4.1779993864718701E-2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5.2224992330898376E-2</v>
      </c>
      <c r="I301" s="4">
        <f>'1'!I301</f>
        <v>3.1334995398539026E-2</v>
      </c>
      <c r="J301" s="6">
        <f>'1'!J301</f>
        <v>6.2199387990894903E-2</v>
      </c>
      <c r="K301" s="6">
        <f>'1'!K301</f>
        <v>8.514095165766411E-2</v>
      </c>
      <c r="L301" s="6">
        <f>'1'!L301</f>
        <v>4.1779993864718701E-2</v>
      </c>
      <c r="M301" s="6">
        <f>'1'!M301</f>
        <v>5.0816011080234341E-2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5.2224992330898376E-2</v>
      </c>
      <c r="S301" s="6">
        <f>'1'!S301</f>
        <v>3.1334995398539026E-2</v>
      </c>
      <c r="T301" s="6">
        <f>'1'!T301</f>
        <v>6.3520013850292933E-2</v>
      </c>
      <c r="U301" s="6">
        <f>'1'!U301</f>
        <v>3.8112008310175756E-2</v>
      </c>
      <c r="V301" s="102">
        <f>'1'!V301</f>
        <v>294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4.1313605111245398E-2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5.1642006389056749E-2</v>
      </c>
      <c r="I302" s="4">
        <f>'1'!I302</f>
        <v>3.0985203833434047E-2</v>
      </c>
      <c r="J302" s="6">
        <f>'1'!J302</f>
        <v>6.2087772474311499E-2</v>
      </c>
      <c r="K302" s="6">
        <f>'1'!K302</f>
        <v>8.4988167979100207E-2</v>
      </c>
      <c r="L302" s="6">
        <f>'1'!L302</f>
        <v>4.1313605111245398E-2</v>
      </c>
      <c r="M302" s="6">
        <f>'1'!M302</f>
        <v>5.024875355164457E-2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5.1642006389056749E-2</v>
      </c>
      <c r="S302" s="6">
        <f>'1'!S302</f>
        <v>3.0985203833434047E-2</v>
      </c>
      <c r="T302" s="6">
        <f>'1'!T302</f>
        <v>6.281094193955572E-2</v>
      </c>
      <c r="U302" s="6">
        <f>'1'!U302</f>
        <v>3.7686565163733428E-2</v>
      </c>
      <c r="V302" s="102">
        <f>'1'!V302</f>
        <v>294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4.0897567028156501E-2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5.1121958785195626E-2</v>
      </c>
      <c r="I303" s="4">
        <f>'1'!I303</f>
        <v>3.0673175271117376E-2</v>
      </c>
      <c r="J303" s="6">
        <f>'1'!J303</f>
        <v>6.1724239117940699E-2</v>
      </c>
      <c r="K303" s="6">
        <f>'1'!K303</f>
        <v>8.4490549322060599E-2</v>
      </c>
      <c r="L303" s="6">
        <f>'1'!L303</f>
        <v>4.0897567028156501E-2</v>
      </c>
      <c r="M303" s="6">
        <f>'1'!M303</f>
        <v>4.9742736343779501E-2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5.1121958785195626E-2</v>
      </c>
      <c r="S303" s="6">
        <f>'1'!S303</f>
        <v>3.0673175271117376E-2</v>
      </c>
      <c r="T303" s="6">
        <f>'1'!T303</f>
        <v>6.2178420429724379E-2</v>
      </c>
      <c r="U303" s="6">
        <f>'1'!U303</f>
        <v>3.7307052257834622E-2</v>
      </c>
      <c r="V303" s="102">
        <f>'1'!V303</f>
        <v>294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4.1076300112494801E-2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5.1345375140618502E-2</v>
      </c>
      <c r="I304" s="4">
        <f>'1'!I304</f>
        <v>3.0807225084371101E-2</v>
      </c>
      <c r="J304" s="6">
        <f>'1'!J304</f>
        <v>6.1680781148720297E-2</v>
      </c>
      <c r="K304" s="6">
        <f>'1'!K304</f>
        <v>8.4431062356415912E-2</v>
      </c>
      <c r="L304" s="6">
        <f>'1'!L304</f>
        <v>4.1076300112494801E-2</v>
      </c>
      <c r="M304" s="6">
        <f>'1'!M304</f>
        <v>4.9960125135734522E-2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5.1345375140618502E-2</v>
      </c>
      <c r="S304" s="6">
        <f>'1'!S304</f>
        <v>3.0807225084371101E-2</v>
      </c>
      <c r="T304" s="6">
        <f>'1'!T304</f>
        <v>6.2450156419668154E-2</v>
      </c>
      <c r="U304" s="6">
        <f>'1'!U304</f>
        <v>3.747009385180089E-2</v>
      </c>
      <c r="V304" s="102">
        <f>'1'!V304</f>
        <v>294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4.1208740298819602E-2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5.1510925373524502E-2</v>
      </c>
      <c r="I305" s="4">
        <f>'1'!I305</f>
        <v>3.0906555224114701E-2</v>
      </c>
      <c r="J305" s="6">
        <f>'1'!J305</f>
        <v>6.1591852170319698E-2</v>
      </c>
      <c r="K305" s="6">
        <f>'1'!K305</f>
        <v>8.4309332897404526E-2</v>
      </c>
      <c r="L305" s="6">
        <f>'1'!L305</f>
        <v>4.1208740298819602E-2</v>
      </c>
      <c r="M305" s="6">
        <f>'1'!M305</f>
        <v>5.0121208978818395E-2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5.1510925373524502E-2</v>
      </c>
      <c r="S305" s="6">
        <f>'1'!S305</f>
        <v>3.0906555224114701E-2</v>
      </c>
      <c r="T305" s="6">
        <f>'1'!T305</f>
        <v>6.2651511223522999E-2</v>
      </c>
      <c r="U305" s="6">
        <f>'1'!U305</f>
        <v>3.7590906734113798E-2</v>
      </c>
      <c r="V305" s="102">
        <f>'1'!V305</f>
        <v>294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4.1132055383097797E-2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5.1415069228872248E-2</v>
      </c>
      <c r="I306" s="4">
        <f>'1'!I306</f>
        <v>3.0849041537323346E-2</v>
      </c>
      <c r="J306" s="6">
        <f>'1'!J306</f>
        <v>6.1721699962027199E-2</v>
      </c>
      <c r="K306" s="6">
        <f>'1'!K306</f>
        <v>8.4487073626272169E-2</v>
      </c>
      <c r="L306" s="6">
        <f>'1'!L306</f>
        <v>4.1132055383097797E-2</v>
      </c>
      <c r="M306" s="6">
        <f>'1'!M306</f>
        <v>5.0027938942934141E-2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5.1415069228872248E-2</v>
      </c>
      <c r="S306" s="6">
        <f>'1'!S306</f>
        <v>3.0849041537323346E-2</v>
      </c>
      <c r="T306" s="6">
        <f>'1'!T306</f>
        <v>6.253492367866767E-2</v>
      </c>
      <c r="U306" s="6">
        <f>'1'!U306</f>
        <v>3.7520954207200606E-2</v>
      </c>
      <c r="V306" s="102">
        <f>'1'!V306</f>
        <v>294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4.0999078388189301E-2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5.1248847985236629E-2</v>
      </c>
      <c r="I307" s="4">
        <f>'1'!I307</f>
        <v>3.0749308791141974E-2</v>
      </c>
      <c r="J307" s="6">
        <f>'1'!J307</f>
        <v>6.1633826794109399E-2</v>
      </c>
      <c r="K307" s="6">
        <f>'1'!K307</f>
        <v>8.4366789401887354E-2</v>
      </c>
      <c r="L307" s="6">
        <f>'1'!L307</f>
        <v>4.0999078388189301E-2</v>
      </c>
      <c r="M307" s="6">
        <f>'1'!M307</f>
        <v>4.9866202192360022E-2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5.1248847985236629E-2</v>
      </c>
      <c r="S307" s="6">
        <f>'1'!S307</f>
        <v>3.0749308791141974E-2</v>
      </c>
      <c r="T307" s="6">
        <f>'1'!T307</f>
        <v>6.2332752740450026E-2</v>
      </c>
      <c r="U307" s="6">
        <f>'1'!U307</f>
        <v>3.7399651644270018E-2</v>
      </c>
      <c r="V307" s="102">
        <f>'1'!V307</f>
        <v>294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4.0473349801522202E-2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5.0591687251902752E-2</v>
      </c>
      <c r="I308" s="4">
        <f>'1'!I308</f>
        <v>3.0355012351141651E-2</v>
      </c>
      <c r="J308" s="6">
        <f>'1'!J308</f>
        <v>6.1734769836542802E-2</v>
      </c>
      <c r="K308" s="6">
        <f>'1'!K308</f>
        <v>8.4504964180990613E-2</v>
      </c>
      <c r="L308" s="6">
        <f>'1'!L308</f>
        <v>4.0473349801522202E-2</v>
      </c>
      <c r="M308" s="6">
        <f>'1'!M308</f>
        <v>4.9226771038497853E-2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5.0591687251902752E-2</v>
      </c>
      <c r="S308" s="6">
        <f>'1'!S308</f>
        <v>3.0355012351141651E-2</v>
      </c>
      <c r="T308" s="6">
        <f>'1'!T308</f>
        <v>6.1533463798122315E-2</v>
      </c>
      <c r="U308" s="6">
        <f>'1'!U308</f>
        <v>3.6920078278873392E-2</v>
      </c>
      <c r="V308" s="102">
        <f>'1'!V308</f>
        <v>294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4.1293715945278003E-2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5.1617144931597504E-2</v>
      </c>
      <c r="I309" s="4">
        <f>'1'!I309</f>
        <v>3.0970286958958503E-2</v>
      </c>
      <c r="J309" s="6">
        <f>'1'!J309</f>
        <v>6.1888152255175202E-2</v>
      </c>
      <c r="K309" s="6">
        <f>'1'!K309</f>
        <v>8.4714920026405502E-2</v>
      </c>
      <c r="L309" s="6">
        <f>'1'!L309</f>
        <v>4.1293715945278003E-2</v>
      </c>
      <c r="M309" s="6">
        <f>'1'!M309</f>
        <v>5.0224562832961166E-2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5.1617144931597504E-2</v>
      </c>
      <c r="S309" s="6">
        <f>'1'!S309</f>
        <v>3.0970286958958503E-2</v>
      </c>
      <c r="T309" s="6">
        <f>'1'!T309</f>
        <v>6.2780703541201452E-2</v>
      </c>
      <c r="U309" s="6">
        <f>'1'!U309</f>
        <v>3.7668422124720873E-2</v>
      </c>
      <c r="V309" s="102">
        <f>'1'!V309</f>
        <v>294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4.1063680330639202E-2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5.1329600413299002E-2</v>
      </c>
      <c r="I310" s="4">
        <f>'1'!I310</f>
        <v>3.0797760247979401E-2</v>
      </c>
      <c r="J310" s="6">
        <f>'1'!J310</f>
        <v>6.1942199865184601E-2</v>
      </c>
      <c r="K310" s="6">
        <f>'1'!K310</f>
        <v>8.4788902505970987E-2</v>
      </c>
      <c r="L310" s="6">
        <f>'1'!L310</f>
        <v>4.1063680330639202E-2</v>
      </c>
      <c r="M310" s="6">
        <f>'1'!M310</f>
        <v>4.9944775995744685E-2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5.1329600413299002E-2</v>
      </c>
      <c r="S310" s="6">
        <f>'1'!S310</f>
        <v>3.0797760247979401E-2</v>
      </c>
      <c r="T310" s="6">
        <f>'1'!T310</f>
        <v>6.2430969994680854E-2</v>
      </c>
      <c r="U310" s="6">
        <f>'1'!U310</f>
        <v>3.7458581996808515E-2</v>
      </c>
      <c r="V310" s="102">
        <f>'1'!V310</f>
        <v>294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4.1162455564694299E-2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5.1453069455867875E-2</v>
      </c>
      <c r="I311" s="4">
        <f>'1'!I311</f>
        <v>3.0871841673520722E-2</v>
      </c>
      <c r="J311" s="6">
        <f>'1'!J311</f>
        <v>6.16352646697357E-2</v>
      </c>
      <c r="K311" s="6">
        <f>'1'!K311</f>
        <v>8.4368757622204998E-2</v>
      </c>
      <c r="L311" s="6">
        <f>'1'!L311</f>
        <v>4.1162455564694299E-2</v>
      </c>
      <c r="M311" s="6">
        <f>'1'!M311</f>
        <v>5.0064913959489935E-2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5.1453069455867875E-2</v>
      </c>
      <c r="S311" s="6">
        <f>'1'!S311</f>
        <v>3.0871841673520722E-2</v>
      </c>
      <c r="T311" s="6">
        <f>'1'!T311</f>
        <v>6.2581142449362415E-2</v>
      </c>
      <c r="U311" s="6">
        <f>'1'!U311</f>
        <v>3.7548685469617454E-2</v>
      </c>
      <c r="V311" s="102">
        <f>'1'!V311</f>
        <v>294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4.0697050649550703E-2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5.0871313311938379E-2</v>
      </c>
      <c r="I312" s="4">
        <f>'1'!I312</f>
        <v>3.0522787987163028E-2</v>
      </c>
      <c r="J312" s="6">
        <f>'1'!J312</f>
        <v>6.1316504923054599E-2</v>
      </c>
      <c r="K312" s="6">
        <f>'1'!K312</f>
        <v>8.3932426830870557E-2</v>
      </c>
      <c r="L312" s="6">
        <f>'1'!L312</f>
        <v>4.0697050649550703E-2</v>
      </c>
      <c r="M312" s="6">
        <f>'1'!M312</f>
        <v>4.9498853050019491E-2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5.0871313311938379E-2</v>
      </c>
      <c r="S312" s="6">
        <f>'1'!S312</f>
        <v>3.0522787987163028E-2</v>
      </c>
      <c r="T312" s="6">
        <f>'1'!T312</f>
        <v>6.1873566312524365E-2</v>
      </c>
      <c r="U312" s="6">
        <f>'1'!U312</f>
        <v>3.7124139787514616E-2</v>
      </c>
      <c r="V312" s="102">
        <f>'1'!V312</f>
        <v>294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4.0629752682612298E-2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5.0787190853265371E-2</v>
      </c>
      <c r="I313" s="4">
        <f>'1'!I313</f>
        <v>3.0472314511959225E-2</v>
      </c>
      <c r="J313" s="6">
        <f>'1'!J313</f>
        <v>6.1280827012535899E-2</v>
      </c>
      <c r="K313" s="6">
        <f>'1'!K313</f>
        <v>8.3883589513449305E-2</v>
      </c>
      <c r="L313" s="6">
        <f>'1'!L313</f>
        <v>4.0629752682612298E-2</v>
      </c>
      <c r="M313" s="6">
        <f>'1'!M313</f>
        <v>4.9417000136285409E-2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5.0787190853265371E-2</v>
      </c>
      <c r="S313" s="6">
        <f>'1'!S313</f>
        <v>3.0472314511959225E-2</v>
      </c>
      <c r="T313" s="6">
        <f>'1'!T313</f>
        <v>6.1771250170356763E-2</v>
      </c>
      <c r="U313" s="6">
        <f>'1'!U313</f>
        <v>3.7062750102214055E-2</v>
      </c>
      <c r="V313" s="102">
        <f>'1'!V313</f>
        <v>294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4.0718951347566E-2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5.0898689184457502E-2</v>
      </c>
      <c r="I314" s="4">
        <f>'1'!I314</f>
        <v>3.0539213510674498E-2</v>
      </c>
      <c r="J314" s="6">
        <f>'1'!J314</f>
        <v>6.1477581125854899E-2</v>
      </c>
      <c r="K314" s="6">
        <f>'1'!K314</f>
        <v>8.4152914228557293E-2</v>
      </c>
      <c r="L314" s="6">
        <f>'1'!L314</f>
        <v>4.0718951347566E-2</v>
      </c>
      <c r="M314" s="6">
        <f>'1'!M314</f>
        <v>4.9525490347205645E-2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5.0898689184457502E-2</v>
      </c>
      <c r="S314" s="6">
        <f>'1'!S314</f>
        <v>3.0539213510674498E-2</v>
      </c>
      <c r="T314" s="6">
        <f>'1'!T314</f>
        <v>6.1906862934007059E-2</v>
      </c>
      <c r="U314" s="6">
        <f>'1'!U314</f>
        <v>3.714411776040423E-2</v>
      </c>
      <c r="V314" s="102">
        <f>'1'!V314</f>
        <v>294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4.0715024660494203E-2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5.0893780825617754E-2</v>
      </c>
      <c r="I315" s="4">
        <f>'1'!I315</f>
        <v>3.0536268495370653E-2</v>
      </c>
      <c r="J315" s="6">
        <f>'1'!J315</f>
        <v>6.1661119184623997E-2</v>
      </c>
      <c r="K315" s="6">
        <f>'1'!K315</f>
        <v>8.4404148292006417E-2</v>
      </c>
      <c r="L315" s="6">
        <f>'1'!L315</f>
        <v>4.0715024660494203E-2</v>
      </c>
      <c r="M315" s="6">
        <f>'1'!M315</f>
        <v>4.9520714411278144E-2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5.0893780825617754E-2</v>
      </c>
      <c r="S315" s="6">
        <f>'1'!S315</f>
        <v>3.0536268495370653E-2</v>
      </c>
      <c r="T315" s="6">
        <f>'1'!T315</f>
        <v>6.190089301409768E-2</v>
      </c>
      <c r="U315" s="6">
        <f>'1'!U315</f>
        <v>3.7140535808458608E-2</v>
      </c>
      <c r="V315" s="102">
        <f>'1'!V315</f>
        <v>294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4.0816810347061E-2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5.102101293382625E-2</v>
      </c>
      <c r="I316" s="4">
        <f>'1'!I316</f>
        <v>3.061260776029575E-2</v>
      </c>
      <c r="J316" s="6">
        <f>'1'!J316</f>
        <v>6.1427514451617697E-2</v>
      </c>
      <c r="K316" s="6">
        <f>'1'!K316</f>
        <v>8.4084381009363662E-2</v>
      </c>
      <c r="L316" s="6">
        <f>'1'!L316</f>
        <v>4.0816810347061E-2</v>
      </c>
      <c r="M316" s="6">
        <f>'1'!M316</f>
        <v>4.9644513916685812E-2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5.102101293382625E-2</v>
      </c>
      <c r="S316" s="6">
        <f>'1'!S316</f>
        <v>3.061260776029575E-2</v>
      </c>
      <c r="T316" s="6">
        <f>'1'!T316</f>
        <v>6.2055642395857265E-2</v>
      </c>
      <c r="U316" s="6">
        <f>'1'!U316</f>
        <v>3.7233385437514359E-2</v>
      </c>
      <c r="V316" s="102">
        <f>'1'!V316</f>
        <v>294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4.0841461888059101E-2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5.1051827360073875E-2</v>
      </c>
      <c r="I317" s="6">
        <f>'1'!I317</f>
        <v>3.0631096416044327E-2</v>
      </c>
      <c r="J317" s="6">
        <f>'1'!J317</f>
        <v>6.1302888632423697E-2</v>
      </c>
      <c r="K317" s="6">
        <f>'1'!K317</f>
        <v>8.3913788320431643E-2</v>
      </c>
      <c r="L317" s="6">
        <f>'1'!L317</f>
        <v>4.0841461888059101E-2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4.08246686694997E-2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5.1030835836874622E-2</v>
      </c>
      <c r="I318" s="6">
        <f>'1'!I318</f>
        <v>3.0618501502124775E-2</v>
      </c>
      <c r="J318" s="6">
        <f>'1'!J318</f>
        <v>6.13340216736903E-2</v>
      </c>
      <c r="K318" s="6">
        <f>'1'!K318</f>
        <v>8.3956404443307708E-2</v>
      </c>
      <c r="L318" s="6">
        <f>'1'!L318</f>
        <v>4.08246686694997E-2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4.1040433452283101E-2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5.1300541815353873E-2</v>
      </c>
      <c r="I319" s="6">
        <f>'1'!I319</f>
        <v>3.0780325089212326E-2</v>
      </c>
      <c r="J319" s="6">
        <f>'1'!J319</f>
        <v>6.0999578543397999E-2</v>
      </c>
      <c r="K319" s="6">
        <f>'1'!K319</f>
        <v>8.3498605623926664E-2</v>
      </c>
      <c r="L319" s="6">
        <f>'1'!L319</f>
        <v>4.1040433452283101E-2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4.0874573573644303E-2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5.1093216967055377E-2</v>
      </c>
      <c r="I320" s="6">
        <f>'1'!I320</f>
        <v>3.0655930180233229E-2</v>
      </c>
      <c r="J320" s="6">
        <f>'1'!J320</f>
        <v>6.1166572653881403E-2</v>
      </c>
      <c r="K320" s="6">
        <f>'1'!K320</f>
        <v>8.3727193684790924E-2</v>
      </c>
      <c r="L320" s="6">
        <f>'1'!L320</f>
        <v>4.0874573573644303E-2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4.06928747630615E-2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5.0866093453826873E-2</v>
      </c>
      <c r="I321" s="6">
        <f>'1'!I321</f>
        <v>3.0519656072296127E-2</v>
      </c>
      <c r="J321" s="6">
        <f>'1'!J321</f>
        <v>6.1124829736674401E-2</v>
      </c>
      <c r="K321" s="6">
        <f>'1'!K321</f>
        <v>8.3670054349328463E-2</v>
      </c>
      <c r="L321" s="6">
        <f>'1'!L321</f>
        <v>4.06928747630615E-2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4.0572282652513503E-2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5.0715353315641878E-2</v>
      </c>
      <c r="I322" s="6">
        <f>'1'!I322</f>
        <v>3.0429211989385127E-2</v>
      </c>
      <c r="J322" s="6">
        <f>'1'!J322</f>
        <v>6.10788560796987E-2</v>
      </c>
      <c r="K322" s="6">
        <f>'1'!K322</f>
        <v>8.3607123812026923E-2</v>
      </c>
      <c r="L322" s="6">
        <f>'1'!L322</f>
        <v>4.0572282652513503E-2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4.07262459213176E-2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5.0907807401647E-2</v>
      </c>
      <c r="I323" s="6">
        <f>'1'!I323</f>
        <v>3.05446844409882E-2</v>
      </c>
      <c r="J323" s="6">
        <f>'1'!J323</f>
        <v>6.1279431414371803E-2</v>
      </c>
      <c r="K323" s="6">
        <f>'1'!K323</f>
        <v>8.388167916417319E-2</v>
      </c>
      <c r="L323" s="6">
        <f>'1'!L323</f>
        <v>4.07262459213176E-2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4.0695796644687102E-2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5.0869745805858874E-2</v>
      </c>
      <c r="I324" s="6">
        <f>'1'!I324</f>
        <v>3.0521847483515326E-2</v>
      </c>
      <c r="J324" s="6">
        <f>'1'!J324</f>
        <v>6.1557700352648501E-2</v>
      </c>
      <c r="K324" s="6">
        <f>'1'!K324</f>
        <v>8.4262584555478873E-2</v>
      </c>
      <c r="L324" s="6">
        <f>'1'!L324</f>
        <v>4.0695796644687102E-2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4.0825135703515501E-2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5.1031419629394378E-2</v>
      </c>
      <c r="I325" s="6">
        <f>'1'!I325</f>
        <v>3.0618851777636624E-2</v>
      </c>
      <c r="J325" s="6">
        <f>'1'!J325</f>
        <v>6.1336450587389797E-2</v>
      </c>
      <c r="K325" s="6">
        <f>'1'!K325</f>
        <v>8.3959729235247776E-2</v>
      </c>
      <c r="L325" s="6">
        <f>'1'!L325</f>
        <v>4.0825135703515501E-2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4.0555980915449298E-2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5.0694976144311621E-2</v>
      </c>
      <c r="I326" s="6">
        <f>'1'!I326</f>
        <v>3.0416985686586975E-2</v>
      </c>
      <c r="J326" s="6">
        <f>'1'!J326</f>
        <v>6.12221299901234E-2</v>
      </c>
      <c r="K326" s="6">
        <f>'1'!K326</f>
        <v>8.3803242736590289E-2</v>
      </c>
      <c r="L326" s="6">
        <f>'1'!L326</f>
        <v>4.0555980915449298E-2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4.10800988038817E-2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5.1350123504852123E-2</v>
      </c>
      <c r="I327" s="6">
        <f>'1'!I327</f>
        <v>3.0810074102911277E-2</v>
      </c>
      <c r="J327" s="6">
        <f>'1'!J327</f>
        <v>6.1289424708111599E-2</v>
      </c>
      <c r="K327" s="6">
        <f>'1'!K327</f>
        <v>8.389535837496101E-2</v>
      </c>
      <c r="L327" s="6">
        <f>'1'!L327</f>
        <v>4.10800988038817E-2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4.0863074368716598E-2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5.1078842960895751E-2</v>
      </c>
      <c r="I328" s="6">
        <f>'1'!I328</f>
        <v>3.0647305776537449E-2</v>
      </c>
      <c r="J328" s="6">
        <f>'1'!J328</f>
        <v>6.0877315337276798E-2</v>
      </c>
      <c r="K328" s="6">
        <f>'1'!K328</f>
        <v>8.3331246972047329E-2</v>
      </c>
      <c r="L328" s="6">
        <f>'1'!L328</f>
        <v>4.0863074368716598E-2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4.09857896330722E-2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5.1232237041340251E-2</v>
      </c>
      <c r="I329" s="6">
        <f>'1'!I329</f>
        <v>3.073934222480415E-2</v>
      </c>
      <c r="J329" s="6">
        <f>'1'!J329</f>
        <v>6.0686525953519699E-2</v>
      </c>
      <c r="K329" s="6">
        <f>'1'!K329</f>
        <v>8.307008701173331E-2</v>
      </c>
      <c r="L329" s="6">
        <f>'1'!L329</f>
        <v>4.09857896330722E-2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4.1082225225979298E-2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5.135278153247412E-2</v>
      </c>
      <c r="I330" s="6">
        <f>'1'!I330</f>
        <v>3.0811668919484475E-2</v>
      </c>
      <c r="J330" s="6">
        <f>'1'!J330</f>
        <v>6.1148021808304899E-2</v>
      </c>
      <c r="K330" s="6">
        <f>'1'!K330</f>
        <v>8.370180056280925E-2</v>
      </c>
      <c r="L330" s="6">
        <f>'1'!L330</f>
        <v>4.1082225225979298E-2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4.1261269325275199E-2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5.1576586656593995E-2</v>
      </c>
      <c r="I331" s="6">
        <f>'1'!I331</f>
        <v>3.0945951993956399E-2</v>
      </c>
      <c r="J331" s="6">
        <f>'1'!J331</f>
        <v>6.1359613710108299E-2</v>
      </c>
      <c r="K331" s="6">
        <f>'1'!K331</f>
        <v>8.399143582232714E-2</v>
      </c>
      <c r="L331" s="6">
        <f>'1'!L331</f>
        <v>4.1261269325275199E-2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4.0720697092665098E-2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5.0900871365831372E-2</v>
      </c>
      <c r="I332" s="6">
        <f>'1'!I332</f>
        <v>3.0540522819498823E-2</v>
      </c>
      <c r="J332" s="6">
        <f>'1'!J332</f>
        <v>6.1206961226466801E-2</v>
      </c>
      <c r="K332" s="6">
        <f>'1'!K332</f>
        <v>8.3782479140437516E-2</v>
      </c>
      <c r="L332" s="6">
        <f>'1'!L332</f>
        <v>4.0720697092665098E-2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4.0875773772764398E-2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5.1094717215955501E-2</v>
      </c>
      <c r="I333" s="6">
        <f>'1'!I333</f>
        <v>3.0656830329573299E-2</v>
      </c>
      <c r="J333" s="6">
        <f>'1'!J333</f>
        <v>6.1373267864781103E-2</v>
      </c>
      <c r="K333" s="6">
        <f>'1'!K333</f>
        <v>8.4010126162545495E-2</v>
      </c>
      <c r="L333" s="6">
        <f>'1'!L333</f>
        <v>4.0875773772764398E-2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4.1058618309670697E-2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5.1323272887088371E-2</v>
      </c>
      <c r="I334" s="6">
        <f>'1'!I334</f>
        <v>3.0793963732253023E-2</v>
      </c>
      <c r="J334" s="6">
        <f>'1'!J334</f>
        <v>6.1307795167950901E-2</v>
      </c>
      <c r="K334" s="6">
        <f>'1'!K334</f>
        <v>8.392050457790011E-2</v>
      </c>
      <c r="L334" s="6">
        <f>'1'!L334</f>
        <v>4.1058618309670697E-2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4.0905363803127003E-2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5.1131704753908755E-2</v>
      </c>
      <c r="I335" s="6">
        <f>'1'!I335</f>
        <v>3.067902285234525E-2</v>
      </c>
      <c r="J335" s="6">
        <f>'1'!J335</f>
        <v>6.1108608077026103E-2</v>
      </c>
      <c r="K335" s="6">
        <f>'1'!K335</f>
        <v>8.3647849508018374E-2</v>
      </c>
      <c r="L335" s="6">
        <f>'1'!L335</f>
        <v>4.0905363803127003E-2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4.0588738794212702E-2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5.0735923492765879E-2</v>
      </c>
      <c r="I336" s="6">
        <f>'1'!I336</f>
        <v>3.0441554095659525E-2</v>
      </c>
      <c r="J336" s="6">
        <f>'1'!J336</f>
        <v>6.0924195360160902E-2</v>
      </c>
      <c r="K336" s="6">
        <f>'1'!K336</f>
        <v>8.3395418178405012E-2</v>
      </c>
      <c r="L336" s="6">
        <f>'1'!L336</f>
        <v>4.0588738794212702E-2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4.0411023590287698E-2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5.0513779487859622E-2</v>
      </c>
      <c r="I337" s="6">
        <f>'1'!I337</f>
        <v>3.0308267692715773E-2</v>
      </c>
      <c r="J337" s="6">
        <f>'1'!J337</f>
        <v>6.11841633240214E-2</v>
      </c>
      <c r="K337" s="6">
        <f>'1'!K337</f>
        <v>8.3751272481132691E-2</v>
      </c>
      <c r="L337" s="6">
        <f>'1'!L337</f>
        <v>4.0411023590287698E-2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4.0251621128437901E-2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5.0314526410547372E-2</v>
      </c>
      <c r="I338" s="6">
        <f>'1'!I338</f>
        <v>3.0188715846328425E-2</v>
      </c>
      <c r="J338" s="6">
        <f>'1'!J338</f>
        <v>6.1159322156892799E-2</v>
      </c>
      <c r="K338" s="6">
        <f>'1'!K338</f>
        <v>8.3717268921323945E-2</v>
      </c>
      <c r="L338" s="6">
        <f>'1'!L338</f>
        <v>4.0251621128437901E-2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4.0352666014365698E-2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5.0440832517957127E-2</v>
      </c>
      <c r="I339" s="6">
        <f>'1'!I339</f>
        <v>3.0264499510774274E-2</v>
      </c>
      <c r="J339" s="6">
        <f>'1'!J339</f>
        <v>6.0748630522844099E-2</v>
      </c>
      <c r="K339" s="6">
        <f>'1'!K339</f>
        <v>8.3155098171896855E-2</v>
      </c>
      <c r="L339" s="6">
        <f>'1'!L339</f>
        <v>4.0352666014365698E-2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4.0648522033108897E-2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5.0810652541386121E-2</v>
      </c>
      <c r="I340" s="6">
        <f>'1'!I340</f>
        <v>3.0486391524831673E-2</v>
      </c>
      <c r="J340" s="6">
        <f>'1'!J340</f>
        <v>6.0891415220896299E-2</v>
      </c>
      <c r="K340" s="6">
        <f>'1'!K340</f>
        <v>8.3350547443457143E-2</v>
      </c>
      <c r="L340" s="6">
        <f>'1'!L340</f>
        <v>4.0648522033108897E-2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4.06992339929566E-2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5.0874042491195752E-2</v>
      </c>
      <c r="I341" s="6">
        <f>'1'!I341</f>
        <v>3.0524425494717448E-2</v>
      </c>
      <c r="J341" s="6">
        <f>'1'!J341</f>
        <v>6.1104454000677703E-2</v>
      </c>
      <c r="K341" s="6">
        <f>'1'!K341</f>
        <v>8.36421632460633E-2</v>
      </c>
      <c r="L341" s="6">
        <f>'1'!L341</f>
        <v>4.06992339929566E-2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4.0723983134404201E-2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5.0904978918005252E-2</v>
      </c>
      <c r="I342" s="6">
        <f>'1'!I342</f>
        <v>3.0542987350803151E-2</v>
      </c>
      <c r="J342" s="6">
        <f>'1'!J342</f>
        <v>6.1071265154422801E-2</v>
      </c>
      <c r="K342" s="6">
        <f>'1'!K342</f>
        <v>8.3596733057023892E-2</v>
      </c>
      <c r="L342" s="6">
        <f>'1'!L342</f>
        <v>4.0723983134404201E-2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4.0851189708153303E-2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5.1063987135191627E-2</v>
      </c>
      <c r="I343" s="6">
        <f>'1'!I343</f>
        <v>3.0638392281114979E-2</v>
      </c>
      <c r="J343" s="6">
        <f>'1'!J343</f>
        <v>6.0741424623173702E-2</v>
      </c>
      <c r="K343" s="6">
        <f>'1'!K343</f>
        <v>8.3145234454980912E-2</v>
      </c>
      <c r="L343" s="6">
        <f>'1'!L343</f>
        <v>4.0851189708153303E-2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4.0956294569804298E-2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5.1195368212255371E-2</v>
      </c>
      <c r="I344" s="6">
        <f>'1'!I344</f>
        <v>3.0717220927353225E-2</v>
      </c>
      <c r="J344" s="6">
        <f>'1'!J344</f>
        <v>6.0857775905797697E-2</v>
      </c>
      <c r="K344" s="6">
        <f>'1'!K344</f>
        <v>8.3304500635070125E-2</v>
      </c>
      <c r="L344" s="6">
        <f>'1'!L344</f>
        <v>4.0956294569804298E-2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4.11679001217784E-2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5.1459875152223E-2</v>
      </c>
      <c r="I345" s="6">
        <f>'1'!I345</f>
        <v>3.08759250913338E-2</v>
      </c>
      <c r="J345" s="6">
        <f>'1'!J345</f>
        <v>6.0692738474077398E-2</v>
      </c>
      <c r="K345" s="6">
        <f>'1'!K345</f>
        <v>8.3078590952520515E-2</v>
      </c>
      <c r="L345" s="6">
        <f>'1'!L345</f>
        <v>4.11679001217784E-2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4.0824113503509001E-2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5.1030141879386252E-2</v>
      </c>
      <c r="I346" s="6">
        <f>'1'!I346</f>
        <v>3.0618085127631749E-2</v>
      </c>
      <c r="J346" s="6">
        <f>'1'!J346</f>
        <v>6.0551013208652298E-2</v>
      </c>
      <c r="K346" s="6">
        <f>'1'!K346</f>
        <v>8.2884591873719382E-2</v>
      </c>
      <c r="L346" s="6">
        <f>'1'!L346</f>
        <v>4.0824113503509001E-2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4.0673123608097703E-2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5.0841404510122132E-2</v>
      </c>
      <c r="I347" s="6">
        <f>'1'!I347</f>
        <v>3.0504842706073277E-2</v>
      </c>
      <c r="J347" s="6">
        <f>'1'!J347</f>
        <v>6.08421915470342E-2</v>
      </c>
      <c r="K347" s="6">
        <f>'1'!K347</f>
        <v>8.328316815610276E-2</v>
      </c>
      <c r="L347" s="6">
        <f>'1'!L347</f>
        <v>4.0673123608097703E-2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4.03540747743871E-2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5.0442593467983875E-2</v>
      </c>
      <c r="I348" s="6">
        <f>'1'!I348</f>
        <v>3.0265556080790325E-2</v>
      </c>
      <c r="J348" s="6">
        <f>'1'!J348</f>
        <v>6.0750607178077003E-2</v>
      </c>
      <c r="K348" s="6">
        <f>'1'!K348</f>
        <v>8.3157803894783597E-2</v>
      </c>
      <c r="L348" s="6">
        <f>'1'!L348</f>
        <v>4.03540747743871E-2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4.0494757870211097E-2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5.0618447337763869E-2</v>
      </c>
      <c r="I349" s="6">
        <f>'1'!I349</f>
        <v>3.0371068402658324E-2</v>
      </c>
      <c r="J349" s="6">
        <f>'1'!J349</f>
        <v>6.0717607913208398E-2</v>
      </c>
      <c r="K349" s="6">
        <f>'1'!K349</f>
        <v>8.31126332121504E-2</v>
      </c>
      <c r="L349" s="6">
        <f>'1'!L349</f>
        <v>4.0494757870211097E-2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4.0568147092824601E-2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5.0710183866030753E-2</v>
      </c>
      <c r="I350" s="6">
        <f>'1'!I350</f>
        <v>3.0426110319618449E-2</v>
      </c>
      <c r="J350" s="6">
        <f>'1'!J350</f>
        <v>6.0567584852207902E-2</v>
      </c>
      <c r="K350" s="6">
        <f>'1'!K350</f>
        <v>8.2907275786671425E-2</v>
      </c>
      <c r="L350" s="6">
        <f>'1'!L350</f>
        <v>4.0568147092824601E-2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4.1177883712094597E-2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5.1472354640118248E-2</v>
      </c>
      <c r="I351" s="6">
        <f>'1'!I351</f>
        <v>3.0883412784070946E-2</v>
      </c>
      <c r="J351" s="6">
        <f>'1'!J351</f>
        <v>6.0501869627393103E-2</v>
      </c>
      <c r="K351" s="6">
        <f>'1'!K351</f>
        <v>8.2817322220248096E-2</v>
      </c>
      <c r="L351" s="6">
        <f>'1'!L351</f>
        <v>4.1177883712094597E-2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4.0693733701754303E-2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5.0867167127192879E-2</v>
      </c>
      <c r="I352" s="6">
        <f>'1'!I352</f>
        <v>3.0520300276315727E-2</v>
      </c>
      <c r="J352" s="6">
        <f>'1'!J352</f>
        <v>6.04793038249253E-2</v>
      </c>
      <c r="K352" s="6">
        <f>'1'!K352</f>
        <v>8.2786433268457943E-2</v>
      </c>
      <c r="L352" s="6">
        <f>'1'!L352</f>
        <v>4.0693733701754303E-2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4.0155910902979701E-2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5.0194888628724628E-2</v>
      </c>
      <c r="I353" s="6">
        <f>'1'!I353</f>
        <v>3.0116933177234774E-2</v>
      </c>
      <c r="J353" s="6">
        <f>'1'!J353</f>
        <v>6.0612324765056499E-2</v>
      </c>
      <c r="K353" s="6">
        <f>'1'!K353</f>
        <v>8.2968517526824367E-2</v>
      </c>
      <c r="L353" s="6">
        <f>'1'!L353</f>
        <v>4.0155910902979701E-2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4.0270910006408298E-2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5.0338637508010375E-2</v>
      </c>
      <c r="I354" s="6">
        <f>'1'!I354</f>
        <v>3.0203182504806223E-2</v>
      </c>
      <c r="J354" s="6">
        <f>'1'!J354</f>
        <v>6.05596674056312E-2</v>
      </c>
      <c r="K354" s="6">
        <f>'1'!K354</f>
        <v>8.2896438076558623E-2</v>
      </c>
      <c r="L354" s="6">
        <f>'1'!L354</f>
        <v>4.0270910006408298E-2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3.9759847266425098E-2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4.9699809083031371E-2</v>
      </c>
      <c r="I355" s="6">
        <f>'1'!I355</f>
        <v>2.9819885449818825E-2</v>
      </c>
      <c r="J355" s="6">
        <f>'1'!J355</f>
        <v>6.0540357796928998E-2</v>
      </c>
      <c r="K355" s="6">
        <f>'1'!K355</f>
        <v>8.2870006329974821E-2</v>
      </c>
      <c r="L355" s="6">
        <f>'1'!L355</f>
        <v>3.9759847266425098E-2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4.0026282379774E-2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5.0032852974717504E-2</v>
      </c>
      <c r="I356" s="6">
        <f>'1'!I356</f>
        <v>3.00197117848305E-2</v>
      </c>
      <c r="J356" s="6">
        <f>'1'!J356</f>
        <v>6.0489484855210003E-2</v>
      </c>
      <c r="K356" s="6">
        <f>'1'!K356</f>
        <v>8.2800369460361026E-2</v>
      </c>
      <c r="L356" s="6">
        <f>'1'!L356</f>
        <v>4.0026282379774E-2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4.0801178035352E-2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5.1001472544189998E-2</v>
      </c>
      <c r="I357" s="6">
        <f>'1'!I357</f>
        <v>3.0600883526514001E-2</v>
      </c>
      <c r="J357" s="6">
        <f>'1'!J357</f>
        <v>6.0733113135923097E-2</v>
      </c>
      <c r="K357" s="6">
        <f>'1'!K357</f>
        <v>8.3133857366603281E-2</v>
      </c>
      <c r="L357" s="6">
        <f>'1'!L357</f>
        <v>4.0801178035352E-2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4.0923327148918998E-2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5.1154158936148747E-2</v>
      </c>
      <c r="I358" s="6">
        <f>'1'!I358</f>
        <v>3.0692495361689248E-2</v>
      </c>
      <c r="J358" s="6">
        <f>'1'!J358</f>
        <v>6.0774089553748301E-2</v>
      </c>
      <c r="K358" s="6">
        <f>'1'!K358</f>
        <v>8.3189947487774099E-2</v>
      </c>
      <c r="L358" s="6">
        <f>'1'!L358</f>
        <v>4.0923327148918998E-2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4.0548494031671302E-2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5.0685617539589126E-2</v>
      </c>
      <c r="I359" s="6">
        <f>'1'!I359</f>
        <v>3.0411370523753478E-2</v>
      </c>
      <c r="J359" s="6">
        <f>'1'!J359</f>
        <v>6.0578208275495003E-2</v>
      </c>
      <c r="K359" s="6">
        <f>'1'!K359</f>
        <v>8.2921817543395115E-2</v>
      </c>
      <c r="L359" s="6">
        <f>'1'!L359</f>
        <v>4.0548494031671302E-2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4.0257455872825303E-2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5.032181984103163E-2</v>
      </c>
      <c r="I360" s="6">
        <f>'1'!I360</f>
        <v>3.0193091904618975E-2</v>
      </c>
      <c r="J360" s="6">
        <f>'1'!J360</f>
        <v>6.0569303214020299E-2</v>
      </c>
      <c r="K360" s="6">
        <f>'1'!K360</f>
        <v>8.2909627947435782E-2</v>
      </c>
      <c r="L360" s="6">
        <f>'1'!L360</f>
        <v>4.0257455872825303E-2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4.00454827330948E-2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5.0056853416368501E-2</v>
      </c>
      <c r="I361" s="6">
        <f>'1'!I361</f>
        <v>3.00341120498211E-2</v>
      </c>
      <c r="J361" s="6">
        <f>'1'!J361</f>
        <v>6.0633016703728101E-2</v>
      </c>
      <c r="K361" s="6">
        <f>'1'!K361</f>
        <v>8.299684146066115E-2</v>
      </c>
      <c r="L361" s="6">
        <f>'1'!L361</f>
        <v>4.00454827330948E-2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4.04780331298219E-2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5.0597541412277375E-2</v>
      </c>
      <c r="I362" s="6">
        <f>'1'!I362</f>
        <v>3.0358524847366425E-2</v>
      </c>
      <c r="J362" s="6">
        <f>'1'!J362</f>
        <v>6.0566017369754303E-2</v>
      </c>
      <c r="K362" s="6">
        <f>'1'!K362</f>
        <v>8.2905130155466411E-2</v>
      </c>
      <c r="L362" s="6">
        <f>'1'!L362</f>
        <v>4.04780331298219E-2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4.0091708882070601E-2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5.0114636102588248E-2</v>
      </c>
      <c r="I363" s="6">
        <f>'1'!I363</f>
        <v>3.0068781661552951E-2</v>
      </c>
      <c r="J363" s="6">
        <f>'1'!J363</f>
        <v>6.0531943128202599E-2</v>
      </c>
      <c r="K363" s="6">
        <f>'1'!K363</f>
        <v>8.2858488002763075E-2</v>
      </c>
      <c r="L363" s="6">
        <f>'1'!L363</f>
        <v>4.0091708882070601E-2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4.0194203634184897E-2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5.0242754542731125E-2</v>
      </c>
      <c r="I364" s="6">
        <f>'1'!I364</f>
        <v>3.0145652725638673E-2</v>
      </c>
      <c r="J364" s="6">
        <f>'1'!J364</f>
        <v>6.032741156404E-2</v>
      </c>
      <c r="K364" s="6">
        <f>'1'!K364</f>
        <v>8.2578517209169672E-2</v>
      </c>
      <c r="L364" s="6">
        <f>'1'!L364</f>
        <v>4.0194203634184897E-2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4.0490371564106002E-2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5.0612964455132504E-2</v>
      </c>
      <c r="I365" s="6">
        <f>'1'!I365</f>
        <v>3.03677786730795E-2</v>
      </c>
      <c r="J365" s="6">
        <f>'1'!J365</f>
        <v>6.0269256979904998E-2</v>
      </c>
      <c r="K365" s="6">
        <f>'1'!K365</f>
        <v>8.2498912943011385E-2</v>
      </c>
      <c r="L365" s="6">
        <f>'1'!L365</f>
        <v>4.0490371564106002E-2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4.0345593017632297E-2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5.0431991272040372E-2</v>
      </c>
      <c r="I366" s="6">
        <f>'1'!I366</f>
        <v>3.0259194763224223E-2</v>
      </c>
      <c r="J366" s="6">
        <f>'1'!J366</f>
        <v>6.0462166305137802E-2</v>
      </c>
      <c r="K366" s="6">
        <f>'1'!K366</f>
        <v>8.2762974762017757E-2</v>
      </c>
      <c r="L366" s="6">
        <f>'1'!L366</f>
        <v>4.0345593017632297E-2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4.0427948645207802E-2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5.0534935806509751E-2</v>
      </c>
      <c r="I367" s="6">
        <f>'1'!I367</f>
        <v>3.0320961483905853E-2</v>
      </c>
      <c r="J367" s="6">
        <f>'1'!J367</f>
        <v>6.0418200700673899E-2</v>
      </c>
      <c r="K367" s="6">
        <f>'1'!K367</f>
        <v>8.2702792925424623E-2</v>
      </c>
      <c r="L367" s="6">
        <f>'1'!L367</f>
        <v>4.0427948645207802E-2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4.05319010251496E-2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5.0664876281436996E-2</v>
      </c>
      <c r="I368" s="6">
        <f>'1'!I368</f>
        <v>3.03989257688622E-2</v>
      </c>
      <c r="J368" s="6">
        <f>'1'!J368</f>
        <v>6.0313164384468598E-2</v>
      </c>
      <c r="K368" s="6">
        <f>'1'!K368</f>
        <v>8.2559015113307835E-2</v>
      </c>
      <c r="L368" s="6">
        <f>'1'!L368</f>
        <v>4.05319010251496E-2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4.0536141110117899E-2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5.067017638764737E-2</v>
      </c>
      <c r="I369" s="6">
        <f>'1'!I369</f>
        <v>3.0402105832588424E-2</v>
      </c>
      <c r="J369" s="6">
        <f>'1'!J369</f>
        <v>6.0447275994818701E-2</v>
      </c>
      <c r="K369" s="6">
        <f>'1'!K369</f>
        <v>8.2742592323669151E-2</v>
      </c>
      <c r="L369" s="6">
        <f>'1'!L369</f>
        <v>4.0536141110117899E-2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4.0662467382168201E-2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5.0828084227710249E-2</v>
      </c>
      <c r="I370" s="6">
        <f>'1'!I370</f>
        <v>3.0496850536626152E-2</v>
      </c>
      <c r="J370" s="6">
        <f>'1'!J370</f>
        <v>6.0482509540686499E-2</v>
      </c>
      <c r="K370" s="6">
        <f>'1'!K370</f>
        <v>8.2790821377400306E-2</v>
      </c>
      <c r="L370" s="6">
        <f>'1'!L370</f>
        <v>4.0662467382168201E-2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4.0710123989737702E-2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5.0887654987172126E-2</v>
      </c>
      <c r="I371" s="6">
        <f>'1'!I371</f>
        <v>3.0532592992303279E-2</v>
      </c>
      <c r="J371" s="6">
        <f>'1'!J371</f>
        <v>6.0291794270001503E-2</v>
      </c>
      <c r="K371" s="6">
        <f>'1'!K371</f>
        <v>8.2529762865954079E-2</v>
      </c>
      <c r="L371" s="6">
        <f>'1'!L371</f>
        <v>4.0710123989737702E-2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4.0818825812020801E-2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5.1023532265025998E-2</v>
      </c>
      <c r="I372" s="6">
        <f>'1'!I372</f>
        <v>3.0614119359015601E-2</v>
      </c>
      <c r="J372" s="6">
        <f>'1'!J372</f>
        <v>6.0373130249848597E-2</v>
      </c>
      <c r="K372" s="6">
        <f>'1'!K372</f>
        <v>8.2641098731979057E-2</v>
      </c>
      <c r="L372" s="6">
        <f>'1'!L372</f>
        <v>4.0818825812020801E-2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4.0652272776576001E-2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5.0815340970720005E-2</v>
      </c>
      <c r="I373" s="6">
        <f>'1'!I373</f>
        <v>3.0489204582432001E-2</v>
      </c>
      <c r="J373" s="6">
        <f>'1'!J373</f>
        <v>6.0258806304435197E-2</v>
      </c>
      <c r="K373" s="6">
        <f>'1'!K373</f>
        <v>8.2484607650247191E-2</v>
      </c>
      <c r="L373" s="6">
        <f>'1'!L373</f>
        <v>4.0652272776576001E-2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4.0340909279260102E-2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5.0426136599075126E-2</v>
      </c>
      <c r="I374" s="6">
        <f>'1'!I374</f>
        <v>3.0255681959445078E-2</v>
      </c>
      <c r="J374" s="6">
        <f>'1'!J374</f>
        <v>6.0218745634141903E-2</v>
      </c>
      <c r="K374" s="6">
        <f>'1'!K374</f>
        <v>8.24297710400652E-2</v>
      </c>
      <c r="L374" s="6">
        <f>'1'!L374</f>
        <v>4.0340909279260102E-2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4.0608478522167903E-2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5.0760598152709877E-2</v>
      </c>
      <c r="I375" s="6">
        <f>'1'!I375</f>
        <v>3.0456358891625929E-2</v>
      </c>
      <c r="J375" s="6">
        <f>'1'!J375</f>
        <v>6.0188430409821601E-2</v>
      </c>
      <c r="K375" s="6">
        <f>'1'!K375</f>
        <v>8.2388274376967413E-2</v>
      </c>
      <c r="L375" s="6">
        <f>'1'!L375</f>
        <v>4.0608478522167903E-2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4.0254437398392497E-2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5.0318046747990619E-2</v>
      </c>
      <c r="I376" s="6">
        <f>'1'!I376</f>
        <v>3.0190828048794374E-2</v>
      </c>
      <c r="J376" s="6">
        <f>'1'!J376</f>
        <v>6.0058615558122301E-2</v>
      </c>
      <c r="K376" s="6">
        <f>'1'!K376</f>
        <v>8.2210578737669571E-2</v>
      </c>
      <c r="L376" s="6">
        <f>'1'!L376</f>
        <v>4.0254437398392497E-2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3.9949404406430897E-2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4.9936755508038624E-2</v>
      </c>
      <c r="I377" s="6">
        <f>'1'!I377</f>
        <v>2.9962053304823173E-2</v>
      </c>
      <c r="J377" s="6">
        <f>'1'!J377</f>
        <v>5.99544499697292E-2</v>
      </c>
      <c r="K377" s="6">
        <f>'1'!K377</f>
        <v>8.2067992811790891E-2</v>
      </c>
      <c r="L377" s="6">
        <f>'1'!L377</f>
        <v>3.9949404406430897E-2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4.0265763129621997E-2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5.0332203912027494E-2</v>
      </c>
      <c r="I378" s="6">
        <f>'1'!I378</f>
        <v>3.0199322347216499E-2</v>
      </c>
      <c r="J378" s="6">
        <f>'1'!J378</f>
        <v>5.9876285020136602E-2</v>
      </c>
      <c r="K378" s="6">
        <f>'1'!K378</f>
        <v>8.1960997575831959E-2</v>
      </c>
      <c r="L378" s="6">
        <f>'1'!L378</f>
        <v>4.0265763129621997E-2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4.06054260663345E-2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5.0756782582918124E-2</v>
      </c>
      <c r="I379" s="6">
        <f>'1'!I379</f>
        <v>3.0454069549750877E-2</v>
      </c>
      <c r="J379" s="6">
        <f>'1'!J379</f>
        <v>5.9901218011385503E-2</v>
      </c>
      <c r="K379" s="6">
        <f>'1'!K379</f>
        <v>8.199512682808302E-2</v>
      </c>
      <c r="L379" s="6">
        <f>'1'!L379</f>
        <v>4.06054260663345E-2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4.0633613937466201E-2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5.0792017421832751E-2</v>
      </c>
      <c r="I380" s="6">
        <f>'1'!I380</f>
        <v>3.0475210453099651E-2</v>
      </c>
      <c r="J380" s="6">
        <f>'1'!J380</f>
        <v>6.0173646623328601E-2</v>
      </c>
      <c r="K380" s="6">
        <f>'1'!K380</f>
        <v>8.2368037752592563E-2</v>
      </c>
      <c r="L380" s="6">
        <f>'1'!L380</f>
        <v>4.0633613937466201E-2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4.0861299492359102E-2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5.1076624365448881E-2</v>
      </c>
      <c r="I381" s="6">
        <f>'1'!I381</f>
        <v>3.0645974619269326E-2</v>
      </c>
      <c r="J381" s="6">
        <f>'1'!J381</f>
        <v>5.9975832664345301E-2</v>
      </c>
      <c r="K381" s="6">
        <f>'1'!K381</f>
        <v>8.2097262279343955E-2</v>
      </c>
      <c r="L381" s="6">
        <f>'1'!L381</f>
        <v>4.0861299492359102E-2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4.0588733772560101E-2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5.073591721570013E-2</v>
      </c>
      <c r="I382" s="6">
        <f>'1'!I382</f>
        <v>3.0441550329420076E-2</v>
      </c>
      <c r="J382" s="6">
        <f>'1'!J382</f>
        <v>5.9727269284569701E-2</v>
      </c>
      <c r="K382" s="6">
        <f>'1'!K382</f>
        <v>8.1757019016750476E-2</v>
      </c>
      <c r="L382" s="6">
        <f>'1'!L382</f>
        <v>4.0588733772560101E-2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4.0713252694937897E-2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5.089156586867237E-2</v>
      </c>
      <c r="I383" s="6">
        <f>'1'!I383</f>
        <v>3.0534939521203425E-2</v>
      </c>
      <c r="J383" s="6">
        <f>'1'!J383</f>
        <v>5.9844748256558299E-2</v>
      </c>
      <c r="K383" s="6">
        <f>'1'!K383</f>
        <v>8.1917828822087105E-2</v>
      </c>
      <c r="L383" s="6">
        <f>'1'!L383</f>
        <v>4.0713252694937897E-2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4.0144261850825001E-2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5.0180327313531253E-2</v>
      </c>
      <c r="I384" s="6">
        <f>'1'!I384</f>
        <v>3.0108196388118749E-2</v>
      </c>
      <c r="J384" s="6">
        <f>'1'!J384</f>
        <v>5.9598992142641798E-2</v>
      </c>
      <c r="K384" s="6">
        <f>'1'!K384</f>
        <v>8.1581428254647384E-2</v>
      </c>
      <c r="L384" s="6">
        <f>'1'!L384</f>
        <v>4.0144261850825001E-2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4.0230510518915998E-2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5.0288138148644995E-2</v>
      </c>
      <c r="I385" s="6">
        <f>'1'!I385</f>
        <v>3.0172882889187E-2</v>
      </c>
      <c r="J385" s="6">
        <f>'1'!J385</f>
        <v>5.96066887846241E-2</v>
      </c>
      <c r="K385" s="6">
        <f>'1'!K385</f>
        <v>8.1591963718807212E-2</v>
      </c>
      <c r="L385" s="6">
        <f>'1'!L385</f>
        <v>4.0230510518915998E-2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4.0282126062898702E-2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5.035265757862338E-2</v>
      </c>
      <c r="I386" s="6">
        <f>'1'!I386</f>
        <v>3.0211594547174026E-2</v>
      </c>
      <c r="J386" s="6">
        <f>'1'!J386</f>
        <v>5.9660084955162999E-2</v>
      </c>
      <c r="K386" s="6">
        <f>'1'!K386</f>
        <v>8.1665054482581642E-2</v>
      </c>
      <c r="L386" s="6">
        <f>'1'!L386</f>
        <v>4.0282126062898702E-2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4.0388161029411403E-2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5.0485201286764252E-2</v>
      </c>
      <c r="I387" s="6">
        <f>'1'!I387</f>
        <v>3.0291120772058554E-2</v>
      </c>
      <c r="J387" s="6">
        <f>'1'!J387</f>
        <v>5.9683925366339201E-2</v>
      </c>
      <c r="K387" s="6">
        <f>'1'!K387</f>
        <v>8.1697688168555355E-2</v>
      </c>
      <c r="L387" s="6">
        <f>'1'!L387</f>
        <v>4.0388161029411403E-2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4.0301790280694201E-2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5.037723785086775E-2</v>
      </c>
      <c r="I388" s="6">
        <f>'1'!I388</f>
        <v>3.0226342710520653E-2</v>
      </c>
      <c r="J388" s="6">
        <f>'1'!J388</f>
        <v>5.9693736443834203E-2</v>
      </c>
      <c r="K388" s="6">
        <f>'1'!K388</f>
        <v>8.1711117954630319E-2</v>
      </c>
      <c r="L388" s="6">
        <f>'1'!L388</f>
        <v>4.0301790280694201E-2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4.0466376772961998E-2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5.0582970966202498E-2</v>
      </c>
      <c r="I389" s="6">
        <f>'1'!I389</f>
        <v>3.0349782579721499E-2</v>
      </c>
      <c r="J389" s="6">
        <f>'1'!J389</f>
        <v>5.9841444636576202E-2</v>
      </c>
      <c r="K389" s="6">
        <f>'1'!K389</f>
        <v>8.1913306698023242E-2</v>
      </c>
      <c r="L389" s="6">
        <f>'1'!L389</f>
        <v>4.0466376772961998E-2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4.0176957903443403E-2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5.022119737930425E-2</v>
      </c>
      <c r="I390" s="6">
        <f>'1'!I390</f>
        <v>3.0132718427582552E-2</v>
      </c>
      <c r="J390" s="6">
        <f>'1'!J390</f>
        <v>6.0148851983156802E-2</v>
      </c>
      <c r="K390" s="6">
        <f>'1'!K390</f>
        <v>8.2334097880699522E-2</v>
      </c>
      <c r="L390" s="6">
        <f>'1'!L390</f>
        <v>4.0176957903443403E-2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4.0202743361815903E-2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5.0253429202269877E-2</v>
      </c>
      <c r="I391" s="6">
        <f>'1'!I391</f>
        <v>3.0152057521361929E-2</v>
      </c>
      <c r="J391" s="6">
        <f>'1'!J391</f>
        <v>6.0101765390766497E-2</v>
      </c>
      <c r="K391" s="6">
        <f>'1'!K391</f>
        <v>8.2269643913933585E-2</v>
      </c>
      <c r="L391" s="6">
        <f>'1'!L391</f>
        <v>4.0202743361815903E-2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4.0697236218315801E-2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5.0871545272894753E-2</v>
      </c>
      <c r="I392" s="6">
        <f>'1'!I392</f>
        <v>3.0522927163736849E-2</v>
      </c>
      <c r="J392" s="6">
        <f>'1'!J392</f>
        <v>5.9979442653588802E-2</v>
      </c>
      <c r="K392" s="6">
        <f>'1'!K392</f>
        <v>8.2102203773618959E-2</v>
      </c>
      <c r="L392" s="6">
        <f>'1'!L392</f>
        <v>4.0697236218315801E-2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4.02997781295815E-2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5.0374722661976873E-2</v>
      </c>
      <c r="I393" s="6">
        <f>'1'!I393</f>
        <v>3.0224833597186126E-2</v>
      </c>
      <c r="J393" s="6">
        <f>'1'!J393</f>
        <v>5.9928904702017102E-2</v>
      </c>
      <c r="K393" s="6">
        <f>'1'!K393</f>
        <v>8.2033025451602778E-2</v>
      </c>
      <c r="L393" s="6">
        <f>'1'!L393</f>
        <v>4.02997781295815E-2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4.0252127673285502E-2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5.031515959160688E-2</v>
      </c>
      <c r="I394" s="6">
        <f>'1'!I394</f>
        <v>3.0189095754964125E-2</v>
      </c>
      <c r="J394" s="6">
        <f>'1'!J394</f>
        <v>5.9849783459481498E-2</v>
      </c>
      <c r="K394" s="6">
        <f>'1'!K394</f>
        <v>8.192472120451269E-2</v>
      </c>
      <c r="L394" s="6">
        <f>'1'!L394</f>
        <v>4.0252127673285502E-2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4.0021363488262497E-2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5.002670436032812E-2</v>
      </c>
      <c r="I395" s="6">
        <f>'1'!I395</f>
        <v>3.0016022616196875E-2</v>
      </c>
      <c r="J395" s="6">
        <f>'1'!J395</f>
        <v>5.9793633318480102E-2</v>
      </c>
      <c r="K395" s="6">
        <f>'1'!K395</f>
        <v>8.1847860698404967E-2</v>
      </c>
      <c r="L395" s="6">
        <f>'1'!L395</f>
        <v>4.0021363488262497E-2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4.0225724945970202E-2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5.0282156182462755E-2</v>
      </c>
      <c r="I396" s="6">
        <f>'1'!I396</f>
        <v>3.016929370947765E-2</v>
      </c>
      <c r="J396" s="6">
        <f>'1'!J396</f>
        <v>5.9959296211576099E-2</v>
      </c>
      <c r="K396" s="6">
        <f>'1'!K396</f>
        <v>8.2074626536914816E-2</v>
      </c>
      <c r="L396" s="6">
        <f>'1'!L396</f>
        <v>4.0225724945970202E-2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4.0268697353554699E-2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5.0335871691943375E-2</v>
      </c>
      <c r="I397" s="6">
        <f>'1'!I397</f>
        <v>3.0201523015166022E-2</v>
      </c>
      <c r="J397" s="6">
        <f>'1'!J397</f>
        <v>5.9981310575337399E-2</v>
      </c>
      <c r="K397" s="6">
        <f>'1'!K397</f>
        <v>8.2104760657865483E-2</v>
      </c>
      <c r="L397" s="6">
        <f>'1'!L397</f>
        <v>4.0268697353554699E-2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4.0150751640047201E-2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5.0188439550059E-2</v>
      </c>
      <c r="I398" s="6">
        <f>'1'!I398</f>
        <v>3.0113063730035403E-2</v>
      </c>
      <c r="J398" s="6">
        <f>'1'!J398</f>
        <v>5.9961885066651302E-2</v>
      </c>
      <c r="K398" s="6">
        <f>'1'!K398</f>
        <v>8.2078170262856923E-2</v>
      </c>
      <c r="L398" s="6">
        <f>'1'!L398</f>
        <v>4.0150751640047201E-2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4.02174155460477E-2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5.0271769432559621E-2</v>
      </c>
      <c r="I399" s="6">
        <f>'1'!I399</f>
        <v>3.0163061659535775E-2</v>
      </c>
      <c r="J399" s="6">
        <f>'1'!J399</f>
        <v>5.9808777501642797E-2</v>
      </c>
      <c r="K399" s="6">
        <f>'1'!K399</f>
        <v>8.1868590647817624E-2</v>
      </c>
      <c r="L399" s="6">
        <f>'1'!L399</f>
        <v>4.02174155460477E-2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4.0312884762423E-2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5.0391105953028752E-2</v>
      </c>
      <c r="I400" s="6">
        <f>'1'!I400</f>
        <v>3.0234663571817248E-2</v>
      </c>
      <c r="J400" s="6">
        <f>'1'!J400</f>
        <v>5.9771085666465197E-2</v>
      </c>
      <c r="K400" s="6">
        <f>'1'!K400</f>
        <v>8.1816996591663652E-2</v>
      </c>
      <c r="L400" s="6">
        <f>'1'!L400</f>
        <v>4.0312884762423E-2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4.0419126513431901E-2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5.0523908141789878E-2</v>
      </c>
      <c r="I401" s="6">
        <f>'1'!I401</f>
        <v>3.0314344885073924E-2</v>
      </c>
      <c r="J401" s="6">
        <f>'1'!J401</f>
        <v>5.96187455616735E-2</v>
      </c>
      <c r="K401" s="6">
        <f>'1'!K401</f>
        <v>8.1608467506144491E-2</v>
      </c>
      <c r="L401" s="6">
        <f>'1'!L401</f>
        <v>4.0419126513431901E-2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4.0511686555915402E-2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5.0639608194894256E-2</v>
      </c>
      <c r="I402" s="6">
        <f>'1'!I402</f>
        <v>3.0383764916936552E-2</v>
      </c>
      <c r="J402" s="6">
        <f>'1'!J402</f>
        <v>5.9659293221848E-2</v>
      </c>
      <c r="K402" s="6">
        <f>'1'!K402</f>
        <v>8.1663970727096663E-2</v>
      </c>
      <c r="L402" s="6">
        <f>'1'!L402</f>
        <v>4.0511686555915402E-2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4.0046741461606701E-2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5.0058426827008375E-2</v>
      </c>
      <c r="I403" s="6">
        <f>'1'!I403</f>
        <v>3.0035056096205028E-2</v>
      </c>
      <c r="J403" s="6">
        <f>'1'!J403</f>
        <v>5.9775131202995699E-2</v>
      </c>
      <c r="K403" s="6">
        <f>'1'!K403</f>
        <v>8.1822534280076659E-2</v>
      </c>
      <c r="L403" s="6">
        <f>'1'!L403</f>
        <v>4.0046741461606701E-2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3.96818151698628E-2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4.96022689623285E-2</v>
      </c>
      <c r="I404" s="6">
        <f>'1'!I404</f>
        <v>2.97613613773971E-2</v>
      </c>
      <c r="J404" s="6">
        <f>'1'!J404</f>
        <v>5.9690941148123601E-2</v>
      </c>
      <c r="K404" s="6">
        <f>'1'!K404</f>
        <v>8.170729164468335E-2</v>
      </c>
      <c r="L404" s="6">
        <f>'1'!L404</f>
        <v>3.96818151698628E-2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3.9621969828527302E-2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4.952746228565913E-2</v>
      </c>
      <c r="I405" s="6">
        <f>'1'!I405</f>
        <v>2.9716477371395475E-2</v>
      </c>
      <c r="J405" s="6">
        <f>'1'!J405</f>
        <v>5.9593594082664597E-2</v>
      </c>
      <c r="K405" s="6">
        <f>'1'!K405</f>
        <v>8.1574039179313856E-2</v>
      </c>
      <c r="L405" s="6">
        <f>'1'!L405</f>
        <v>3.9621969828527302E-2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3.9940384494315397E-2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4.9925480617894244E-2</v>
      </c>
      <c r="I406" s="6">
        <f>'1'!I406</f>
        <v>2.9955288370736549E-2</v>
      </c>
      <c r="J406" s="6">
        <f>'1'!J406</f>
        <v>5.9433123297404099E-2</v>
      </c>
      <c r="K406" s="6">
        <f>'1'!K406</f>
        <v>8.1354380500801918E-2</v>
      </c>
      <c r="L406" s="6">
        <f>'1'!L406</f>
        <v>3.9940384494315397E-2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3.9779086626627901E-2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4.9723858283284877E-2</v>
      </c>
      <c r="I407" s="6">
        <f>'1'!I407</f>
        <v>2.9834314969970924E-2</v>
      </c>
      <c r="J407" s="6">
        <f>'1'!J407</f>
        <v>5.93004111586104E-2</v>
      </c>
      <c r="K407" s="6">
        <f>'1'!K407</f>
        <v>8.1172718941767391E-2</v>
      </c>
      <c r="L407" s="6">
        <f>'1'!L407</f>
        <v>3.9779086626627901E-2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4.0213377477193397E-2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5.0266721846491745E-2</v>
      </c>
      <c r="I408" s="6">
        <f>'1'!I408</f>
        <v>3.016003310789505E-2</v>
      </c>
      <c r="J408" s="6">
        <f>'1'!J408</f>
        <v>5.9388760083719697E-2</v>
      </c>
      <c r="K408" s="6">
        <f>'1'!K408</f>
        <v>8.1293654401177987E-2</v>
      </c>
      <c r="L408" s="6">
        <f>'1'!L408</f>
        <v>4.0213377477193397E-2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4.0124422606663497E-2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5.015552825832937E-2</v>
      </c>
      <c r="I409" s="6">
        <f>'1'!I409</f>
        <v>3.0093316954997625E-2</v>
      </c>
      <c r="J409" s="6">
        <f>'1'!J409</f>
        <v>5.9381444298873903E-2</v>
      </c>
      <c r="K409" s="6">
        <f>'1'!K409</f>
        <v>8.1283640269142074E-2</v>
      </c>
      <c r="L409" s="6">
        <f>'1'!L409</f>
        <v>4.0124422606663497E-2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4.0055954478890897E-2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5.0069943098613623E-2</v>
      </c>
      <c r="I410" s="6">
        <f>'1'!I410</f>
        <v>3.0041965859168171E-2</v>
      </c>
      <c r="J410" s="6">
        <f>'1'!J410</f>
        <v>5.9508783547775002E-2</v>
      </c>
      <c r="K410" s="6">
        <f>'1'!K410</f>
        <v>8.1457947206637973E-2</v>
      </c>
      <c r="L410" s="6">
        <f>'1'!L410</f>
        <v>4.0055954478890897E-2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4.0075824855013702E-2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5.0094781068767129E-2</v>
      </c>
      <c r="I411" s="6">
        <f>'1'!I411</f>
        <v>3.0056868641260275E-2</v>
      </c>
      <c r="J411" s="6">
        <f>'1'!J411</f>
        <v>5.9742383741964701E-2</v>
      </c>
      <c r="K411" s="6">
        <f>'1'!K411</f>
        <v>8.1777708276371291E-2</v>
      </c>
      <c r="L411" s="6">
        <f>'1'!L411</f>
        <v>4.0075824855013702E-2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3.9933954413249199E-2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4.9917443016561501E-2</v>
      </c>
      <c r="I412" s="6">
        <f>'1'!I412</f>
        <v>2.9950465809936898E-2</v>
      </c>
      <c r="J412" s="6">
        <f>'1'!J412</f>
        <v>5.95699912932416E-2</v>
      </c>
      <c r="K412" s="6">
        <f>'1'!K412</f>
        <v>8.1541730759276926E-2</v>
      </c>
      <c r="L412" s="6">
        <f>'1'!L412</f>
        <v>3.9933954413249199E-2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4.0242551728695002E-2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5.0303189660868754E-2</v>
      </c>
      <c r="I413" s="6">
        <f>'1'!I413</f>
        <v>3.0181913796521249E-2</v>
      </c>
      <c r="J413" s="6">
        <f>'1'!J413</f>
        <v>5.9244049705080203E-2</v>
      </c>
      <c r="K413" s="6">
        <f>'1'!K413</f>
        <v>8.1095569182816823E-2</v>
      </c>
      <c r="L413" s="6">
        <f>'1'!L413</f>
        <v>4.0242551728695002E-2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4.0583450227807502E-2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5.0729312784759381E-2</v>
      </c>
      <c r="I414" s="6">
        <f>'1'!I414</f>
        <v>3.0437587670855627E-2</v>
      </c>
      <c r="J414" s="6">
        <f>'1'!J414</f>
        <v>5.9412322839181297E-2</v>
      </c>
      <c r="K414" s="6">
        <f>'1'!K414</f>
        <v>8.1325908021164905E-2</v>
      </c>
      <c r="L414" s="6">
        <f>'1'!L414</f>
        <v>4.0583450227807502E-2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4.06557908014668E-2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5.0819738501833502E-2</v>
      </c>
      <c r="I415" s="6">
        <f>'1'!I415</f>
        <v>3.0491843101100098E-2</v>
      </c>
      <c r="J415" s="6">
        <f>'1'!J415</f>
        <v>5.9446610366008602E-2</v>
      </c>
      <c r="K415" s="6">
        <f>'1'!K415</f>
        <v>8.1372842127083955E-2</v>
      </c>
      <c r="L415" s="6">
        <f>'1'!L415</f>
        <v>4.06557908014668E-2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4.05111348962022E-2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5.063891862025275E-2</v>
      </c>
      <c r="I416" s="6">
        <f>'1'!I416</f>
        <v>3.038335117215165E-2</v>
      </c>
      <c r="J416" s="6">
        <f>'1'!J416</f>
        <v>5.9264662416836797E-2</v>
      </c>
      <c r="K416" s="6">
        <f>'1'!K416</f>
        <v>8.1123784667757895E-2</v>
      </c>
      <c r="L416" s="6">
        <f>'1'!L416</f>
        <v>4.05111348962022E-2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4.0371515528781099E-2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5.0464394410976374E-2</v>
      </c>
      <c r="I417" s="6">
        <f>'1'!I417</f>
        <v>3.0278636646585824E-2</v>
      </c>
      <c r="J417" s="6">
        <f>'1'!J417</f>
        <v>5.9337549340219002E-2</v>
      </c>
      <c r="K417" s="6">
        <f>'1'!K417</f>
        <v>8.1223555135291572E-2</v>
      </c>
      <c r="L417" s="6">
        <f>'1'!L417</f>
        <v>4.0371515528781099E-2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4.0308080212840797E-2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5.0385100266050996E-2</v>
      </c>
      <c r="I418" s="6">
        <f>'1'!I418</f>
        <v>3.0231060159630598E-2</v>
      </c>
      <c r="J418" s="6">
        <f>'1'!J418</f>
        <v>5.955994975718E-2</v>
      </c>
      <c r="K418" s="6">
        <f>'1'!K418</f>
        <v>8.1527985512514792E-2</v>
      </c>
      <c r="L418" s="6">
        <f>'1'!L418</f>
        <v>4.0308080212840797E-2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4.0502305870838397E-2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5.0627882338547994E-2</v>
      </c>
      <c r="I419" s="6">
        <f>'1'!I419</f>
        <v>3.0376729403128799E-2</v>
      </c>
      <c r="J419" s="6">
        <f>'1'!J419</f>
        <v>5.9451800278011502E-2</v>
      </c>
      <c r="K419" s="6">
        <f>'1'!K419</f>
        <v>8.1379946281340446E-2</v>
      </c>
      <c r="L419" s="6">
        <f>'1'!L419</f>
        <v>4.0502305870838397E-2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4.0419534917396999E-2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5.0524418646746248E-2</v>
      </c>
      <c r="I420" s="6">
        <f>'1'!I420</f>
        <v>3.0314651188047749E-2</v>
      </c>
      <c r="J420" s="6">
        <f>'1'!J420</f>
        <v>5.92480239637325E-2</v>
      </c>
      <c r="K420" s="6">
        <f>'1'!K420</f>
        <v>8.1101009303286176E-2</v>
      </c>
      <c r="L420" s="6">
        <f>'1'!L420</f>
        <v>4.0419534917396999E-2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4.0311297844875603E-2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5.0389122306094505E-2</v>
      </c>
      <c r="I421" s="6">
        <f>'1'!I421</f>
        <v>3.02334733836567E-2</v>
      </c>
      <c r="J421" s="6">
        <f>'1'!J421</f>
        <v>5.9199720941655098E-2</v>
      </c>
      <c r="K421" s="6">
        <f>'1'!K421</f>
        <v>8.1034890240053378E-2</v>
      </c>
      <c r="L421" s="6">
        <f>'1'!L421</f>
        <v>4.0311297844875603E-2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3.9657232644218603E-2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4.9571540805273255E-2</v>
      </c>
      <c r="I422" s="6">
        <f>'1'!I422</f>
        <v>2.974292448316395E-2</v>
      </c>
      <c r="J422" s="6">
        <f>'1'!J422</f>
        <v>5.9285495627357902E-2</v>
      </c>
      <c r="K422" s="6">
        <f>'1'!K422</f>
        <v>8.1152301980020061E-2</v>
      </c>
      <c r="L422" s="6">
        <f>'1'!L422</f>
        <v>3.9657232644218603E-2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3.96885593521129E-2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4.9610699190141126E-2</v>
      </c>
      <c r="I423" s="6">
        <f>'1'!I423</f>
        <v>2.9766419514084673E-2</v>
      </c>
      <c r="J423" s="6">
        <f>'1'!J423</f>
        <v>5.9514470972533803E-2</v>
      </c>
      <c r="K423" s="6">
        <f>'1'!K423</f>
        <v>8.1465732375786526E-2</v>
      </c>
      <c r="L423" s="6">
        <f>'1'!L423</f>
        <v>3.96885593521129E-2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3.9632959978351499E-2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4.9541199972939376E-2</v>
      </c>
      <c r="I424" s="6">
        <f>'1'!I424</f>
        <v>2.9724719983763623E-2</v>
      </c>
      <c r="J424" s="6">
        <f>'1'!J424</f>
        <v>5.9222932450775798E-2</v>
      </c>
      <c r="K424" s="6">
        <f>'1'!K424</f>
        <v>8.1066663060329933E-2</v>
      </c>
      <c r="L424" s="6">
        <f>'1'!L424</f>
        <v>3.9632959978351499E-2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4.0224049654674299E-2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5.0280062068342873E-2</v>
      </c>
      <c r="I425" s="6">
        <f>'1'!I425</f>
        <v>3.0168037241005724E-2</v>
      </c>
      <c r="J425" s="6">
        <f>'1'!J425</f>
        <v>5.90696463625906E-2</v>
      </c>
      <c r="K425" s="6">
        <f>'1'!K425</f>
        <v>8.0856839075793649E-2</v>
      </c>
      <c r="L425" s="6">
        <f>'1'!L425</f>
        <v>4.0224049654674299E-2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4.0317437962057397E-2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5.0396797452571744E-2</v>
      </c>
      <c r="I426" s="6">
        <f>'1'!I426</f>
        <v>3.0238078471543049E-2</v>
      </c>
      <c r="J426" s="6">
        <f>'1'!J426</f>
        <v>5.9267718414824103E-2</v>
      </c>
      <c r="K426" s="6">
        <f>'1'!K426</f>
        <v>8.1127967837163709E-2</v>
      </c>
      <c r="L426" s="6">
        <f>'1'!L426</f>
        <v>4.0317437962057397E-2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4.0162657423242799E-2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5.0203321779053497E-2</v>
      </c>
      <c r="I427" s="6">
        <f>'1'!I427</f>
        <v>3.0121993067432101E-2</v>
      </c>
      <c r="J427" s="6">
        <f>'1'!J427</f>
        <v>5.9521368766191997E-2</v>
      </c>
      <c r="K427" s="6">
        <f>'1'!K427</f>
        <v>8.147517434515901E-2</v>
      </c>
      <c r="L427" s="6">
        <f>'1'!L427</f>
        <v>4.0162657423242799E-2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3.9632513467767999E-2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4.9540641834709999E-2</v>
      </c>
      <c r="I428" s="6">
        <f>'1'!I428</f>
        <v>2.9724385100825999E-2</v>
      </c>
      <c r="J428" s="6">
        <f>'1'!J428</f>
        <v>5.9353096532015197E-2</v>
      </c>
      <c r="K428" s="6">
        <f>'1'!K428</f>
        <v>8.1244836738662438E-2</v>
      </c>
      <c r="L428" s="6">
        <f>'1'!L428</f>
        <v>3.9632513467767999E-2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4.0281081870474203E-2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5.035135233809275E-2</v>
      </c>
      <c r="I429" s="6">
        <f>'1'!I429</f>
        <v>3.0210811402855652E-2</v>
      </c>
      <c r="J429" s="6">
        <f>'1'!J429</f>
        <v>5.9032008248509203E-2</v>
      </c>
      <c r="K429" s="6">
        <f>'1'!K429</f>
        <v>8.0805318555174394E-2</v>
      </c>
      <c r="L429" s="6">
        <f>'1'!L429</f>
        <v>4.0281081870474203E-2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4.11107778022353E-2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5.1388472252794123E-2</v>
      </c>
      <c r="I430" s="6">
        <f>'1'!I430</f>
        <v>3.0833083351676477E-2</v>
      </c>
      <c r="J430" s="6">
        <f>'1'!J430</f>
        <v>5.8822387493572298E-2</v>
      </c>
      <c r="K430" s="6">
        <f>'1'!K430</f>
        <v>8.0518381478476161E-2</v>
      </c>
      <c r="L430" s="6">
        <f>'1'!L430</f>
        <v>4.11107778022353E-2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4.07192207402928E-2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5.0899025925366E-2</v>
      </c>
      <c r="I431" s="6">
        <f>'1'!I431</f>
        <v>3.05394155552196E-2</v>
      </c>
      <c r="J431" s="6">
        <f>'1'!J431</f>
        <v>5.8899572627384503E-2</v>
      </c>
      <c r="K431" s="6">
        <f>'1'!K431</f>
        <v>8.0624035504325384E-2</v>
      </c>
      <c r="L431" s="6">
        <f>'1'!L431</f>
        <v>4.07192207402928E-2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4.0827913141777097E-2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5.1034891427221368E-2</v>
      </c>
      <c r="I432" s="6">
        <f>'1'!I432</f>
        <v>3.0620934856332823E-2</v>
      </c>
      <c r="J432" s="6">
        <f>'1'!J432</f>
        <v>5.9093658944412E-2</v>
      </c>
      <c r="K432" s="6">
        <f>'1'!K432</f>
        <v>8.0889708435671129E-2</v>
      </c>
      <c r="L432" s="6">
        <f>'1'!L432</f>
        <v>4.0827913141777097E-2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4.00155496914908E-2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5.0019437114363498E-2</v>
      </c>
      <c r="I433" s="6">
        <f>'1'!I433</f>
        <v>3.0011662268618101E-2</v>
      </c>
      <c r="J433" s="6">
        <f>'1'!J433</f>
        <v>5.9079914736951303E-2</v>
      </c>
      <c r="K433" s="6">
        <f>'1'!K433</f>
        <v>8.0870894827679424E-2</v>
      </c>
      <c r="L433" s="6">
        <f>'1'!L433</f>
        <v>4.00155496914908E-2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3.9768540074585301E-2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4.9710675093231627E-2</v>
      </c>
      <c r="I434" s="6">
        <f>'1'!I434</f>
        <v>2.9826405055938976E-2</v>
      </c>
      <c r="J434" s="6">
        <f>'1'!J434</f>
        <v>5.9223723775353197E-2</v>
      </c>
      <c r="K434" s="6">
        <f>'1'!K434</f>
        <v>8.1067746256318934E-2</v>
      </c>
      <c r="L434" s="6">
        <f>'1'!L434</f>
        <v>3.9768540074585301E-2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4.02520685083037E-2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5.0315085635379626E-2</v>
      </c>
      <c r="I435" s="6">
        <f>'1'!I435</f>
        <v>3.0189051381227773E-2</v>
      </c>
      <c r="J435" s="6">
        <f>'1'!J435</f>
        <v>5.9148299583588797E-2</v>
      </c>
      <c r="K435" s="6">
        <f>'1'!K435</f>
        <v>8.0964502676723407E-2</v>
      </c>
      <c r="L435" s="6">
        <f>'1'!L435</f>
        <v>4.02520685083037E-2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4.0544759110137898E-2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5.068094888767237E-2</v>
      </c>
      <c r="I436" s="6">
        <f>'1'!I436</f>
        <v>3.0408569332603424E-2</v>
      </c>
      <c r="J436" s="6">
        <f>'1'!J436</f>
        <v>5.8580391561534599E-2</v>
      </c>
      <c r="K436" s="6">
        <f>'1'!K436</f>
        <v>8.018712799485686E-2</v>
      </c>
      <c r="L436" s="6">
        <f>'1'!L436</f>
        <v>4.0544759110137898E-2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4.0397935954603101E-2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5.049741994325388E-2</v>
      </c>
      <c r="I437" s="6">
        <f>'1'!I437</f>
        <v>3.0298451965952326E-2</v>
      </c>
      <c r="J437" s="6">
        <f>'1'!J437</f>
        <v>5.8789204651996198E-2</v>
      </c>
      <c r="K437" s="6">
        <f>'1'!K437</f>
        <v>8.0472959508875619E-2</v>
      </c>
      <c r="L437" s="6">
        <f>'1'!L437</f>
        <v>4.0397935954603101E-2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4.0718655633919298E-2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5.0898319542399123E-2</v>
      </c>
      <c r="I438" s="6">
        <f>'1'!I438</f>
        <v>3.0538991725439474E-2</v>
      </c>
      <c r="J438" s="6">
        <f>'1'!J438</f>
        <v>5.8893102379891801E-2</v>
      </c>
      <c r="K438" s="6">
        <f>'1'!K438</f>
        <v>8.0615178776843266E-2</v>
      </c>
      <c r="L438" s="6">
        <f>'1'!L438</f>
        <v>4.0718655633919298E-2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4.07068846016845E-2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5.0883605752105626E-2</v>
      </c>
      <c r="I439" s="6">
        <f>'1'!I439</f>
        <v>3.0530163451263373E-2</v>
      </c>
      <c r="J439" s="6">
        <f>'1'!J439</f>
        <v>5.8516274586558802E-2</v>
      </c>
      <c r="K439" s="6">
        <f>'1'!K439</f>
        <v>8.0099362175237387E-2</v>
      </c>
      <c r="L439" s="6">
        <f>'1'!L439</f>
        <v>4.07068846016845E-2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4.0642533009122898E-2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5.0803166261403625E-2</v>
      </c>
      <c r="I440" s="6">
        <f>'1'!I440</f>
        <v>3.0481899756842172E-2</v>
      </c>
      <c r="J440" s="6">
        <f>'1'!J440</f>
        <v>5.8760193141672599E-2</v>
      </c>
      <c r="K440" s="6">
        <f>'1'!K440</f>
        <v>8.0433247420416826E-2</v>
      </c>
      <c r="L440" s="6">
        <f>'1'!L440</f>
        <v>4.0642533009122898E-2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4.0857607464599599E-2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5.1072009330749499E-2</v>
      </c>
      <c r="I441" s="6">
        <f>'1'!I441</f>
        <v>3.0643205598449699E-2</v>
      </c>
      <c r="J441" s="6">
        <f>'1'!J441</f>
        <v>5.8879303870998198E-2</v>
      </c>
      <c r="K441" s="6">
        <f>'1'!K441</f>
        <v>8.0596290838929316E-2</v>
      </c>
      <c r="L441" s="6">
        <f>'1'!L441</f>
        <v>4.0857607464599599E-2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4.0784096328754203E-2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5.0980120410942756E-2</v>
      </c>
      <c r="I442" s="6">
        <f>'1'!I442</f>
        <v>3.0588072246565651E-2</v>
      </c>
      <c r="J442" s="6">
        <f>'1'!J442</f>
        <v>5.8807621732628497E-2</v>
      </c>
      <c r="K442" s="6">
        <f>'1'!K442</f>
        <v>8.0498169528177094E-2</v>
      </c>
      <c r="L442" s="6">
        <f>'1'!L442</f>
        <v>4.0784096328754203E-2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4.0618413440510301E-2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5.077301680063788E-2</v>
      </c>
      <c r="I443" s="6">
        <f>'1'!I443</f>
        <v>3.0463810080382726E-2</v>
      </c>
      <c r="J443" s="6">
        <f>'1'!J443</f>
        <v>5.87616778321172E-2</v>
      </c>
      <c r="K443" s="6">
        <f>'1'!K443</f>
        <v>8.0435279722686243E-2</v>
      </c>
      <c r="L443" s="6">
        <f>'1'!L443</f>
        <v>4.0618413440510301E-2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4.0135699587935302E-2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5.0169624484919129E-2</v>
      </c>
      <c r="I444" s="6">
        <f>'1'!I444</f>
        <v>3.0101774690951474E-2</v>
      </c>
      <c r="J444" s="6">
        <f>'1'!J444</f>
        <v>5.8509537763986999E-2</v>
      </c>
      <c r="K444" s="6">
        <f>'1'!K444</f>
        <v>8.0090140549375147E-2</v>
      </c>
      <c r="L444" s="6">
        <f>'1'!L444</f>
        <v>4.0135699587935302E-2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4.0133496862040902E-2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5.0166871077551127E-2</v>
      </c>
      <c r="I445" s="6">
        <f>'1'!I445</f>
        <v>3.0100122646530676E-2</v>
      </c>
      <c r="J445" s="6">
        <f>'1'!J445</f>
        <v>5.8482476453106398E-2</v>
      </c>
      <c r="K445" s="6">
        <f>'1'!K445</f>
        <v>8.0053097970084572E-2</v>
      </c>
      <c r="L445" s="6">
        <f>'1'!L445</f>
        <v>4.0133496862040902E-2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4.0730710980439101E-2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5.0913388725548875E-2</v>
      </c>
      <c r="I446" s="6">
        <f>'1'!I446</f>
        <v>3.0548033235329328E-2</v>
      </c>
      <c r="J446" s="6">
        <f>'1'!J446</f>
        <v>5.8855930003798101E-2</v>
      </c>
      <c r="K446" s="6">
        <f>'1'!K446</f>
        <v>8.0564295776572314E-2</v>
      </c>
      <c r="L446" s="6">
        <f>'1'!L446</f>
        <v>4.0730710980439101E-2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4.0796764237189601E-2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5.0995955296486997E-2</v>
      </c>
      <c r="I447" s="6">
        <f>'1'!I447</f>
        <v>3.05975731778922E-2</v>
      </c>
      <c r="J447" s="6">
        <f>'1'!J447</f>
        <v>5.9142719224618202E-2</v>
      </c>
      <c r="K447" s="6">
        <f>'1'!K447</f>
        <v>8.0956864063407505E-2</v>
      </c>
      <c r="L447" s="6">
        <f>'1'!L447</f>
        <v>4.0796764237189601E-2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4.0263238271389001E-2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5.0329047839236252E-2</v>
      </c>
      <c r="I448" s="6">
        <f>'1'!I448</f>
        <v>3.0197428703541751E-2</v>
      </c>
      <c r="J448" s="6">
        <f>'1'!J448</f>
        <v>5.8812697206337701E-2</v>
      </c>
      <c r="K448" s="6">
        <f>'1'!K448</f>
        <v>8.0505117034827448E-2</v>
      </c>
      <c r="L448" s="6">
        <f>'1'!L448</f>
        <v>4.0263238271389001E-2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3.9977336973961303E-2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4.9971671217451628E-2</v>
      </c>
      <c r="I449" s="6">
        <f>'1'!I449</f>
        <v>2.9983002730470977E-2</v>
      </c>
      <c r="J449" s="6">
        <f>'1'!J449</f>
        <v>5.8646423562820099E-2</v>
      </c>
      <c r="K449" s="6">
        <f>'1'!K449</f>
        <v>8.0277515177285888E-2</v>
      </c>
      <c r="L449" s="6">
        <f>'1'!L449</f>
        <v>3.9977336973961303E-2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3.9870006237820603E-2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4.9837507797275755E-2</v>
      </c>
      <c r="I450" s="6">
        <f>'1'!I450</f>
        <v>2.9902504678365451E-2</v>
      </c>
      <c r="J450" s="6">
        <f>'1'!J450</f>
        <v>5.86617087708457E-2</v>
      </c>
      <c r="K450" s="6">
        <f>'1'!K450</f>
        <v>8.0298438167039035E-2</v>
      </c>
      <c r="L450" s="6">
        <f>'1'!L450</f>
        <v>3.9870006237820603E-2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3.9580415394117302E-2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4.9475519242646628E-2</v>
      </c>
      <c r="I451" s="6">
        <f>'1'!I451</f>
        <v>2.9685311545587977E-2</v>
      </c>
      <c r="J451" s="6">
        <f>'1'!J451</f>
        <v>5.8727374240184697E-2</v>
      </c>
      <c r="K451" s="6">
        <f>'1'!K451</f>
        <v>8.0388323626223737E-2</v>
      </c>
      <c r="L451" s="6">
        <f>'1'!L451</f>
        <v>3.9580415394117302E-2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3.9812887340784198E-2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4.9766109175980247E-2</v>
      </c>
      <c r="I452" s="6">
        <f>'1'!I452</f>
        <v>2.9859665505588148E-2</v>
      </c>
      <c r="J452" s="6">
        <f>'1'!J452</f>
        <v>5.87214187631937E-2</v>
      </c>
      <c r="K452" s="6">
        <f>'1'!K452</f>
        <v>8.0380171536710204E-2</v>
      </c>
      <c r="L452" s="6">
        <f>'1'!L452</f>
        <v>3.9812887340784198E-2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4.0037836724433999E-2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5.0047295905542501E-2</v>
      </c>
      <c r="I453" s="6">
        <f>'1'!I453</f>
        <v>3.0028377543325498E-2</v>
      </c>
      <c r="J453" s="6">
        <f>'1'!J453</f>
        <v>5.8305170885782603E-2</v>
      </c>
      <c r="K453" s="6">
        <f>'1'!K453</f>
        <v>7.9810395184353636E-2</v>
      </c>
      <c r="L453" s="6">
        <f>'1'!L453</f>
        <v>4.0037836724433999E-2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3.9986751496948102E-2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4.9983439371185129E-2</v>
      </c>
      <c r="I454" s="6">
        <f>'1'!I454</f>
        <v>2.9990063622711075E-2</v>
      </c>
      <c r="J454" s="6">
        <f>'1'!J454</f>
        <v>5.83618757597908E-2</v>
      </c>
      <c r="K454" s="6">
        <f>'1'!K454</f>
        <v>7.9888015030667753E-2</v>
      </c>
      <c r="L454" s="6">
        <f>'1'!L454</f>
        <v>3.9986751496948102E-2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3.9834928685566103E-2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4.9793660856957626E-2</v>
      </c>
      <c r="I455" s="6">
        <f>'1'!I455</f>
        <v>2.9876196514174579E-2</v>
      </c>
      <c r="J455" s="6">
        <f>'1'!J455</f>
        <v>5.8591901117605399E-2</v>
      </c>
      <c r="K455" s="6">
        <f>'1'!K455</f>
        <v>8.0202882724745336E-2</v>
      </c>
      <c r="L455" s="6">
        <f>'1'!L455</f>
        <v>3.9834928685566103E-2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3.9877121214111001E-2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4.984640151763875E-2</v>
      </c>
      <c r="I456" s="6">
        <f>'1'!I456</f>
        <v>2.9907840910583253E-2</v>
      </c>
      <c r="J456" s="6">
        <f>'1'!J456</f>
        <v>5.8411035914257697E-2</v>
      </c>
      <c r="K456" s="6">
        <f>'1'!K456</f>
        <v>7.995530737019306E-2</v>
      </c>
      <c r="L456" s="6">
        <f>'1'!L456</f>
        <v>3.9877121214111001E-2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4.0149877124319298E-2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5.0187346405399125E-2</v>
      </c>
      <c r="I457" s="6">
        <f>'1'!I457</f>
        <v>3.0112407843239472E-2</v>
      </c>
      <c r="J457" s="6">
        <f>'1'!J457</f>
        <v>5.86714465226316E-2</v>
      </c>
      <c r="K457" s="6">
        <f>'1'!K457</f>
        <v>8.0311767582019439E-2</v>
      </c>
      <c r="L457" s="6">
        <f>'1'!L457</f>
        <v>4.0149877124319298E-2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4.04561824031274E-2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5.057022800390925E-2</v>
      </c>
      <c r="I458" s="6">
        <f>'1'!I458</f>
        <v>3.034213680234555E-2</v>
      </c>
      <c r="J458" s="6">
        <f>'1'!J458</f>
        <v>5.8860633732630299E-2</v>
      </c>
      <c r="K458" s="6">
        <f>'1'!K458</f>
        <v>8.0570734424315463E-2</v>
      </c>
      <c r="L458" s="6">
        <f>'1'!L458</f>
        <v>4.04561824031274E-2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4.0394868824303501E-2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5.0493586030379373E-2</v>
      </c>
      <c r="I459" s="6">
        <f>'1'!I459</f>
        <v>3.0296151618227626E-2</v>
      </c>
      <c r="J459" s="6">
        <f>'1'!J459</f>
        <v>5.8618583537392702E-2</v>
      </c>
      <c r="K459" s="6">
        <f>'1'!K459</f>
        <v>8.023940666310872E-2</v>
      </c>
      <c r="L459" s="6">
        <f>'1'!L459</f>
        <v>4.0394868824303501E-2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4.02704136785434E-2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5.0338017098179248E-2</v>
      </c>
      <c r="I460" s="6">
        <f>'1'!I460</f>
        <v>3.0202810258907552E-2</v>
      </c>
      <c r="J460" s="6">
        <f>'1'!J460</f>
        <v>5.8516993919423402E-2</v>
      </c>
      <c r="K460" s="6">
        <f>'1'!K460</f>
        <v>8.0100346826158061E-2</v>
      </c>
      <c r="L460" s="6">
        <f>'1'!L460</f>
        <v>4.02704136785434E-2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4.0540893911302299E-2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5.0676117389127875E-2</v>
      </c>
      <c r="I461" s="6">
        <f>'1'!I461</f>
        <v>3.0405670433476722E-2</v>
      </c>
      <c r="J461" s="6">
        <f>'1'!J461</f>
        <v>5.86763680033505E-2</v>
      </c>
      <c r="K461" s="6">
        <f>'1'!K461</f>
        <v>8.0318504297050022E-2</v>
      </c>
      <c r="L461" s="6">
        <f>'1'!L461</f>
        <v>4.0540893911302299E-2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4.0419711731365798E-2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5.0524639664207248E-2</v>
      </c>
      <c r="I462" s="6">
        <f>'1'!I462</f>
        <v>3.0314783798524349E-2</v>
      </c>
      <c r="J462" s="6">
        <f>'1'!J462</f>
        <v>5.8907652119069599E-2</v>
      </c>
      <c r="K462" s="6">
        <f>'1'!K462</f>
        <v>8.0635095028111697E-2</v>
      </c>
      <c r="L462" s="6">
        <f>'1'!L462</f>
        <v>4.0419711731365798E-2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3.9970835549605198E-2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4.9963544437006499E-2</v>
      </c>
      <c r="I463" s="6">
        <f>'1'!I463</f>
        <v>2.9978126662203897E-2</v>
      </c>
      <c r="J463" s="6">
        <f>'1'!J463</f>
        <v>5.88448888093938E-2</v>
      </c>
      <c r="K463" s="6">
        <f>'1'!K463</f>
        <v>8.0549182158426144E-2</v>
      </c>
      <c r="L463" s="6">
        <f>'1'!L463</f>
        <v>3.9970835549605198E-2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4.0297108030165701E-2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5.0371385037707127E-2</v>
      </c>
      <c r="I464" s="6">
        <f>'1'!I464</f>
        <v>3.0222831022624276E-2</v>
      </c>
      <c r="J464" s="6">
        <f>'1'!J464</f>
        <v>5.8640983031520801E-2</v>
      </c>
      <c r="K464" s="6">
        <f>'1'!K464</f>
        <v>8.0270067965547837E-2</v>
      </c>
      <c r="L464" s="6">
        <f>'1'!L464</f>
        <v>4.0297108030165701E-2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4.0447107132018503E-2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5.0558883915023126E-2</v>
      </c>
      <c r="I465" s="6">
        <f>'1'!I465</f>
        <v>3.0335330349013877E-2</v>
      </c>
      <c r="J465" s="6">
        <f>'1'!J465</f>
        <v>5.8718020877600099E-2</v>
      </c>
      <c r="K465" s="6">
        <f>'1'!K465</f>
        <v>8.0375520378195509E-2</v>
      </c>
      <c r="L465" s="6">
        <f>'1'!L465</f>
        <v>4.0447107132018503E-2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4.02602038900855E-2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5.0325254862606875E-2</v>
      </c>
      <c r="I466" s="6">
        <f>'1'!I466</f>
        <v>3.0195152917564125E-2</v>
      </c>
      <c r="J466" s="6">
        <f>'1'!J466</f>
        <v>5.8516038318064102E-2</v>
      </c>
      <c r="K466" s="6">
        <f>'1'!K466</f>
        <v>8.0099038761693706E-2</v>
      </c>
      <c r="L466" s="6">
        <f>'1'!L466</f>
        <v>4.02602038900855E-2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4.0071930853214997E-2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5.0089913566518748E-2</v>
      </c>
      <c r="I467" s="6">
        <f>'1'!I467</f>
        <v>3.0053948139911246E-2</v>
      </c>
      <c r="J467" s="6">
        <f>'1'!J467</f>
        <v>5.8692443011733299E-2</v>
      </c>
      <c r="K467" s="6">
        <f>'1'!K467</f>
        <v>8.0340508396380017E-2</v>
      </c>
      <c r="L467" s="6">
        <f>'1'!L467</f>
        <v>4.0071930853214997E-2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3.9903646207251703E-2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4.9879557759064629E-2</v>
      </c>
      <c r="I468" s="6">
        <f>'1'!I468</f>
        <v>2.9927734655438777E-2</v>
      </c>
      <c r="J468" s="6">
        <f>'1'!J468</f>
        <v>5.87627517353028E-2</v>
      </c>
      <c r="K468" s="6">
        <f>'1'!K468</f>
        <v>8.0436749723311066E-2</v>
      </c>
      <c r="L468" s="6">
        <f>'1'!L468</f>
        <v>3.9903646207251703E-2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4.0328606716479497E-2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5.0410758395599373E-2</v>
      </c>
      <c r="I469" s="6">
        <f>'1'!I469</f>
        <v>3.0246455037359621E-2</v>
      </c>
      <c r="J469" s="6">
        <f>'1'!J469</f>
        <v>5.8416610388430601E-2</v>
      </c>
      <c r="K469" s="6">
        <f>'1'!K469</f>
        <v>7.9962937928168026E-2</v>
      </c>
      <c r="L469" s="6">
        <f>'1'!L469</f>
        <v>4.0328606716479497E-2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4.0261602090511897E-2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5.0327002613139868E-2</v>
      </c>
      <c r="I470" s="6">
        <f>'1'!I470</f>
        <v>3.0196201567883923E-2</v>
      </c>
      <c r="J470" s="6">
        <f>'1'!J470</f>
        <v>5.8285101832724201E-2</v>
      </c>
      <c r="K470" s="6">
        <f>'1'!K470</f>
        <v>7.978292388067279E-2</v>
      </c>
      <c r="L470" s="6">
        <f>'1'!L470</f>
        <v>4.0261602090511897E-2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4.0177992649652099E-2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5.0222490812065125E-2</v>
      </c>
      <c r="I471" s="6">
        <f>'1'!I471</f>
        <v>3.0133494487239072E-2</v>
      </c>
      <c r="J471" s="6">
        <f>'1'!J471</f>
        <v>5.8192227140213798E-2</v>
      </c>
      <c r="K471" s="6">
        <f>'1'!K471</f>
        <v>7.9655793374076703E-2</v>
      </c>
      <c r="L471" s="6">
        <f>'1'!L471</f>
        <v>4.0177992649652099E-2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4.0171713428354301E-2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5.0214641785442875E-2</v>
      </c>
      <c r="I472" s="6">
        <f>'1'!I472</f>
        <v>3.0128785071265728E-2</v>
      </c>
      <c r="J472" s="6">
        <f>'1'!J472</f>
        <v>5.8290716539119297E-2</v>
      </c>
      <c r="K472" s="6">
        <f>'1'!K472</f>
        <v>7.9790609510084876E-2</v>
      </c>
      <c r="L472" s="6">
        <f>'1'!L472</f>
        <v>4.0171713428354301E-2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4.01254544564126E-2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5.0156818070515752E-2</v>
      </c>
      <c r="I473" s="6">
        <f>'1'!I473</f>
        <v>3.0094090842309448E-2</v>
      </c>
      <c r="J473" s="6">
        <f>'1'!J473</f>
        <v>5.8189176807357898E-2</v>
      </c>
      <c r="K473" s="6">
        <f>'1'!K473</f>
        <v>7.9651617959324045E-2</v>
      </c>
      <c r="L473" s="6">
        <f>'1'!L473</f>
        <v>4.01254544564126E-2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4.0513887030045902E-2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5.0642358787557379E-2</v>
      </c>
      <c r="I474" s="6">
        <f>'1'!I474</f>
        <v>3.0385415272534425E-2</v>
      </c>
      <c r="J474" s="6">
        <f>'1'!J474</f>
        <v>5.8140299216918198E-2</v>
      </c>
      <c r="K474" s="6">
        <f>'1'!K474</f>
        <v>7.9584712404475511E-2</v>
      </c>
      <c r="L474" s="6">
        <f>'1'!L474</f>
        <v>4.0513887030045902E-2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3.9953797402281999E-2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4.9942246752852498E-2</v>
      </c>
      <c r="I475" s="6">
        <f>'1'!I475</f>
        <v>2.9965348051711499E-2</v>
      </c>
      <c r="J475" s="6">
        <f>'1'!J475</f>
        <v>5.8271688744121697E-2</v>
      </c>
      <c r="K475" s="6">
        <f>'1'!K475</f>
        <v>7.9764563521106988E-2</v>
      </c>
      <c r="L475" s="6">
        <f>'1'!L475</f>
        <v>3.9953797402281999E-2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4.0104442404314301E-2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5.0130553005392875E-2</v>
      </c>
      <c r="I476" s="6">
        <f>'1'!I476</f>
        <v>3.0078331803235728E-2</v>
      </c>
      <c r="J476" s="6">
        <f>'1'!J476</f>
        <v>5.81938762521097E-2</v>
      </c>
      <c r="K476" s="6">
        <f>'1'!K476</f>
        <v>7.9658050742850622E-2</v>
      </c>
      <c r="L476" s="6">
        <f>'1'!L476</f>
        <v>4.0104442404314301E-2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4.0349217889596903E-2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5.0436522361996125E-2</v>
      </c>
      <c r="I477" s="6">
        <f>'1'!I477</f>
        <v>3.0261913417197677E-2</v>
      </c>
      <c r="J477" s="6">
        <f>'1'!J477</f>
        <v>5.8376079020847002E-2</v>
      </c>
      <c r="K477" s="6">
        <f>'1'!K477</f>
        <v>7.990745700915064E-2</v>
      </c>
      <c r="L477" s="6">
        <f>'1'!L477</f>
        <v>4.0349217889596903E-2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4.0299584453113102E-2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5.0374480566391378E-2</v>
      </c>
      <c r="I478" s="6">
        <f>'1'!I478</f>
        <v>3.0224688339834827E-2</v>
      </c>
      <c r="J478" s="6">
        <f>'1'!J478</f>
        <v>5.8531834511077699E-2</v>
      </c>
      <c r="K478" s="6">
        <f>'1'!K478</f>
        <v>8.0120661207656388E-2</v>
      </c>
      <c r="L478" s="6">
        <f>'1'!L478</f>
        <v>4.0299584453113102E-2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3.9997591943836598E-2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4.9996989929795746E-2</v>
      </c>
      <c r="I479" s="6">
        <f>'1'!I479</f>
        <v>2.999819395787745E-2</v>
      </c>
      <c r="J479" s="6">
        <f>'1'!J479</f>
        <v>5.8508137585414503E-2</v>
      </c>
      <c r="K479" s="6">
        <f>'1'!K479</f>
        <v>8.0088223930257121E-2</v>
      </c>
      <c r="L479" s="6">
        <f>'1'!L479</f>
        <v>3.9997591943836598E-2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3.9779490313627798E-2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4.9724362892034746E-2</v>
      </c>
      <c r="I480" s="6">
        <f>'1'!I480</f>
        <v>2.983461773522085E-2</v>
      </c>
      <c r="J480" s="6">
        <f>'1'!J480</f>
        <v>5.8483455032547697E-2</v>
      </c>
      <c r="K480" s="6">
        <f>'1'!K480</f>
        <v>8.0054437487845048E-2</v>
      </c>
      <c r="L480" s="6">
        <f>'1'!L480</f>
        <v>3.9779490313627798E-2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3.9898094971152903E-2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4.9872618713941129E-2</v>
      </c>
      <c r="I481" s="6">
        <f>'1'!I481</f>
        <v>2.9923571228364677E-2</v>
      </c>
      <c r="J481" s="6">
        <f>'1'!J481</f>
        <v>5.86299351030053E-2</v>
      </c>
      <c r="K481" s="6">
        <f>'1'!K481</f>
        <v>8.0254945129487248E-2</v>
      </c>
      <c r="L481" s="6">
        <f>'1'!L481</f>
        <v>3.9898094971152903E-2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3.9929932889053499E-2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4.9912416111316874E-2</v>
      </c>
      <c r="I482" s="6">
        <f>'1'!I482</f>
        <v>2.9947449666790124E-2</v>
      </c>
      <c r="J482" s="6">
        <f>'1'!J482</f>
        <v>5.8323006359821301E-2</v>
      </c>
      <c r="K482" s="6">
        <f>'1'!K482</f>
        <v>7.9834809077833455E-2</v>
      </c>
      <c r="L482" s="6">
        <f>'1'!L482</f>
        <v>3.9929932889053499E-2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3.9659041134861399E-2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4.957380141857675E-2</v>
      </c>
      <c r="I483" s="6">
        <f>'1'!I483</f>
        <v>2.9744280851146047E-2</v>
      </c>
      <c r="J483" s="6">
        <f>'1'!J483</f>
        <v>5.8139684103321099E-2</v>
      </c>
      <c r="K483" s="6">
        <f>'1'!K483</f>
        <v>7.9583870412958779E-2</v>
      </c>
      <c r="L483" s="6">
        <f>'1'!L483</f>
        <v>3.9659041134861399E-2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3.95183614430695E-2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4.9397951803836875E-2</v>
      </c>
      <c r="I484" s="6">
        <f>'1'!I484</f>
        <v>2.9638771082302125E-2</v>
      </c>
      <c r="J484" s="6">
        <f>'1'!J484</f>
        <v>5.8532865085073597E-2</v>
      </c>
      <c r="K484" s="6">
        <f>'1'!K484</f>
        <v>8.0122071897594002E-2</v>
      </c>
      <c r="L484" s="6">
        <f>'1'!L484</f>
        <v>3.95183614430695E-2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3.9814246749255197E-2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4.9767808436569E-2</v>
      </c>
      <c r="I485" s="6">
        <f>'1'!I485</f>
        <v>2.9860685061941398E-2</v>
      </c>
      <c r="J485" s="6">
        <f>'1'!J485</f>
        <v>5.8617511813409302E-2</v>
      </c>
      <c r="K485" s="6">
        <f>'1'!K485</f>
        <v>8.0237939645460984E-2</v>
      </c>
      <c r="L485" s="6">
        <f>'1'!L485</f>
        <v>3.9814246749255197E-2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3.9559000891353599E-2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4.9448751114192002E-2</v>
      </c>
      <c r="I486" s="6">
        <f>'1'!I486</f>
        <v>2.9669250668515199E-2</v>
      </c>
      <c r="J486" s="6">
        <f>'1'!J486</f>
        <v>5.8568159966933098E-2</v>
      </c>
      <c r="K486" s="6">
        <f>'1'!K486</f>
        <v>8.0170384910426259E-2</v>
      </c>
      <c r="L486" s="6">
        <f>'1'!L486</f>
        <v>3.9559000891353599E-2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4.0004247087587999E-2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5.0005308859484995E-2</v>
      </c>
      <c r="I487" s="6">
        <f>'1'!I487</f>
        <v>3.0003185315690999E-2</v>
      </c>
      <c r="J487" s="6">
        <f>'1'!J487</f>
        <v>5.8371740005808498E-2</v>
      </c>
      <c r="K487" s="6">
        <f>'1'!K487</f>
        <v>7.9901517595893243E-2</v>
      </c>
      <c r="L487" s="6">
        <f>'1'!L487</f>
        <v>4.0004247087587999E-2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4.0120306875220599E-2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5.0150383594025752E-2</v>
      </c>
      <c r="I488" s="6">
        <f>'1'!I488</f>
        <v>3.0090230156415449E-2</v>
      </c>
      <c r="J488" s="6">
        <f>'1'!J488</f>
        <v>5.8322672805639103E-2</v>
      </c>
      <c r="K488" s="6">
        <f>'1'!K488</f>
        <v>7.9834352495840949E-2</v>
      </c>
      <c r="L488" s="6">
        <f>'1'!L488</f>
        <v>4.0120306875220599E-2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3.9743766721238798E-2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4.9679708401548499E-2</v>
      </c>
      <c r="I489" s="6">
        <f>'1'!I489</f>
        <v>2.9807825040929097E-2</v>
      </c>
      <c r="J489" s="6">
        <f>'1'!J489</f>
        <v>5.8189973354559998E-2</v>
      </c>
      <c r="K489" s="6">
        <f>'1'!K489</f>
        <v>7.9652708304245715E-2</v>
      </c>
      <c r="L489" s="6">
        <f>'1'!L489</f>
        <v>3.9743766721238798E-2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3.9576822226761003E-2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4.9471027783451256E-2</v>
      </c>
      <c r="I490" s="6">
        <f>'1'!I490</f>
        <v>2.9682616670070751E-2</v>
      </c>
      <c r="J490" s="6">
        <f>'1'!J490</f>
        <v>5.8126843025753099E-2</v>
      </c>
      <c r="K490" s="6">
        <f>'1'!K490</f>
        <v>7.9566293044438532E-2</v>
      </c>
      <c r="L490" s="6">
        <f>'1'!L490</f>
        <v>3.9576822226761003E-2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4.0016376297706602E-2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5.0020470372133252E-2</v>
      </c>
      <c r="I491" s="6">
        <f>'1'!I491</f>
        <v>3.0012282223279951E-2</v>
      </c>
      <c r="J491" s="6">
        <f>'1'!J491</f>
        <v>5.8281010586466897E-2</v>
      </c>
      <c r="K491" s="6">
        <f>'1'!K491</f>
        <v>7.9777323623000412E-2</v>
      </c>
      <c r="L491" s="6">
        <f>'1'!L491</f>
        <v>4.0016376297706602E-2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4.0241433338189303E-2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5.0301791672736629E-2</v>
      </c>
      <c r="I492" s="6">
        <f>'1'!I492</f>
        <v>3.0181075003641977E-2</v>
      </c>
      <c r="J492" s="6">
        <f>'1'!J492</f>
        <v>5.81482563350827E-2</v>
      </c>
      <c r="K492" s="6">
        <f>'1'!K492</f>
        <v>7.9595604418607191E-2</v>
      </c>
      <c r="L492" s="6">
        <f>'1'!L492</f>
        <v>4.0241433338189303E-2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3.9910753609904502E-2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4.9888442012380629E-2</v>
      </c>
      <c r="I493" s="6">
        <f>'1'!I493</f>
        <v>2.9933065207428375E-2</v>
      </c>
      <c r="J493" s="6">
        <f>'1'!J493</f>
        <v>5.8204385098824502E-2</v>
      </c>
      <c r="K493" s="6">
        <f>'1'!K493</f>
        <v>7.967243566268703E-2</v>
      </c>
      <c r="L493" s="6">
        <f>'1'!L493</f>
        <v>3.9910753609904502E-2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3.9749739121325102E-2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4.9687173901656376E-2</v>
      </c>
      <c r="I494" s="6">
        <f>'1'!I494</f>
        <v>2.9812304340993828E-2</v>
      </c>
      <c r="J494" s="6">
        <f>'1'!J494</f>
        <v>5.8717255754887898E-2</v>
      </c>
      <c r="K494" s="6">
        <f>'1'!K494</f>
        <v>8.0374473048342984E-2</v>
      </c>
      <c r="L494" s="6">
        <f>'1'!L494</f>
        <v>3.9749739121325102E-2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3.9689187053499102E-2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4.9611483816873879E-2</v>
      </c>
      <c r="I495" s="6">
        <f>'1'!I495</f>
        <v>2.9766890290124325E-2</v>
      </c>
      <c r="J495" s="6">
        <f>'1'!J495</f>
        <v>5.8353698063239999E-2</v>
      </c>
      <c r="K495" s="6">
        <f>'1'!K495</f>
        <v>7.9876821080225591E-2</v>
      </c>
      <c r="L495" s="6">
        <f>'1'!L495</f>
        <v>3.9689187053499102E-2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3.9910432409009003E-2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4.988804051126125E-2</v>
      </c>
      <c r="I496" s="6">
        <f>'1'!I496</f>
        <v>2.9932824306756752E-2</v>
      </c>
      <c r="J496" s="6">
        <f>'1'!J496</f>
        <v>5.8109305441513201E-2</v>
      </c>
      <c r="K496" s="6">
        <f>'1'!K496</f>
        <v>7.9542286914150245E-2</v>
      </c>
      <c r="L496" s="6">
        <f>'1'!L496</f>
        <v>3.9910432409009003E-2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4.0023214240994101E-2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5.0029017801242623E-2</v>
      </c>
      <c r="I497" s="6">
        <f>'1'!I497</f>
        <v>3.0017410680745576E-2</v>
      </c>
      <c r="J497" s="6">
        <f>'1'!J497</f>
        <v>5.82504919246171E-2</v>
      </c>
      <c r="K497" s="6">
        <f>'1'!K497</f>
        <v>7.9735548486666433E-2</v>
      </c>
      <c r="L497" s="6">
        <f>'1'!L497</f>
        <v>4.0023214240994101E-2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4.01307726981594E-2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5.0163465872699251E-2</v>
      </c>
      <c r="I498" s="6">
        <f>'1'!I498</f>
        <v>3.009807952361955E-2</v>
      </c>
      <c r="J498" s="6">
        <f>'1'!J498</f>
        <v>5.8272052287499397E-2</v>
      </c>
      <c r="K498" s="6">
        <f>'1'!K498</f>
        <v>7.9765061153481615E-2</v>
      </c>
      <c r="L498" s="6">
        <f>'1'!L498</f>
        <v>4.01307726981594E-2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4.0273127845405099E-2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5.0341409806756374E-2</v>
      </c>
      <c r="I499" s="6">
        <f>'1'!I499</f>
        <v>3.0204845884053824E-2</v>
      </c>
      <c r="J499" s="6">
        <f>'1'!J499</f>
        <v>5.79941735187742E-2</v>
      </c>
      <c r="K499" s="6">
        <f>'1'!K499</f>
        <v>7.9384689841497214E-2</v>
      </c>
      <c r="L499" s="6">
        <f>'1'!L499</f>
        <v>4.0273127845405099E-2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4.0302586424664298E-2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5.0378233030830374E-2</v>
      </c>
      <c r="I500" s="6">
        <f>'1'!I500</f>
        <v>3.0226939818498222E-2</v>
      </c>
      <c r="J500" s="6">
        <f>'1'!J500</f>
        <v>5.7782787514743299E-2</v>
      </c>
      <c r="K500" s="6">
        <f>'1'!K500</f>
        <v>7.9095336422892251E-2</v>
      </c>
      <c r="L500" s="6">
        <f>'1'!L500</f>
        <v>4.0302586424664298E-2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4.00587686962285E-2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5.0073460870285622E-2</v>
      </c>
      <c r="I501" s="6">
        <f>'1'!I501</f>
        <v>3.0044076522171375E-2</v>
      </c>
      <c r="J501" s="6">
        <f>'1'!J501</f>
        <v>5.7896564546327502E-2</v>
      </c>
      <c r="K501" s="6">
        <f>'1'!K501</f>
        <v>7.9251078867613428E-2</v>
      </c>
      <c r="L501" s="6">
        <f>'1'!L501</f>
        <v>4.00587686962285E-2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4.0172017841879903E-2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5.0215022302349879E-2</v>
      </c>
      <c r="I502" s="6">
        <f>'1'!I502</f>
        <v>3.0129013381409928E-2</v>
      </c>
      <c r="J502" s="6">
        <f>'1'!J502</f>
        <v>5.8219935235156298E-2</v>
      </c>
      <c r="K502" s="6">
        <f>'1'!K502</f>
        <v>7.9693721296653225E-2</v>
      </c>
      <c r="L502" s="6">
        <f>'1'!L502</f>
        <v>4.0172017841879903E-2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3.9857242526970101E-2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4.9821553158712624E-2</v>
      </c>
      <c r="I503" s="6">
        <f>'1'!I503</f>
        <v>2.9892931895227577E-2</v>
      </c>
      <c r="J503" s="6">
        <f>'1'!J503</f>
        <v>5.8257945248145003E-2</v>
      </c>
      <c r="K503" s="6">
        <f>'1'!K503</f>
        <v>7.9745750887022376E-2</v>
      </c>
      <c r="L503" s="6">
        <f>'1'!L503</f>
        <v>3.9857242526970101E-2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3.9463804290441801E-2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4.9329755363052251E-2</v>
      </c>
      <c r="I504" s="6">
        <f>'1'!I504</f>
        <v>2.9597853217831351E-2</v>
      </c>
      <c r="J504" s="6">
        <f>'1'!J504</f>
        <v>5.8287296529062699E-2</v>
      </c>
      <c r="K504" s="6">
        <f>'1'!K504</f>
        <v>7.9785928066741091E-2</v>
      </c>
      <c r="L504" s="6">
        <f>'1'!L504</f>
        <v>3.9463804290441801E-2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3.9692755190717098E-2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4.9615943988396374E-2</v>
      </c>
      <c r="I505" s="6">
        <f>'1'!I505</f>
        <v>2.9769566393037822E-2</v>
      </c>
      <c r="J505" s="6">
        <f>'1'!J505</f>
        <v>5.81065306298056E-2</v>
      </c>
      <c r="K505" s="6">
        <f>'1'!K505</f>
        <v>7.9538488643506641E-2</v>
      </c>
      <c r="L505" s="6">
        <f>'1'!L505</f>
        <v>3.9692755190717098E-2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3.9917477415067001E-2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4.9896846768833755E-2</v>
      </c>
      <c r="I506" s="6">
        <f>'1'!I506</f>
        <v>2.9938108061300251E-2</v>
      </c>
      <c r="J506" s="6">
        <f>'1'!J506</f>
        <v>5.8083683932043897E-2</v>
      </c>
      <c r="K506" s="6">
        <f>'1'!K506</f>
        <v>7.9507215191267022E-2</v>
      </c>
      <c r="L506" s="6">
        <f>'1'!L506</f>
        <v>3.9917477415067001E-2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3.9590050992252698E-2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4.9487563740315876E-2</v>
      </c>
      <c r="I507" s="6">
        <f>'1'!I507</f>
        <v>2.9692538244189524E-2</v>
      </c>
      <c r="J507" s="6">
        <f>'1'!J507</f>
        <v>5.8591608752275502E-2</v>
      </c>
      <c r="K507" s="6">
        <f>'1'!K507</f>
        <v>8.0202482523662605E-2</v>
      </c>
      <c r="L507" s="6">
        <f>'1'!L507</f>
        <v>3.9590050992252698E-2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3.9826046613837901E-2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4.9782558267297376E-2</v>
      </c>
      <c r="I508" s="6">
        <f>'1'!I508</f>
        <v>2.9869534960378426E-2</v>
      </c>
      <c r="J508" s="6">
        <f>'1'!J508</f>
        <v>5.8661696189577797E-2</v>
      </c>
      <c r="K508" s="6">
        <f>'1'!K508</f>
        <v>8.0298420945308133E-2</v>
      </c>
      <c r="L508" s="6">
        <f>'1'!L508</f>
        <v>3.9826046613837901E-2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4.0340063503403099E-2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5.0425079379253876E-2</v>
      </c>
      <c r="I509" s="6">
        <f>'1'!I509</f>
        <v>3.0255047627552323E-2</v>
      </c>
      <c r="J509" s="6">
        <f>'1'!J509</f>
        <v>5.7898402549686701E-2</v>
      </c>
      <c r="K509" s="6">
        <f>'1'!K509</f>
        <v>7.9253594798400009E-2</v>
      </c>
      <c r="L509" s="6">
        <f>'1'!L509</f>
        <v>4.0340063503403099E-2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4.0335844457442503E-2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5.0419805571803131E-2</v>
      </c>
      <c r="I510" s="6">
        <f>'1'!I510</f>
        <v>3.0251883343081876E-2</v>
      </c>
      <c r="J510" s="6">
        <f>'1'!J510</f>
        <v>5.7771546616083899E-2</v>
      </c>
      <c r="K510" s="6">
        <f>'1'!K510</f>
        <v>7.9079949441761693E-2</v>
      </c>
      <c r="L510" s="6">
        <f>'1'!L510</f>
        <v>4.0335844457442503E-2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4.05183471261353E-2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5.0647933907669127E-2</v>
      </c>
      <c r="I511" s="6">
        <f>'1'!I511</f>
        <v>3.0388760344601473E-2</v>
      </c>
      <c r="J511" s="6">
        <f>'1'!J511</f>
        <v>5.8068211797452599E-2</v>
      </c>
      <c r="K511" s="6">
        <f>'1'!K511</f>
        <v>7.9486036329129803E-2</v>
      </c>
      <c r="L511" s="6">
        <f>'1'!L511</f>
        <v>4.05183471261353E-2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4.0056561961900397E-2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5.0070702452375493E-2</v>
      </c>
      <c r="I512" s="6">
        <f>'1'!I512</f>
        <v>3.0042421471425298E-2</v>
      </c>
      <c r="J512" s="6">
        <f>'1'!J512</f>
        <v>5.8313049211602699E-2</v>
      </c>
      <c r="K512" s="6">
        <f>'1'!K512</f>
        <v>7.9821179344446824E-2</v>
      </c>
      <c r="L512" s="6">
        <f>'1'!L512</f>
        <v>4.0056561961900397E-2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4.0219939931342499E-2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5.0274924914178121E-2</v>
      </c>
      <c r="I513" s="6">
        <f>'1'!I513</f>
        <v>3.0164954948506875E-2</v>
      </c>
      <c r="J513" s="6">
        <f>'1'!J513</f>
        <v>5.8021105283244702E-2</v>
      </c>
      <c r="K513" s="6">
        <f>'1'!K513</f>
        <v>7.9421555092601848E-2</v>
      </c>
      <c r="L513" s="6">
        <f>'1'!L513</f>
        <v>4.0219939931342499E-2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4.0520077727278898E-2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5.0650097159098621E-2</v>
      </c>
      <c r="I514" s="6">
        <f>'1'!I514</f>
        <v>3.0390058295459176E-2</v>
      </c>
      <c r="J514" s="6">
        <f>'1'!J514</f>
        <v>5.8128381693869399E-2</v>
      </c>
      <c r="K514" s="6">
        <f>'1'!K514</f>
        <v>7.9568399233453227E-2</v>
      </c>
      <c r="L514" s="6">
        <f>'1'!L514</f>
        <v>4.0520077727278898E-2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3.99662776109318E-2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4.995784701366475E-2</v>
      </c>
      <c r="I515" s="6">
        <f>'1'!I515</f>
        <v>2.997470820819885E-2</v>
      </c>
      <c r="J515" s="6">
        <f>'1'!J515</f>
        <v>5.84033644782899E-2</v>
      </c>
      <c r="K515" s="6">
        <f>'1'!K515</f>
        <v>7.9944806409010374E-2</v>
      </c>
      <c r="L515" s="6">
        <f>'1'!L515</f>
        <v>3.99662776109318E-2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3.9906034866629303E-2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4.9882543583286629E-2</v>
      </c>
      <c r="I516" s="6">
        <f>'1'!I516</f>
        <v>2.9929526149971977E-2</v>
      </c>
      <c r="J516" s="6">
        <f>'1'!J516</f>
        <v>5.8257315523469001E-2</v>
      </c>
      <c r="K516" s="6">
        <f>'1'!K516</f>
        <v>7.9744888895290161E-2</v>
      </c>
      <c r="L516" s="6">
        <f>'1'!L516</f>
        <v>3.9906034866629303E-2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4.0848876187750599E-2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5.1061095234688249E-2</v>
      </c>
      <c r="I517" s="6">
        <f>'1'!I517</f>
        <v>3.0636657140812949E-2</v>
      </c>
      <c r="J517" s="6">
        <f>'1'!J517</f>
        <v>5.7758248466704201E-2</v>
      </c>
      <c r="K517" s="6">
        <f>'1'!K517</f>
        <v>7.9061746415493336E-2</v>
      </c>
      <c r="L517" s="6">
        <f>'1'!L517</f>
        <v>4.0848876187750599E-2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4.1055487174648103E-2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5.1319358968310129E-2</v>
      </c>
      <c r="I518" s="6">
        <f>'1'!I518</f>
        <v>3.0791615380986077E-2</v>
      </c>
      <c r="J518" s="6">
        <f>'1'!J518</f>
        <v>5.80642647063195E-2</v>
      </c>
      <c r="K518" s="6">
        <f>'1'!K518</f>
        <v>7.9480633396621841E-2</v>
      </c>
      <c r="L518" s="6">
        <f>'1'!L518</f>
        <v>4.1055487174648103E-2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4.0029843271070002E-2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5.0037304088837505E-2</v>
      </c>
      <c r="I519" s="6">
        <f>'1'!I519</f>
        <v>3.00223824533025E-2</v>
      </c>
      <c r="J519" s="6">
        <f>'1'!J519</f>
        <v>5.7846425957593997E-2</v>
      </c>
      <c r="K519" s="6">
        <f>'1'!K519</f>
        <v>7.9182447209048434E-2</v>
      </c>
      <c r="L519" s="6">
        <f>'1'!L519</f>
        <v>4.0029843271070002E-2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4.0420910508574999E-2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5.0526138135718747E-2</v>
      </c>
      <c r="I520" s="6">
        <f>'1'!I520</f>
        <v>3.0315682881431251E-2</v>
      </c>
      <c r="J520" s="6">
        <f>'1'!J520</f>
        <v>5.8132360787171801E-2</v>
      </c>
      <c r="K520" s="6">
        <f>'1'!K520</f>
        <v>7.957384597178048E-2</v>
      </c>
      <c r="L520" s="6">
        <f>'1'!L520</f>
        <v>4.0420910508574999E-2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4.0819254485878601E-2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5.1024068107348247E-2</v>
      </c>
      <c r="I521" s="6">
        <f>'1'!I521</f>
        <v>3.061444086440895E-2</v>
      </c>
      <c r="J521" s="6">
        <f>'1'!J521</f>
        <v>5.8435155850506501E-2</v>
      </c>
      <c r="K521" s="6">
        <f>'1'!K521</f>
        <v>7.9988323681003795E-2</v>
      </c>
      <c r="L521" s="6">
        <f>'1'!L521</f>
        <v>4.0819254485878601E-2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4.0344332441935998E-2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5.0430415552419998E-2</v>
      </c>
      <c r="I522" s="6">
        <f>'1'!I522</f>
        <v>3.0258249331451999E-2</v>
      </c>
      <c r="J522" s="6">
        <f>'1'!J522</f>
        <v>5.8254712173948502E-2</v>
      </c>
      <c r="K522" s="6">
        <f>'1'!K522</f>
        <v>7.9741325328785209E-2</v>
      </c>
      <c r="L522" s="6">
        <f>'1'!L522</f>
        <v>4.0344332441935998E-2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3.9961178145008901E-2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4.9951472681261128E-2</v>
      </c>
      <c r="I523" s="6">
        <f>'1'!I523</f>
        <v>2.9970883608756674E-2</v>
      </c>
      <c r="J523" s="6">
        <f>'1'!J523</f>
        <v>5.8053591647242199E-2</v>
      </c>
      <c r="K523" s="6">
        <f>'1'!K523</f>
        <v>7.9466023696489863E-2</v>
      </c>
      <c r="L523" s="6">
        <f>'1'!L523</f>
        <v>3.9961178145008901E-2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3.9812443417377497E-2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4.9765554271721871E-2</v>
      </c>
      <c r="I524" s="6">
        <f>'1'!I524</f>
        <v>2.9859332563033122E-2</v>
      </c>
      <c r="J524" s="6">
        <f>'1'!J524</f>
        <v>5.7694638162021597E-2</v>
      </c>
      <c r="K524" s="6">
        <f>'1'!K524</f>
        <v>7.8974674145960669E-2</v>
      </c>
      <c r="L524" s="6">
        <f>'1'!L524</f>
        <v>3.9812443417377497E-2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4.0164510520001397E-2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5.0205638150001744E-2</v>
      </c>
      <c r="I525" s="6">
        <f>'1'!I525</f>
        <v>3.0123382890001049E-2</v>
      </c>
      <c r="J525" s="6">
        <f>'1'!J525</f>
        <v>5.7412292900832898E-2</v>
      </c>
      <c r="K525" s="6">
        <f>'1'!K525</f>
        <v>7.8588188924640534E-2</v>
      </c>
      <c r="L525" s="6">
        <f>'1'!L525</f>
        <v>4.0164510520001397E-2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4.0294205614224803E-2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5.0367757017781005E-2</v>
      </c>
      <c r="I526" s="6">
        <f>'1'!I526</f>
        <v>3.02206542106686E-2</v>
      </c>
      <c r="J526" s="6">
        <f>'1'!J526</f>
        <v>5.7794174182190898E-2</v>
      </c>
      <c r="K526" s="6">
        <f>'1'!K526</f>
        <v>7.9110922938033526E-2</v>
      </c>
      <c r="L526" s="6">
        <f>'1'!L526</f>
        <v>4.0294205614224803E-2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4.0600920478569801E-2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5.0751150598212252E-2</v>
      </c>
      <c r="I527" s="6">
        <f>'1'!I527</f>
        <v>3.0450690358927349E-2</v>
      </c>
      <c r="J527" s="6">
        <f>'1'!J527</f>
        <v>5.7578468273258097E-2</v>
      </c>
      <c r="K527" s="6">
        <f>'1'!K527</f>
        <v>7.8815656264872552E-2</v>
      </c>
      <c r="L527" s="6">
        <f>'1'!L527</f>
        <v>4.0600920478569801E-2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4.05850613720799E-2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5.0731326715099875E-2</v>
      </c>
      <c r="I528" s="6">
        <f>'1'!I528</f>
        <v>3.0438796029059925E-2</v>
      </c>
      <c r="J528" s="6">
        <f>'1'!J528</f>
        <v>5.7203464104477797E-2</v>
      </c>
      <c r="K528" s="6">
        <f>'1'!K528</f>
        <v>7.8302335911781304E-2</v>
      </c>
      <c r="L528" s="6">
        <f>'1'!L528</f>
        <v>4.05850613720799E-2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4.0455406711222303E-2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5.0569258389027878E-2</v>
      </c>
      <c r="I529" s="6">
        <f>'1'!I529</f>
        <v>3.0341555033416727E-2</v>
      </c>
      <c r="J529" s="6">
        <f>'1'!J529</f>
        <v>5.73658185047431E-2</v>
      </c>
      <c r="K529" s="6">
        <f>'1'!K529</f>
        <v>7.8524572956081812E-2</v>
      </c>
      <c r="L529" s="6">
        <f>'1'!L529</f>
        <v>4.0455406711222303E-2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4.0422943500975098E-2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5.0528679376218869E-2</v>
      </c>
      <c r="I530" s="6">
        <f>'1'!I530</f>
        <v>3.0317207625731323E-2</v>
      </c>
      <c r="J530" s="6">
        <f>'1'!J530</f>
        <v>5.7653662904522902E-2</v>
      </c>
      <c r="K530" s="6">
        <f>'1'!K530</f>
        <v>7.8918585613090092E-2</v>
      </c>
      <c r="L530" s="6">
        <f>'1'!L530</f>
        <v>4.0422943500975098E-2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4.0079512054464701E-2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5.0099390068080875E-2</v>
      </c>
      <c r="I531" s="6">
        <f>'1'!I531</f>
        <v>3.0059634040848528E-2</v>
      </c>
      <c r="J531" s="6">
        <f>'1'!J531</f>
        <v>5.7434771068571901E-2</v>
      </c>
      <c r="K531" s="6">
        <f>'1'!K531</f>
        <v>7.8618957918591081E-2</v>
      </c>
      <c r="L531" s="6">
        <f>'1'!L531</f>
        <v>4.0079512054464701E-2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4.0406741963834501E-2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5.0508427454793128E-2</v>
      </c>
      <c r="I532" s="6">
        <f>'1'!I532</f>
        <v>3.0305056472875874E-2</v>
      </c>
      <c r="J532" s="6">
        <f>'1'!J532</f>
        <v>5.7534353207784099E-2</v>
      </c>
      <c r="K532" s="6">
        <f>'1'!K532</f>
        <v>7.8755269840211167E-2</v>
      </c>
      <c r="L532" s="6">
        <f>'1'!L532</f>
        <v>4.0406741963834501E-2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4.0255377649428901E-2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5.0319222061786129E-2</v>
      </c>
      <c r="I533" s="6">
        <f>'1'!I533</f>
        <v>3.0191533237071674E-2</v>
      </c>
      <c r="J533" s="6">
        <f>'1'!J533</f>
        <v>5.7996094709300901E-2</v>
      </c>
      <c r="K533" s="6">
        <f>'1'!K533</f>
        <v>7.9387319642127779E-2</v>
      </c>
      <c r="L533" s="6">
        <f>'1'!L533</f>
        <v>4.0255377649428901E-2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3.9468526386128099E-2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4.9335657982660125E-2</v>
      </c>
      <c r="I534" s="6">
        <f>'1'!I534</f>
        <v>2.9601394789596072E-2</v>
      </c>
      <c r="J534" s="6">
        <f>'1'!J534</f>
        <v>5.8224118423905701E-2</v>
      </c>
      <c r="K534" s="6">
        <f>'1'!K534</f>
        <v>7.9699447408799862E-2</v>
      </c>
      <c r="L534" s="6">
        <f>'1'!L534</f>
        <v>3.9468526386128099E-2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3.9644574569091498E-2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4.9555718211364369E-2</v>
      </c>
      <c r="I535" s="6">
        <f>'1'!I535</f>
        <v>2.9733430926818624E-2</v>
      </c>
      <c r="J535" s="6">
        <f>'1'!J535</f>
        <v>5.7905125881057902E-2</v>
      </c>
      <c r="K535" s="6">
        <f>'1'!K535</f>
        <v>7.9262797956979922E-2</v>
      </c>
      <c r="L535" s="6">
        <f>'1'!L535</f>
        <v>3.9644574569091498E-2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3.9887994897690598E-2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4.9859993622113248E-2</v>
      </c>
      <c r="I536" s="6">
        <f>'1'!I536</f>
        <v>2.9915996173267949E-2</v>
      </c>
      <c r="J536" s="6">
        <f>'1'!J536</f>
        <v>5.7434307010427198E-2</v>
      </c>
      <c r="K536" s="6">
        <f>'1'!K536</f>
        <v>7.861832269767749E-2</v>
      </c>
      <c r="L536" s="6">
        <f>'1'!L536</f>
        <v>3.9887994897690598E-2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4.0198271254965397E-2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5.0247839068706744E-2</v>
      </c>
      <c r="I537" s="6">
        <f>'1'!I537</f>
        <v>3.0148703441224049E-2</v>
      </c>
      <c r="J537" s="6">
        <f>'1'!J537</f>
        <v>5.7996490917367999E-2</v>
      </c>
      <c r="K537" s="6">
        <f>'1'!K537</f>
        <v>7.9387861987205058E-2</v>
      </c>
      <c r="L537" s="6">
        <f>'1'!L537</f>
        <v>4.0198271254965397E-2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4.04056869007575E-2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5.0507108625946873E-2</v>
      </c>
      <c r="I538" s="6">
        <f>'1'!I538</f>
        <v>3.0304265175568126E-2</v>
      </c>
      <c r="J538" s="6">
        <f>'1'!J538</f>
        <v>5.7831159691036402E-2</v>
      </c>
      <c r="K538" s="6">
        <f>'1'!K538</f>
        <v>7.9161550147116511E-2</v>
      </c>
      <c r="L538" s="6">
        <f>'1'!L538</f>
        <v>4.04056869007575E-2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4.0149289945816603E-2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5.0186612432270752E-2</v>
      </c>
      <c r="I539" s="6">
        <f>'1'!I539</f>
        <v>3.0111967459362454E-2</v>
      </c>
      <c r="J539" s="6">
        <f>'1'!J539</f>
        <v>5.7332306882296902E-2</v>
      </c>
      <c r="K539" s="6">
        <f>'1'!K539</f>
        <v>7.8478700938384799E-2</v>
      </c>
      <c r="L539" s="6">
        <f>'1'!L539</f>
        <v>4.0149289945816603E-2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4.0129062927236503E-2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5.0161328659045629E-2</v>
      </c>
      <c r="I540" s="6">
        <f>'1'!I540</f>
        <v>3.0096797195427377E-2</v>
      </c>
      <c r="J540" s="6">
        <f>'1'!J540</f>
        <v>5.7497452392937902E-2</v>
      </c>
      <c r="K540" s="6">
        <f>'1'!K540</f>
        <v>7.8704758563582389E-2</v>
      </c>
      <c r="L540" s="6">
        <f>'1'!L540</f>
        <v>4.0129062927236503E-2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3.9799204132427601E-2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4.9749005165534502E-2</v>
      </c>
      <c r="I541" s="6">
        <f>'1'!I541</f>
        <v>2.9849403099320701E-2</v>
      </c>
      <c r="J541" s="6">
        <f>'1'!J541</f>
        <v>5.7294884023046E-2</v>
      </c>
      <c r="K541" s="6">
        <f>'1'!K541</f>
        <v>7.8427475066984928E-2</v>
      </c>
      <c r="L541" s="6">
        <f>'1'!L541</f>
        <v>3.9799204132427601E-2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3.9614435352039498E-2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4.9518044190049376E-2</v>
      </c>
      <c r="I542" s="6">
        <f>'1'!I542</f>
        <v>2.9710826514029624E-2</v>
      </c>
      <c r="J542" s="6">
        <f>'1'!J542</f>
        <v>5.7340333952833403E-2</v>
      </c>
      <c r="K542" s="6">
        <f>'1'!K542</f>
        <v>7.8489688706055452E-2</v>
      </c>
      <c r="L542" s="6">
        <f>'1'!L542</f>
        <v>3.9614435352039498E-2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3.98705892734404E-2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4.9838236591800499E-2</v>
      </c>
      <c r="I543" s="6">
        <f>'1'!I543</f>
        <v>2.9902941955080302E-2</v>
      </c>
      <c r="J543" s="6">
        <f>'1'!J543</f>
        <v>5.7262309101130601E-2</v>
      </c>
      <c r="K543" s="6">
        <f>'1'!K543</f>
        <v>7.8382885241559994E-2</v>
      </c>
      <c r="L543" s="6">
        <f>'1'!L543</f>
        <v>3.98705892734404E-2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3.99497395074251E-2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4.9937174384281371E-2</v>
      </c>
      <c r="I544" s="6">
        <f>'1'!I544</f>
        <v>2.9962304630568825E-2</v>
      </c>
      <c r="J544" s="6">
        <f>'1'!J544</f>
        <v>5.7034921294836699E-2</v>
      </c>
      <c r="K544" s="6">
        <f>'1'!K544</f>
        <v>7.8071627931021098E-2</v>
      </c>
      <c r="L544" s="6">
        <f>'1'!L544</f>
        <v>3.99497395074251E-2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3.9924270514224099E-2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4.9905338142780122E-2</v>
      </c>
      <c r="I545" s="6">
        <f>'1'!I545</f>
        <v>2.9943202885668076E-2</v>
      </c>
      <c r="J545" s="6">
        <f>'1'!J545</f>
        <v>5.74552723357682E-2</v>
      </c>
      <c r="K545" s="6">
        <f>'1'!K545</f>
        <v>7.864702085386524E-2</v>
      </c>
      <c r="L545" s="6">
        <f>'1'!L545</f>
        <v>3.9924270514224099E-2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3.93893307793933E-2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4.9236663474241625E-2</v>
      </c>
      <c r="I546" s="6">
        <f>'1'!I546</f>
        <v>2.9541998084544975E-2</v>
      </c>
      <c r="J546" s="6">
        <f>'1'!J546</f>
        <v>5.7709135100150202E-2</v>
      </c>
      <c r="K546" s="6">
        <f>'1'!K546</f>
        <v>7.8994518121090651E-2</v>
      </c>
      <c r="L546" s="6">
        <f>'1'!L546</f>
        <v>3.93893307793933E-2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3.9719142018509297E-2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4.964892752313662E-2</v>
      </c>
      <c r="I547" s="6">
        <f>'1'!I547</f>
        <v>2.9789356513881975E-2</v>
      </c>
      <c r="J547" s="6">
        <f>'1'!J547</f>
        <v>5.7595794676757302E-2</v>
      </c>
      <c r="K547" s="6">
        <f>'1'!K547</f>
        <v>7.8839373322714706E-2</v>
      </c>
      <c r="L547" s="6">
        <f>'1'!L547</f>
        <v>3.9719142018509297E-2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3.9756680821537597E-2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4.9695851026921999E-2</v>
      </c>
      <c r="I548" s="6">
        <f>'1'!I548</f>
        <v>2.9817510616153196E-2</v>
      </c>
      <c r="J548" s="6">
        <f>'1'!J548</f>
        <v>5.6898824391870897E-2</v>
      </c>
      <c r="K548" s="6">
        <f>'1'!K548</f>
        <v>7.788533317458611E-2</v>
      </c>
      <c r="L548" s="6">
        <f>'1'!L548</f>
        <v>3.9756680821537597E-2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3.99780781953133E-2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4.9972597744141624E-2</v>
      </c>
      <c r="I549" s="6">
        <f>'1'!I549</f>
        <v>2.9983558646484977E-2</v>
      </c>
      <c r="J549" s="6">
        <f>'1'!J549</f>
        <v>5.6815334176740201E-2</v>
      </c>
      <c r="K549" s="6">
        <f>'1'!K549</f>
        <v>7.7771048507165083E-2</v>
      </c>
      <c r="L549" s="6">
        <f>'1'!L549</f>
        <v>3.99780781953133E-2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4.0085884224423302E-2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5.0107355280529127E-2</v>
      </c>
      <c r="I550" s="6">
        <f>'1'!I550</f>
        <v>3.0064413168317476E-2</v>
      </c>
      <c r="J550" s="6">
        <f>'1'!J550</f>
        <v>5.69938104199533E-2</v>
      </c>
      <c r="K550" s="6">
        <f>'1'!K550</f>
        <v>7.8015353759777417E-2</v>
      </c>
      <c r="L550" s="6">
        <f>'1'!L550</f>
        <v>4.0085884224423302E-2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3.98214045859136E-2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4.9776755732392E-2</v>
      </c>
      <c r="I551" s="6">
        <f>'1'!I551</f>
        <v>2.98660534394352E-2</v>
      </c>
      <c r="J551" s="6">
        <f>'1'!J551</f>
        <v>5.69216064434203E-2</v>
      </c>
      <c r="K551" s="6">
        <f>'1'!K551</f>
        <v>7.7916518136565388E-2</v>
      </c>
      <c r="L551" s="6">
        <f>'1'!L551</f>
        <v>3.98214045859136E-2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3.9534920101938299E-2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4.9418650127422872E-2</v>
      </c>
      <c r="I552" s="6">
        <f>'1'!I552</f>
        <v>2.9651190076453726E-2</v>
      </c>
      <c r="J552" s="6">
        <f>'1'!J552</f>
        <v>5.71018049806735E-2</v>
      </c>
      <c r="K552" s="6">
        <f>'1'!K552</f>
        <v>7.8163180932528942E-2</v>
      </c>
      <c r="L552" s="6">
        <f>'1'!L552</f>
        <v>3.9534920101938299E-2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3.8942834734923298E-2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4.8678543418654123E-2</v>
      </c>
      <c r="I553" s="6">
        <f>'1'!I553</f>
        <v>2.9207126051192474E-2</v>
      </c>
      <c r="J553" s="6">
        <f>'1'!J553</f>
        <v>5.7516179942092301E-2</v>
      </c>
      <c r="K553" s="6">
        <f>'1'!K553</f>
        <v>7.8730393564323153E-2</v>
      </c>
      <c r="L553" s="6">
        <f>'1'!L553</f>
        <v>3.8942834734923298E-2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3.9757344914528099E-2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4.9696681143160122E-2</v>
      </c>
      <c r="I554" s="6">
        <f>'1'!I554</f>
        <v>2.9818008685896076E-2</v>
      </c>
      <c r="J554" s="6">
        <f>'1'!J554</f>
        <v>5.7466055475330902E-2</v>
      </c>
      <c r="K554" s="6">
        <f>'1'!K554</f>
        <v>7.8661781236465153E-2</v>
      </c>
      <c r="L554" s="6">
        <f>'1'!L554</f>
        <v>3.9757344914528099E-2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3.9500912527641499E-2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4.937614065955187E-2</v>
      </c>
      <c r="I555" s="6">
        <f>'1'!I555</f>
        <v>2.9625684395731124E-2</v>
      </c>
      <c r="J555" s="6">
        <f>'1'!J555</f>
        <v>5.66203678010605E-2</v>
      </c>
      <c r="K555" s="6">
        <f>'1'!K555</f>
        <v>7.7504170917162996E-2</v>
      </c>
      <c r="L555" s="6">
        <f>'1'!L555</f>
        <v>3.9500912527641499E-2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3.9663568149718401E-2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4.9579460187147997E-2</v>
      </c>
      <c r="I556" s="6">
        <f>'1'!I556</f>
        <v>2.97476761122888E-2</v>
      </c>
      <c r="J556" s="6">
        <f>'1'!J556</f>
        <v>5.6742618293333803E-2</v>
      </c>
      <c r="K556" s="6">
        <f>'1'!K556</f>
        <v>7.767151216583075E-2</v>
      </c>
      <c r="L556" s="6">
        <f>'1'!L556</f>
        <v>3.9663568149718401E-2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3.9705866395344402E-2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4.9632332994180503E-2</v>
      </c>
      <c r="I557" s="6">
        <f>'1'!I557</f>
        <v>2.9779399796508302E-2</v>
      </c>
      <c r="J557" s="6">
        <f>'1'!J557</f>
        <v>5.6883992296917998E-2</v>
      </c>
      <c r="K557" s="6">
        <f>'1'!K557</f>
        <v>7.7865030423704518E-2</v>
      </c>
      <c r="L557" s="6">
        <f>'1'!L557</f>
        <v>3.9705866395344402E-2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3.9839987917512497E-2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4.9799984896890623E-2</v>
      </c>
      <c r="I558" s="6">
        <f>'1'!I558</f>
        <v>2.9879990938134371E-2</v>
      </c>
      <c r="J558" s="6">
        <f>'1'!J558</f>
        <v>5.6663283072826399E-2</v>
      </c>
      <c r="K558" s="6">
        <f>'1'!K558</f>
        <v>7.7562915017335338E-2</v>
      </c>
      <c r="L558" s="6">
        <f>'1'!L558</f>
        <v>3.9839987917512497E-2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3.9228585426609203E-2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4.9035731783261503E-2</v>
      </c>
      <c r="I559" s="6">
        <f>'1'!I559</f>
        <v>2.9421439069956902E-2</v>
      </c>
      <c r="J559" s="6">
        <f>'1'!J559</f>
        <v>5.7078084878428602E-2</v>
      </c>
      <c r="K559" s="6">
        <f>'1'!K559</f>
        <v>7.8130711930119418E-2</v>
      </c>
      <c r="L559" s="6">
        <f>'1'!L559</f>
        <v>3.9228585426609203E-2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3.9308788596972802E-2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4.9135985746215999E-2</v>
      </c>
      <c r="I560" s="6">
        <f>'1'!I560</f>
        <v>2.9481591447729601E-2</v>
      </c>
      <c r="J560" s="6">
        <f>'1'!J560</f>
        <v>5.7260376850689701E-2</v>
      </c>
      <c r="K560" s="6">
        <f>'1'!K560</f>
        <v>7.8380240301686901E-2</v>
      </c>
      <c r="L560" s="6">
        <f>'1'!L560</f>
        <v>3.9308788596972802E-2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3.9319965278244301E-2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4.9149956597805376E-2</v>
      </c>
      <c r="I561" s="6">
        <f>'1'!I561</f>
        <v>2.9489973958683226E-2</v>
      </c>
      <c r="J561" s="6">
        <f>'1'!J561</f>
        <v>5.6813101905959097E-2</v>
      </c>
      <c r="K561" s="6">
        <f>'1'!K561</f>
        <v>7.776799288773216E-2</v>
      </c>
      <c r="L561" s="6">
        <f>'1'!L561</f>
        <v>3.9319965278244301E-2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3.8974335495718299E-2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4.8717919369647873E-2</v>
      </c>
      <c r="I562" s="6">
        <f>'1'!I562</f>
        <v>2.9230751621788724E-2</v>
      </c>
      <c r="J562" s="6">
        <f>'1'!J562</f>
        <v>5.6725266754145902E-2</v>
      </c>
      <c r="K562" s="6">
        <f>'1'!K562</f>
        <v>7.7647760701276158E-2</v>
      </c>
      <c r="L562" s="6">
        <f>'1'!L562</f>
        <v>3.8974335495718299E-2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3.9699329748454498E-2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4.9624162185568123E-2</v>
      </c>
      <c r="I563" s="6">
        <f>'1'!I563</f>
        <v>2.9774497311340874E-2</v>
      </c>
      <c r="J563" s="6">
        <f>'1'!J563</f>
        <v>5.6989458510621802E-2</v>
      </c>
      <c r="K563" s="6">
        <f>'1'!K563</f>
        <v>7.8009396696308145E-2</v>
      </c>
      <c r="L563" s="6">
        <f>'1'!L563</f>
        <v>3.9699329748454498E-2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4.0063452705137503E-2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5.0079315881421879E-2</v>
      </c>
      <c r="I564" s="6">
        <f>'1'!I564</f>
        <v>3.0047589528853128E-2</v>
      </c>
      <c r="J564" s="6">
        <f>'1'!J564</f>
        <v>5.7043140855364598E-2</v>
      </c>
      <c r="K564" s="6">
        <f>'1'!K564</f>
        <v>7.8082879186510232E-2</v>
      </c>
      <c r="L564" s="6">
        <f>'1'!L564</f>
        <v>4.0063452705137503E-2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4.0309567572163897E-2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5.038695946520487E-2</v>
      </c>
      <c r="I565" s="6">
        <f>'1'!I565</f>
        <v>3.0232175679122925E-2</v>
      </c>
      <c r="J565" s="6">
        <f>'1'!J565</f>
        <v>5.7333220323728201E-2</v>
      </c>
      <c r="K565" s="6">
        <f>'1'!K565</f>
        <v>7.8479951292693043E-2</v>
      </c>
      <c r="L565" s="6">
        <f>'1'!L565</f>
        <v>4.0309567572163897E-2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3.95112986192937E-2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4.9389123274117125E-2</v>
      </c>
      <c r="I566" s="6">
        <f>'1'!I566</f>
        <v>2.9633473964470275E-2</v>
      </c>
      <c r="J566" s="6">
        <f>'1'!J566</f>
        <v>5.7184546096496501E-2</v>
      </c>
      <c r="K566" s="6">
        <f>'1'!K566</f>
        <v>7.8276440203559366E-2</v>
      </c>
      <c r="L566" s="6">
        <f>'1'!L566</f>
        <v>3.95112986192937E-2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4.00066922591132E-2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5.0008365323891496E-2</v>
      </c>
      <c r="I567" s="6">
        <f>'1'!I567</f>
        <v>3.00050191943349E-2</v>
      </c>
      <c r="J567" s="6">
        <f>'1'!J567</f>
        <v>5.6846888157363502E-2</v>
      </c>
      <c r="K567" s="6">
        <f>'1'!K567</f>
        <v>7.7814240828273595E-2</v>
      </c>
      <c r="L567" s="6">
        <f>'1'!L567</f>
        <v>4.00066922591132E-2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3.97613875368934E-2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4.970173442111675E-2</v>
      </c>
      <c r="I568" s="6">
        <f>'1'!I568</f>
        <v>2.982104065267005E-2</v>
      </c>
      <c r="J568" s="6">
        <f>'1'!J568</f>
        <v>5.6872409824970702E-2</v>
      </c>
      <c r="K568" s="6">
        <f>'1'!K568</f>
        <v>7.7849175883716357E-2</v>
      </c>
      <c r="L568" s="6">
        <f>'1'!L568</f>
        <v>3.97613875368934E-2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3.9468252384657197E-2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4.9335315480821498E-2</v>
      </c>
      <c r="I569" s="6">
        <f>'1'!I569</f>
        <v>2.9601189288492896E-2</v>
      </c>
      <c r="J569" s="6">
        <f>'1'!J569</f>
        <v>5.6663801722000001E-2</v>
      </c>
      <c r="K569" s="6">
        <f>'1'!K569</f>
        <v>7.7563624964581496E-2</v>
      </c>
      <c r="L569" s="6">
        <f>'1'!L569</f>
        <v>3.9468252384657197E-2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3.9979110230443399E-2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4.9973887788054248E-2</v>
      </c>
      <c r="I570" s="6">
        <f>'1'!I570</f>
        <v>2.9984332672832549E-2</v>
      </c>
      <c r="J570" s="6">
        <f>'1'!J570</f>
        <v>5.6083248838091702E-2</v>
      </c>
      <c r="K570" s="6">
        <f>'1'!K570</f>
        <v>7.6768941501927659E-2</v>
      </c>
      <c r="L570" s="6">
        <f>'1'!L570</f>
        <v>3.9979110230443399E-2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4.0242716673159498E-2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5.0303395841449369E-2</v>
      </c>
      <c r="I571" s="6">
        <f>'1'!I571</f>
        <v>3.0182037504869624E-2</v>
      </c>
      <c r="J571" s="6">
        <f>'1'!J571</f>
        <v>5.6092970493782798E-2</v>
      </c>
      <c r="K571" s="6">
        <f>'1'!K571</f>
        <v>7.6782248883944818E-2</v>
      </c>
      <c r="L571" s="6">
        <f>'1'!L571</f>
        <v>4.0242716673159498E-2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4.0311870073792701E-2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5.0389837592240874E-2</v>
      </c>
      <c r="I572" s="6">
        <f>'1'!I572</f>
        <v>3.0233902555344527E-2</v>
      </c>
      <c r="J572" s="6">
        <f>'1'!J572</f>
        <v>5.6525016396118198E-2</v>
      </c>
      <c r="K572" s="6">
        <f>'1'!K572</f>
        <v>7.7373650189855009E-2</v>
      </c>
      <c r="L572" s="6">
        <f>'1'!L572</f>
        <v>4.0311870073792701E-2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3.9511552354698401E-2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4.9389440443372998E-2</v>
      </c>
      <c r="I573" s="6">
        <f>'1'!I573</f>
        <v>2.9633664266023801E-2</v>
      </c>
      <c r="J573" s="6">
        <f>'1'!J573</f>
        <v>5.6324884724734001E-2</v>
      </c>
      <c r="K573" s="6">
        <f>'1'!K573</f>
        <v>7.7099702141347135E-2</v>
      </c>
      <c r="L573" s="6">
        <f>'1'!L573</f>
        <v>3.9511552354698401E-2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3.9086225152743702E-2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4.8857781440929629E-2</v>
      </c>
      <c r="I574" s="6">
        <f>'1'!I574</f>
        <v>2.9314668864557775E-2</v>
      </c>
      <c r="J574" s="6">
        <f>'1'!J574</f>
        <v>5.6734361839217901E-2</v>
      </c>
      <c r="K574" s="6">
        <f>'1'!K574</f>
        <v>7.7660210408957375E-2</v>
      </c>
      <c r="L574" s="6">
        <f>'1'!L574</f>
        <v>3.9086225152743702E-2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3.90831166160958E-2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4.8853895770119754E-2</v>
      </c>
      <c r="I575" s="6">
        <f>'1'!I575</f>
        <v>2.931233746207185E-2</v>
      </c>
      <c r="J575" s="6">
        <f>'1'!J575</f>
        <v>5.7446004436271403E-2</v>
      </c>
      <c r="K575" s="6">
        <f>'1'!K575</f>
        <v>7.8634334591049598E-2</v>
      </c>
      <c r="L575" s="6">
        <f>'1'!L575</f>
        <v>3.90831166160958E-2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3.9600710558767301E-2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4.9500888198459124E-2</v>
      </c>
      <c r="I576" s="6">
        <f>'1'!I576</f>
        <v>2.9700532919075477E-2</v>
      </c>
      <c r="J576" s="6">
        <f>'1'!J576</f>
        <v>5.7018146514141298E-2</v>
      </c>
      <c r="K576" s="6">
        <f>'1'!K576</f>
        <v>7.8048665956018004E-2</v>
      </c>
      <c r="L576" s="6">
        <f>'1'!L576</f>
        <v>3.9600710558767301E-2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3.9809625789192803E-2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4.9762032236491005E-2</v>
      </c>
      <c r="I577" s="6">
        <f>'1'!I577</f>
        <v>2.98572193418946E-2</v>
      </c>
      <c r="J577" s="6">
        <f>'1'!J577</f>
        <v>5.6549386991408199E-2</v>
      </c>
      <c r="K577" s="6">
        <f>'1'!K577</f>
        <v>7.740700961255155E-2</v>
      </c>
      <c r="L577" s="6">
        <f>'1'!L577</f>
        <v>3.9809625789192803E-2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4.0097465943897299E-2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5.0121832429871623E-2</v>
      </c>
      <c r="I578" s="6">
        <f>'1'!I578</f>
        <v>3.0073099457922976E-2</v>
      </c>
      <c r="J578" s="6">
        <f>'1'!J578</f>
        <v>5.6062820063990902E-2</v>
      </c>
      <c r="K578" s="6">
        <f>'1'!K578</f>
        <v>7.6740977798034044E-2</v>
      </c>
      <c r="L578" s="6">
        <f>'1'!L578</f>
        <v>4.0097465943897299E-2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3.9816066109658599E-2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4.9770082637073249E-2</v>
      </c>
      <c r="I579" s="6">
        <f>'1'!I579</f>
        <v>2.9862049582243949E-2</v>
      </c>
      <c r="J579" s="6">
        <f>'1'!J579</f>
        <v>5.6154896342524498E-2</v>
      </c>
      <c r="K579" s="6">
        <f>'1'!K579</f>
        <v>7.686701540439432E-2</v>
      </c>
      <c r="L579" s="6">
        <f>'1'!L579</f>
        <v>3.9816066109658599E-2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4.0043967022413599E-2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5.0054958778016995E-2</v>
      </c>
      <c r="I580" s="6">
        <f>'1'!I580</f>
        <v>3.0032975266810199E-2</v>
      </c>
      <c r="J580" s="6">
        <f>'1'!J580</f>
        <v>5.6322802882141497E-2</v>
      </c>
      <c r="K580" s="6">
        <f>'1'!K580</f>
        <v>7.7096852433894178E-2</v>
      </c>
      <c r="L580" s="6">
        <f>'1'!L580</f>
        <v>4.0043967022413599E-2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4.0599922974312003E-2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5.0749903717890003E-2</v>
      </c>
      <c r="I581" s="6">
        <f>'1'!I581</f>
        <v>3.0449942230734002E-2</v>
      </c>
      <c r="J581" s="6">
        <f>'1'!J581</f>
        <v>5.6734630882760401E-2</v>
      </c>
      <c r="K581" s="6">
        <f>'1'!K581</f>
        <v>7.7660578686266621E-2</v>
      </c>
      <c r="L581" s="6">
        <f>'1'!L581</f>
        <v>4.0599922974312003E-2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4.08231234420127E-2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5.1028904302515873E-2</v>
      </c>
      <c r="I582" s="6">
        <f>'1'!I582</f>
        <v>3.0617342581509527E-2</v>
      </c>
      <c r="J582" s="6">
        <f>'1'!J582</f>
        <v>5.7064764584880197E-2</v>
      </c>
      <c r="K582" s="6">
        <f>'1'!K582</f>
        <v>7.8112478592048035E-2</v>
      </c>
      <c r="L582" s="6">
        <f>'1'!L582</f>
        <v>4.08231234420127E-2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4.0296150235011298E-2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5.0370187793764121E-2</v>
      </c>
      <c r="I583" s="6">
        <f>'1'!I583</f>
        <v>3.0222112676258475E-2</v>
      </c>
      <c r="J583" s="6">
        <f>'1'!J583</f>
        <v>5.6698998875132703E-2</v>
      </c>
      <c r="K583" s="6">
        <f>'1'!K583</f>
        <v>7.7611804202515441E-2</v>
      </c>
      <c r="L583" s="6">
        <f>'1'!L583</f>
        <v>4.0296150235011298E-2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3.9879304508612601E-2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4.9849130635765751E-2</v>
      </c>
      <c r="I584" s="6">
        <f>'1'!I584</f>
        <v>2.9909478381459451E-2</v>
      </c>
      <c r="J584" s="6">
        <f>'1'!J584</f>
        <v>5.6684084412991102E-2</v>
      </c>
      <c r="K584" s="6">
        <f>'1'!K584</f>
        <v>7.7591388704208869E-2</v>
      </c>
      <c r="L584" s="6">
        <f>'1'!L584</f>
        <v>3.9879304508612601E-2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3.9981533753176701E-2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4.9976917191470877E-2</v>
      </c>
      <c r="I585" s="6">
        <f>'1'!I585</f>
        <v>2.9986150314882526E-2</v>
      </c>
      <c r="J585" s="6">
        <f>'1'!J585</f>
        <v>5.6350928664618903E-2</v>
      </c>
      <c r="K585" s="6">
        <f>'1'!K585</f>
        <v>7.7135352103482463E-2</v>
      </c>
      <c r="L585" s="6">
        <f>'1'!L585</f>
        <v>3.9981533753176701E-2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4.0379098505271702E-2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5.0473873131589631E-2</v>
      </c>
      <c r="I586" s="6">
        <f>'1'!I586</f>
        <v>3.0284323878953776E-2</v>
      </c>
      <c r="J586" s="6">
        <f>'1'!J586</f>
        <v>5.6047248895166699E-2</v>
      </c>
      <c r="K586" s="6">
        <f>'1'!K586</f>
        <v>7.6719663373970751E-2</v>
      </c>
      <c r="L586" s="6">
        <f>'1'!L586</f>
        <v>4.0379098505271702E-2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4.0001176849373397E-2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5.0001471061716748E-2</v>
      </c>
      <c r="I587" s="6">
        <f>'1'!I587</f>
        <v>3.0000882637030046E-2</v>
      </c>
      <c r="J587" s="6">
        <f>'1'!J587</f>
        <v>5.6215502073998197E-2</v>
      </c>
      <c r="K587" s="6">
        <f>'1'!K587</f>
        <v>7.6949974896766415E-2</v>
      </c>
      <c r="L587" s="6">
        <f>'1'!L587</f>
        <v>4.0001176849373397E-2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3.9287165677422499E-2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4.9108957096778122E-2</v>
      </c>
      <c r="I588" s="6">
        <f>'1'!I588</f>
        <v>2.9465374258066876E-2</v>
      </c>
      <c r="J588" s="6">
        <f>'1'!J588</f>
        <v>5.6234270459220699E-2</v>
      </c>
      <c r="K588" s="6">
        <f>'1'!K588</f>
        <v>7.6975665795512155E-2</v>
      </c>
      <c r="L588" s="6">
        <f>'1'!L588</f>
        <v>3.9287165677422499E-2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3.9077029689432601E-2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4.8846287111790752E-2</v>
      </c>
      <c r="I589" s="6">
        <f>'1'!I589</f>
        <v>2.9307772267074449E-2</v>
      </c>
      <c r="J589" s="6">
        <f>'1'!J589</f>
        <v>5.6090057444107201E-2</v>
      </c>
      <c r="K589" s="6">
        <f>'1'!K589</f>
        <v>7.6778261387771329E-2</v>
      </c>
      <c r="L589" s="6">
        <f>'1'!L589</f>
        <v>3.9077029689432601E-2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3.8743302531288999E-2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4.8429128164111247E-2</v>
      </c>
      <c r="I590" s="6">
        <f>'1'!I590</f>
        <v>2.9057476898466751E-2</v>
      </c>
      <c r="J590" s="6">
        <f>'1'!J590</f>
        <v>5.6077725940383502E-2</v>
      </c>
      <c r="K590" s="6">
        <f>'1'!K590</f>
        <v>7.6761381543832038E-2</v>
      </c>
      <c r="L590" s="6">
        <f>'1'!L590</f>
        <v>3.8743302531288999E-2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3.9568762306241997E-2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4.94609528828025E-2</v>
      </c>
      <c r="I591" s="6">
        <f>'1'!I591</f>
        <v>2.9676571729681498E-2</v>
      </c>
      <c r="J591" s="6">
        <f>'1'!J591</f>
        <v>5.60631894589931E-2</v>
      </c>
      <c r="K591" s="6">
        <f>'1'!K591</f>
        <v>7.6741483440340832E-2</v>
      </c>
      <c r="L591" s="6">
        <f>'1'!L591</f>
        <v>3.9568762306241997E-2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4.03108722482763E-2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5.0388590310345371E-2</v>
      </c>
      <c r="I592" s="6">
        <f>'1'!I592</f>
        <v>3.0233154186207225E-2</v>
      </c>
      <c r="J592" s="6">
        <f>'1'!J592</f>
        <v>5.60456254133656E-2</v>
      </c>
      <c r="K592" s="6">
        <f>'1'!K592</f>
        <v>7.6717441088671665E-2</v>
      </c>
      <c r="L592" s="6">
        <f>'1'!L592</f>
        <v>4.03108722482763E-2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3.9721024813601298E-2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4.9651281017001621E-2</v>
      </c>
      <c r="I593" s="6">
        <f>'1'!I593</f>
        <v>2.9790768610200975E-2</v>
      </c>
      <c r="J593" s="6">
        <f>'1'!J593</f>
        <v>5.5886015398112401E-2</v>
      </c>
      <c r="K593" s="6">
        <f>'1'!K593</f>
        <v>7.6498960665765559E-2</v>
      </c>
      <c r="L593" s="6">
        <f>'1'!L593</f>
        <v>3.9721024813601298E-2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3.8604119496071398E-2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4.8255149370089248E-2</v>
      </c>
      <c r="I594" s="6">
        <f>'1'!I594</f>
        <v>2.8953089622053549E-2</v>
      </c>
      <c r="J594" s="6">
        <f>'1'!J594</f>
        <v>5.5924070229755103E-2</v>
      </c>
      <c r="K594" s="6">
        <f>'1'!K594</f>
        <v>7.6551051605658837E-2</v>
      </c>
      <c r="L594" s="6">
        <f>'1'!L594</f>
        <v>3.8604119496071398E-2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3.92029382205984E-2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4.9003672775747999E-2</v>
      </c>
      <c r="I595" s="6">
        <f>'1'!I595</f>
        <v>2.9402203665448802E-2</v>
      </c>
      <c r="J595" s="6">
        <f>'1'!J595</f>
        <v>5.6091598378298198E-2</v>
      </c>
      <c r="K595" s="6">
        <f>'1'!K595</f>
        <v>7.6780370678677587E-2</v>
      </c>
      <c r="L595" s="6">
        <f>'1'!L595</f>
        <v>3.92029382205984E-2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3.9737817838705301E-2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4.9672272298381628E-2</v>
      </c>
      <c r="I596" s="6">
        <f>'1'!I596</f>
        <v>2.9803363379028974E-2</v>
      </c>
      <c r="J596" s="6">
        <f>'1'!J596</f>
        <v>5.5996237796305803E-2</v>
      </c>
      <c r="K596" s="6">
        <f>'1'!K596</f>
        <v>7.6649837389465E-2</v>
      </c>
      <c r="L596" s="6">
        <f>'1'!L596</f>
        <v>3.9737817838705301E-2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3.97678832083221E-2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4.9709854010402621E-2</v>
      </c>
      <c r="I597" s="6">
        <f>'1'!I597</f>
        <v>2.9825912406241575E-2</v>
      </c>
      <c r="J597" s="6">
        <f>'1'!J597</f>
        <v>5.5625460664122203E-2</v>
      </c>
      <c r="K597" s="6">
        <f>'1'!K597</f>
        <v>7.6142303169166356E-2</v>
      </c>
      <c r="L597" s="6">
        <f>'1'!L597</f>
        <v>3.97678832083221E-2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3.9844194899724801E-2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4.9805243624656E-2</v>
      </c>
      <c r="I598" s="6">
        <f>'1'!I598</f>
        <v>2.9883146174793603E-2</v>
      </c>
      <c r="J598" s="6">
        <f>'1'!J598</f>
        <v>5.6083647494088597E-2</v>
      </c>
      <c r="K598" s="6">
        <f>'1'!K598</f>
        <v>7.6769487197826863E-2</v>
      </c>
      <c r="L598" s="6">
        <f>'1'!L598</f>
        <v>3.9844194899724801E-2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3.9856371012929201E-2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4.9820463766161505E-2</v>
      </c>
      <c r="I599" s="6">
        <f>'1'!I599</f>
        <v>2.9892278259696901E-2</v>
      </c>
      <c r="J599" s="6">
        <f>'1'!J599</f>
        <v>5.5984056995113302E-2</v>
      </c>
      <c r="K599" s="6">
        <f>'1'!K599</f>
        <v>7.6633163833036533E-2</v>
      </c>
      <c r="L599" s="6">
        <f>'1'!L599</f>
        <v>3.9856371012929201E-2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3.9443331111761702E-2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4.9304163889702129E-2</v>
      </c>
      <c r="I600" s="6">
        <f>'1'!I600</f>
        <v>2.9582498333821275E-2</v>
      </c>
      <c r="J600" s="6">
        <f>'1'!J600</f>
        <v>5.5980309247047499E-2</v>
      </c>
      <c r="K600" s="6">
        <f>'1'!K600</f>
        <v>7.6628033769105E-2</v>
      </c>
      <c r="L600" s="6">
        <f>'1'!L600</f>
        <v>3.9443331111761702E-2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3.99491605613203E-2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4.9936450701650377E-2</v>
      </c>
      <c r="I601" s="6">
        <f>'1'!I601</f>
        <v>2.9961870420990223E-2</v>
      </c>
      <c r="J601" s="6">
        <f>'1'!J601</f>
        <v>5.6389947886784197E-2</v>
      </c>
      <c r="K601" s="6">
        <f>'1'!K601</f>
        <v>7.7188763138790098E-2</v>
      </c>
      <c r="L601" s="6">
        <f>'1'!L601</f>
        <v>3.99491605613203E-2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3.9706409345238503E-2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4.9633011681548128E-2</v>
      </c>
      <c r="I602" s="6">
        <f>'1'!I602</f>
        <v>2.9779807008928877E-2</v>
      </c>
      <c r="J602" s="6">
        <f>'1'!J602</f>
        <v>5.6786708079269901E-2</v>
      </c>
      <c r="K602" s="6">
        <f>'1'!K602</f>
        <v>7.773186398687329E-2</v>
      </c>
      <c r="L602" s="6">
        <f>'1'!L602</f>
        <v>3.9706409345238503E-2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3.9252085184390301E-2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4.9065106480487876E-2</v>
      </c>
      <c r="I603" s="6">
        <f>'1'!I603</f>
        <v>2.9439063888292726E-2</v>
      </c>
      <c r="J603" s="6">
        <f>'1'!J603</f>
        <v>5.6752637267683197E-2</v>
      </c>
      <c r="K603" s="6">
        <f>'1'!K603</f>
        <v>7.7685226529240023E-2</v>
      </c>
      <c r="L603" s="6">
        <f>'1'!L603</f>
        <v>3.9252085184390301E-2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3.93323168636842E-2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4.9165396079605253E-2</v>
      </c>
      <c r="I604" s="6">
        <f>'1'!I604</f>
        <v>2.949923764776315E-2</v>
      </c>
      <c r="J604" s="6">
        <f>'1'!J604</f>
        <v>5.61585613586357E-2</v>
      </c>
      <c r="K604" s="6">
        <f>'1'!K604</f>
        <v>7.6872032221595069E-2</v>
      </c>
      <c r="L604" s="6">
        <f>'1'!L604</f>
        <v>3.93323168636842E-2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3.8884718200669598E-2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4.8605897750836999E-2</v>
      </c>
      <c r="I605" s="6">
        <f>'1'!I605</f>
        <v>2.9163538650502197E-2</v>
      </c>
      <c r="J605" s="6">
        <f>'1'!J605</f>
        <v>5.5846696668108597E-2</v>
      </c>
      <c r="K605" s="6">
        <f>'1'!K605</f>
        <v>7.6445139652430438E-2</v>
      </c>
      <c r="L605" s="6">
        <f>'1'!L605</f>
        <v>3.8884718200669598E-2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3.8833839621431297E-2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4.8542299526789123E-2</v>
      </c>
      <c r="I606" s="6">
        <f>'1'!I606</f>
        <v>2.9125379716073471E-2</v>
      </c>
      <c r="J606" s="6">
        <f>'1'!J606</f>
        <v>5.5900709559620301E-2</v>
      </c>
      <c r="K606" s="6">
        <f>'1'!K606</f>
        <v>7.6519074607960258E-2</v>
      </c>
      <c r="L606" s="6">
        <f>'1'!L606</f>
        <v>3.8833839621431297E-2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3.8729183181728299E-2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4.8411478977160374E-2</v>
      </c>
      <c r="I607" s="6">
        <f>'1'!I607</f>
        <v>2.9046887386296225E-2</v>
      </c>
      <c r="J607" s="6">
        <f>'1'!J607</f>
        <v>5.5769878609626303E-2</v>
      </c>
      <c r="K607" s="6">
        <f>'1'!K607</f>
        <v>7.633998809362999E-2</v>
      </c>
      <c r="L607" s="6">
        <f>'1'!L607</f>
        <v>3.8729183181728299E-2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3.92437907518043E-2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4.9054738439755372E-2</v>
      </c>
      <c r="I608" s="6">
        <f>'1'!I608</f>
        <v>2.9432843063853225E-2</v>
      </c>
      <c r="J608" s="6">
        <f>'1'!J608</f>
        <v>5.5680977475564698E-2</v>
      </c>
      <c r="K608" s="6">
        <f>'1'!K608</f>
        <v>7.6218296749037365E-2</v>
      </c>
      <c r="L608" s="6">
        <f>'1'!L608</f>
        <v>3.92437907518043E-2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3.9067013904844398E-2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4.88337673810555E-2</v>
      </c>
      <c r="I609" s="6">
        <f>'1'!I609</f>
        <v>2.9300260428633297E-2</v>
      </c>
      <c r="J609" s="6">
        <f>'1'!J609</f>
        <v>5.5763936792185699E-2</v>
      </c>
      <c r="K609" s="6">
        <f>'1'!K609</f>
        <v>7.6331854701842547E-2</v>
      </c>
      <c r="L609" s="6">
        <f>'1'!L609</f>
        <v>3.9067013904844398E-2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3.9201117506237899E-2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4.9001396882797373E-2</v>
      </c>
      <c r="I610" s="6">
        <f>'1'!I610</f>
        <v>2.9400838129678426E-2</v>
      </c>
      <c r="J610" s="6">
        <f>'1'!J610</f>
        <v>5.5450218891973699E-2</v>
      </c>
      <c r="K610" s="6">
        <f>'1'!K610</f>
        <v>7.5902425386878802E-2</v>
      </c>
      <c r="L610" s="6">
        <f>'1'!L610</f>
        <v>3.9201117506237899E-2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3.8434760337784903E-2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4.8043450422231126E-2</v>
      </c>
      <c r="I611" s="6">
        <f>'1'!I611</f>
        <v>2.8826070253338679E-2</v>
      </c>
      <c r="J611" s="6">
        <f>'1'!J611</f>
        <v>5.50770986715447E-2</v>
      </c>
      <c r="K611" s="6">
        <f>'1'!K611</f>
        <v>7.5391683855873831E-2</v>
      </c>
      <c r="L611" s="6">
        <f>'1'!L611</f>
        <v>3.8434760337784903E-2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3.9063112467600698E-2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4.8828890584500871E-2</v>
      </c>
      <c r="I612" s="6">
        <f>'1'!I612</f>
        <v>2.9297334350700525E-2</v>
      </c>
      <c r="J612" s="6">
        <f>'1'!J612</f>
        <v>5.5348931901527898E-2</v>
      </c>
      <c r="K612" s="6">
        <f>'1'!K612</f>
        <v>7.5763779798302303E-2</v>
      </c>
      <c r="L612" s="6">
        <f>'1'!L612</f>
        <v>3.9063112467600698E-2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3.9960042723588801E-2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4.9950053404486001E-2</v>
      </c>
      <c r="I613" s="6">
        <f>'1'!I613</f>
        <v>2.9970032042691601E-2</v>
      </c>
      <c r="J613" s="6">
        <f>'1'!J613</f>
        <v>5.5223232382049202E-2</v>
      </c>
      <c r="K613" s="6">
        <f>'1'!K613</f>
        <v>7.5591717386484125E-2</v>
      </c>
      <c r="L613" s="6">
        <f>'1'!L613</f>
        <v>3.9960042723588801E-2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3.99730905247829E-2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4.9966363155978626E-2</v>
      </c>
      <c r="I614" s="6">
        <f>'1'!I614</f>
        <v>2.9979817893587175E-2</v>
      </c>
      <c r="J614" s="6">
        <f>'1'!J614</f>
        <v>5.4554194085851299E-2</v>
      </c>
      <c r="K614" s="6">
        <f>'1'!K614</f>
        <v>7.4675911635436382E-2</v>
      </c>
      <c r="L614" s="6">
        <f>'1'!L614</f>
        <v>3.99730905247829E-2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3.96925003682745E-2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4.9615625460343121E-2</v>
      </c>
      <c r="I615" s="6">
        <f>'1'!I615</f>
        <v>2.9769375276205875E-2</v>
      </c>
      <c r="J615" s="6">
        <f>'1'!J615</f>
        <v>5.4606405436500798E-2</v>
      </c>
      <c r="K615" s="6">
        <f>'1'!K615</f>
        <v>7.4747380571469665E-2</v>
      </c>
      <c r="L615" s="6">
        <f>'1'!L615</f>
        <v>3.96925003682745E-2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4.0003897931831303E-2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5.0004872414789125E-2</v>
      </c>
      <c r="I616" s="6">
        <f>'1'!I616</f>
        <v>3.0002923448873477E-2</v>
      </c>
      <c r="J616" s="6">
        <f>'1'!J616</f>
        <v>5.4186209666826697E-2</v>
      </c>
      <c r="K616" s="6">
        <f>'1'!K616</f>
        <v>7.4172200189987214E-2</v>
      </c>
      <c r="L616" s="6">
        <f>'1'!L616</f>
        <v>4.0003897931831303E-2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4.0505433681783699E-2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5.0631792102229622E-2</v>
      </c>
      <c r="I617" s="6">
        <f>'1'!I617</f>
        <v>3.0379075261337776E-2</v>
      </c>
      <c r="J617" s="6">
        <f>'1'!J617</f>
        <v>5.4309436139444799E-2</v>
      </c>
      <c r="K617" s="6">
        <f>'1'!K617</f>
        <v>7.4340877398670652E-2</v>
      </c>
      <c r="L617" s="6">
        <f>'1'!L617</f>
        <v>4.0505433681783699E-2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4.14604958153066E-2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5.1825619769133247E-2</v>
      </c>
      <c r="I618" s="6">
        <f>'1'!I618</f>
        <v>3.109537186147995E-2</v>
      </c>
      <c r="J618" s="6">
        <f>'1'!J618</f>
        <v>5.4560436798400697E-2</v>
      </c>
      <c r="K618" s="6">
        <f>'1'!K618</f>
        <v>7.4684456904201071E-2</v>
      </c>
      <c r="L618" s="6">
        <f>'1'!L618</f>
        <v>4.14604958153066E-2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4.1603425908312702E-2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5.2004282385390878E-2</v>
      </c>
      <c r="I619" s="6">
        <f>'1'!I619</f>
        <v>3.1202569431234527E-2</v>
      </c>
      <c r="J619" s="6">
        <f>'1'!J619</f>
        <v>5.42227273149909E-2</v>
      </c>
      <c r="K619" s="6">
        <f>'1'!K619</f>
        <v>7.4222186973096002E-2</v>
      </c>
      <c r="L619" s="6">
        <f>'1'!L619</f>
        <v>4.1603425908312702E-2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4.12147864567056E-2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5.1518483070881999E-2</v>
      </c>
      <c r="I620" s="6">
        <f>'1'!I620</f>
        <v>3.0911089842529202E-2</v>
      </c>
      <c r="J620" s="6">
        <f>'1'!J620</f>
        <v>5.4362061049388503E-2</v>
      </c>
      <c r="K620" s="6">
        <f>'1'!K620</f>
        <v>7.4412912430818587E-2</v>
      </c>
      <c r="L620" s="6">
        <f>'1'!L620</f>
        <v>4.12147864567056E-2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4.0638970580207399E-2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5.0798713225259251E-2</v>
      </c>
      <c r="I621" s="6">
        <f>'1'!I621</f>
        <v>3.0479227935155548E-2</v>
      </c>
      <c r="J621" s="6">
        <f>'1'!J621</f>
        <v>5.43590679274987E-2</v>
      </c>
      <c r="K621" s="6">
        <f>'1'!K621</f>
        <v>7.4408815328670858E-2</v>
      </c>
      <c r="L621" s="6">
        <f>'1'!L621</f>
        <v>4.0638970580207399E-2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4.0586034440369602E-2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5.0732543050462001E-2</v>
      </c>
      <c r="I622" s="6">
        <f>'1'!I622</f>
        <v>3.0439525830277203E-2</v>
      </c>
      <c r="J622" s="6">
        <f>'1'!J622</f>
        <v>5.4138847979485497E-2</v>
      </c>
      <c r="K622" s="6">
        <f>'1'!K622</f>
        <v>7.410736966250786E-2</v>
      </c>
      <c r="L622" s="6">
        <f>'1'!L622</f>
        <v>4.0586034440369602E-2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4.0443292094834597E-2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5.0554115118543248E-2</v>
      </c>
      <c r="I623" s="6">
        <f>'1'!I623</f>
        <v>3.0332469071125946E-2</v>
      </c>
      <c r="J623" s="6">
        <f>'1'!J623</f>
        <v>5.4722772175832497E-2</v>
      </c>
      <c r="K623" s="6">
        <f>'1'!K623</f>
        <v>7.4906667909304087E-2</v>
      </c>
      <c r="L623" s="6">
        <f>'1'!L623</f>
        <v>4.0443292094834597E-2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4.1182956657712801E-2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5.1478695822140999E-2</v>
      </c>
      <c r="I624" s="6">
        <f>'1'!I624</f>
        <v>3.0887217493284602E-2</v>
      </c>
      <c r="J624" s="6">
        <f>'1'!J624</f>
        <v>5.52531243059496E-2</v>
      </c>
      <c r="K624" s="6">
        <f>'1'!K624</f>
        <v>7.5632634619433925E-2</v>
      </c>
      <c r="L624" s="6">
        <f>'1'!L624</f>
        <v>4.1182956657712801E-2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4.1722619910774202E-2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5.215327488846775E-2</v>
      </c>
      <c r="I625" s="6">
        <f>'1'!I625</f>
        <v>3.1291964933080653E-2</v>
      </c>
      <c r="J625" s="6">
        <f>'1'!J625</f>
        <v>5.49246015174399E-2</v>
      </c>
      <c r="K625" s="6">
        <f>'1'!K625</f>
        <v>7.5182939795120862E-2</v>
      </c>
      <c r="L625" s="6">
        <f>'1'!L625</f>
        <v>4.1722619910774202E-2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4.0739029886123601E-2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5.0923787357654501E-2</v>
      </c>
      <c r="I626" s="6">
        <f>'1'!I626</f>
        <v>3.0554272414592701E-2</v>
      </c>
      <c r="J626" s="6">
        <f>'1'!J626</f>
        <v>5.4703891738053803E-2</v>
      </c>
      <c r="K626" s="6">
        <f>'1'!K626</f>
        <v>7.4880823628642887E-2</v>
      </c>
      <c r="L626" s="6">
        <f>'1'!L626</f>
        <v>4.0739029886123601E-2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4.0077924692789299E-2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5.0097405865986627E-2</v>
      </c>
      <c r="I627" s="6">
        <f>'1'!I627</f>
        <v>3.0058443519591974E-2</v>
      </c>
      <c r="J627" s="6">
        <f>'1'!J627</f>
        <v>5.4531269614203001E-2</v>
      </c>
      <c r="K627" s="6">
        <f>'1'!K627</f>
        <v>7.4644531723263116E-2</v>
      </c>
      <c r="L627" s="6">
        <f>'1'!L627</f>
        <v>4.0077924692789299E-2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4.0174274383212097E-2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5.0217842979015118E-2</v>
      </c>
      <c r="I628" s="6">
        <f>'1'!I628</f>
        <v>3.0130705787409073E-2</v>
      </c>
      <c r="J628" s="6">
        <f>'1'!J628</f>
        <v>5.4058059426792801E-2</v>
      </c>
      <c r="K628" s="6">
        <f>'1'!K628</f>
        <v>7.3996783136153169E-2</v>
      </c>
      <c r="L628" s="6">
        <f>'1'!L628</f>
        <v>4.0174274383212097E-2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3.9795332992038399E-2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4.9744166240048002E-2</v>
      </c>
      <c r="I629" s="6">
        <f>'1'!I629</f>
        <v>2.9846499744028799E-2</v>
      </c>
      <c r="J629" s="6">
        <f>'1'!J629</f>
        <v>5.3610546883879298E-2</v>
      </c>
      <c r="K629" s="6">
        <f>'1'!K629</f>
        <v>7.33842104885256E-2</v>
      </c>
      <c r="L629" s="6">
        <f>'1'!L629</f>
        <v>3.9795332992038399E-2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3.9775404852858298E-2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4.9719256066072873E-2</v>
      </c>
      <c r="I630" s="6">
        <f>'1'!I630</f>
        <v>2.9831553639643724E-2</v>
      </c>
      <c r="J630" s="6">
        <f>'1'!J630</f>
        <v>5.4104928752939901E-2</v>
      </c>
      <c r="K630" s="6">
        <f>'1'!K630</f>
        <v>7.4060939700399453E-2</v>
      </c>
      <c r="L630" s="6">
        <f>'1'!L630</f>
        <v>3.9775404852858298E-2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4.0024648509535098E-2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5.0030810636918874E-2</v>
      </c>
      <c r="I631" s="6">
        <f>'1'!I631</f>
        <v>3.0018486382151321E-2</v>
      </c>
      <c r="J631" s="6">
        <f>'1'!J631</f>
        <v>5.4119608184088001E-2</v>
      </c>
      <c r="K631" s="6">
        <f>'1'!K631</f>
        <v>7.4081033479102318E-2</v>
      </c>
      <c r="L631" s="6">
        <f>'1'!L631</f>
        <v>4.0024648509535098E-2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4.1181178069986397E-2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5.1476472587482995E-2</v>
      </c>
      <c r="I632" s="6">
        <f>'1'!I632</f>
        <v>3.08858835524898E-2</v>
      </c>
      <c r="J632" s="6">
        <f>'1'!J632</f>
        <v>5.3734113798172597E-2</v>
      </c>
      <c r="K632" s="6">
        <f>'1'!K632</f>
        <v>7.3553353707070973E-2</v>
      </c>
      <c r="L632" s="6">
        <f>'1'!L632</f>
        <v>4.1181178069986397E-2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4.1158074907913199E-2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5.14475936348915E-2</v>
      </c>
      <c r="I633" s="6">
        <f>'1'!I633</f>
        <v>3.0868556180934897E-2</v>
      </c>
      <c r="J633" s="6">
        <f>'1'!J633</f>
        <v>5.44422505052094E-2</v>
      </c>
      <c r="K633" s="6">
        <f>'1'!K633</f>
        <v>7.4522678889975727E-2</v>
      </c>
      <c r="L633" s="6">
        <f>'1'!L633</f>
        <v>4.1158074907913199E-2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4.0908913173622899E-2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5.113614146702862E-2</v>
      </c>
      <c r="I634" s="6">
        <f>'1'!I634</f>
        <v>3.0681684880217174E-2</v>
      </c>
      <c r="J634" s="6">
        <f>'1'!J634</f>
        <v>5.4212426148173502E-2</v>
      </c>
      <c r="K634" s="6">
        <f>'1'!K634</f>
        <v>7.4208086333614698E-2</v>
      </c>
      <c r="L634" s="6">
        <f>'1'!L634</f>
        <v>4.0908913173622899E-2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3.9985229480627701E-2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4.998153685078463E-2</v>
      </c>
      <c r="I635" s="6">
        <f>'1'!I635</f>
        <v>2.9988922110470776E-2</v>
      </c>
      <c r="J635" s="6">
        <f>'1'!J635</f>
        <v>5.4361430751523498E-2</v>
      </c>
      <c r="K635" s="6">
        <f>'1'!K635</f>
        <v>7.4412049654482879E-2</v>
      </c>
      <c r="L635" s="6">
        <f>'1'!L635</f>
        <v>3.9985229480627701E-2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3.9453934367826203E-2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4.9317417959782756E-2</v>
      </c>
      <c r="I636" s="6">
        <f>'1'!I636</f>
        <v>2.9590450775869651E-2</v>
      </c>
      <c r="J636" s="6">
        <f>'1'!J636</f>
        <v>5.4762495304826103E-2</v>
      </c>
      <c r="K636" s="6">
        <f>'1'!K636</f>
        <v>7.4961042479771423E-2</v>
      </c>
      <c r="L636" s="6">
        <f>'1'!L636</f>
        <v>3.9453934367826203E-2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4.0302474571949E-2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5.0378093214936248E-2</v>
      </c>
      <c r="I637" s="6">
        <f>'1'!I637</f>
        <v>3.0226855928961752E-2</v>
      </c>
      <c r="J637" s="6">
        <f>'1'!J637</f>
        <v>5.49358137915009E-2</v>
      </c>
      <c r="K637" s="6">
        <f>'1'!K637</f>
        <v>7.5198287593783122E-2</v>
      </c>
      <c r="L637" s="6">
        <f>'1'!L637</f>
        <v>4.0302474571949E-2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4.17173605096606E-2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5.214670063707575E-2</v>
      </c>
      <c r="I638" s="6">
        <f>'1'!I638</f>
        <v>3.128802038224545E-2</v>
      </c>
      <c r="J638" s="6">
        <f>'1'!J638</f>
        <v>5.4913699477587501E-2</v>
      </c>
      <c r="K638" s="6">
        <f>'1'!K638</f>
        <v>7.5168016657160427E-2</v>
      </c>
      <c r="L638" s="6">
        <f>'1'!L638</f>
        <v>4.17173605096606E-2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4.1849013141435298E-2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5.2311266426794123E-2</v>
      </c>
      <c r="I639" s="6">
        <f>'1'!I639</f>
        <v>3.1386759856076474E-2</v>
      </c>
      <c r="J639" s="6">
        <f>'1'!J639</f>
        <v>5.5240370833930803E-2</v>
      </c>
      <c r="K639" s="6">
        <f>'1'!K639</f>
        <v>7.5615177168811123E-2</v>
      </c>
      <c r="L639" s="6">
        <f>'1'!L639</f>
        <v>4.1849013141435298E-2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4.17604373093187E-2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5.2200546636648373E-2</v>
      </c>
      <c r="I640" s="6">
        <f>'1'!I640</f>
        <v>3.1320327981989027E-2</v>
      </c>
      <c r="J640" s="6">
        <f>'1'!J640</f>
        <v>5.57823651061089E-2</v>
      </c>
      <c r="K640" s="6">
        <f>'1'!K640</f>
        <v>7.6357080097711347E-2</v>
      </c>
      <c r="L640" s="6">
        <f>'1'!L640</f>
        <v>4.17604373093187E-2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4.1424454045726401E-2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5.1780567557158E-2</v>
      </c>
      <c r="I641" s="6">
        <f>'1'!I641</f>
        <v>3.1068340534294803E-2</v>
      </c>
      <c r="J641" s="6">
        <f>'1'!J641</f>
        <v>5.58286093795195E-2</v>
      </c>
      <c r="K641" s="6">
        <f>'1'!K641</f>
        <v>7.6420381065358686E-2</v>
      </c>
      <c r="L641" s="6">
        <f>'1'!L641</f>
        <v>4.1424454045726401E-2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4.0289271733035099E-2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5.0361589666293873E-2</v>
      </c>
      <c r="I642" s="6">
        <f>'1'!I642</f>
        <v>3.0216953799776326E-2</v>
      </c>
      <c r="J642" s="6">
        <f>'1'!J642</f>
        <v>5.61187226161102E-2</v>
      </c>
      <c r="K642" s="6">
        <f>'1'!K642</f>
        <v>7.6817499394809655E-2</v>
      </c>
      <c r="L642" s="6">
        <f>'1'!L642</f>
        <v>4.0289271733035099E-2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4.0280266353027602E-2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5.0350332941284506E-2</v>
      </c>
      <c r="I643" s="6">
        <f>'1'!I643</f>
        <v>3.0210199764770702E-2</v>
      </c>
      <c r="J643" s="6">
        <f>'1'!J643</f>
        <v>5.5881248019428502E-2</v>
      </c>
      <c r="K643" s="6">
        <f>'1'!K643</f>
        <v>7.6492434891619374E-2</v>
      </c>
      <c r="L643" s="6">
        <f>'1'!L643</f>
        <v>4.0280266353027602E-2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4.0605561137427901E-2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5.0756951421784879E-2</v>
      </c>
      <c r="I644" s="6">
        <f>'1'!I644</f>
        <v>3.0454170853070926E-2</v>
      </c>
      <c r="J644" s="6">
        <f>'1'!J644</f>
        <v>5.5926661438872399E-2</v>
      </c>
      <c r="K644" s="6">
        <f>'1'!K644</f>
        <v>7.6554598553905701E-2</v>
      </c>
      <c r="L644" s="6">
        <f>'1'!L644</f>
        <v>4.0605561137427901E-2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3.9729370923567799E-2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4.9661713654459747E-2</v>
      </c>
      <c r="I645" s="6">
        <f>'1'!I645</f>
        <v>2.9797028192675851E-2</v>
      </c>
      <c r="J645" s="6">
        <f>'1'!J645</f>
        <v>5.6913817996808398E-2</v>
      </c>
      <c r="K645" s="6">
        <f>'1'!K645</f>
        <v>7.7905857006642862E-2</v>
      </c>
      <c r="L645" s="6">
        <f>'1'!L645</f>
        <v>3.9729370923567799E-2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3.8928998992501102E-2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4.8661248740626377E-2</v>
      </c>
      <c r="I646" s="6">
        <f>'1'!I646</f>
        <v>2.9196749244375826E-2</v>
      </c>
      <c r="J646" s="6">
        <f>'1'!J646</f>
        <v>5.76979644843525E-2</v>
      </c>
      <c r="K646" s="6">
        <f>'1'!K646</f>
        <v>7.8979227345886277E-2</v>
      </c>
      <c r="L646" s="6">
        <f>'1'!L646</f>
        <v>3.8928998992501102E-2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3.9510680870050802E-2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4.9388351087563502E-2</v>
      </c>
      <c r="I647" s="6">
        <f>'1'!I647</f>
        <v>2.9633010652538101E-2</v>
      </c>
      <c r="J647" s="6">
        <f>'1'!J647</f>
        <v>5.81753526333052E-2</v>
      </c>
      <c r="K647" s="6">
        <f>'1'!K647</f>
        <v>7.9632694889937891E-2</v>
      </c>
      <c r="L647" s="6">
        <f>'1'!L647</f>
        <v>3.9510680870050802E-2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4.1712008584939501E-2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5.2140010731174379E-2</v>
      </c>
      <c r="I648" s="6">
        <f>'1'!I648</f>
        <v>3.1284006438704624E-2</v>
      </c>
      <c r="J648" s="6">
        <f>'1'!J648</f>
        <v>5.8744693060733599E-2</v>
      </c>
      <c r="K648" s="6">
        <f>'1'!K648</f>
        <v>8.0412030304227347E-2</v>
      </c>
      <c r="L648" s="6">
        <f>'1'!L648</f>
        <v>4.1712008584939501E-2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4.2041023547158697E-2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5.255127943394837E-2</v>
      </c>
      <c r="I649" s="6">
        <f>'1'!I649</f>
        <v>3.1530767660369025E-2</v>
      </c>
      <c r="J649" s="6">
        <f>'1'!J649</f>
        <v>5.8773912695744897E-2</v>
      </c>
      <c r="K649" s="6">
        <f>'1'!K649</f>
        <v>8.0452027281887578E-2</v>
      </c>
      <c r="L649" s="6">
        <f>'1'!L649</f>
        <v>4.2041023547158697E-2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4.1493117728223297E-2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5.1866397160279118E-2</v>
      </c>
      <c r="I650" s="6">
        <f>'1'!I650</f>
        <v>3.1119838296167473E-2</v>
      </c>
      <c r="J650" s="6">
        <f>'1'!J650</f>
        <v>5.8122739795412E-2</v>
      </c>
      <c r="K650" s="6">
        <f>'1'!K650</f>
        <v>7.9560676382484194E-2</v>
      </c>
      <c r="L650" s="6">
        <f>'1'!L650</f>
        <v>4.1493117728223297E-2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4.02572770831598E-2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5.0321596353949748E-2</v>
      </c>
      <c r="I651" s="6">
        <f>'1'!I651</f>
        <v>3.0192957812369851E-2</v>
      </c>
      <c r="J651" s="6">
        <f>'1'!J651</f>
        <v>5.8384161481330701E-2</v>
      </c>
      <c r="K651" s="6">
        <f>'1'!K651</f>
        <v>7.9918520596744425E-2</v>
      </c>
      <c r="L651" s="6">
        <f>'1'!L651</f>
        <v>4.02572770831598E-2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4.0065366037432798E-2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5.0081707546790998E-2</v>
      </c>
      <c r="I652" s="6">
        <f>'1'!I652</f>
        <v>3.0049024528074599E-2</v>
      </c>
      <c r="J652" s="6">
        <f>'1'!J652</f>
        <v>5.8415125432375099E-2</v>
      </c>
      <c r="K652" s="6">
        <f>'1'!K652</f>
        <v>7.9960905262320039E-2</v>
      </c>
      <c r="L652" s="6">
        <f>'1'!L652</f>
        <v>4.0065366037432798E-2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3.97325653876354E-2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4.9665706734544249E-2</v>
      </c>
      <c r="I653" s="6">
        <f>'1'!I653</f>
        <v>2.9799424040726552E-2</v>
      </c>
      <c r="J653" s="6">
        <f>'1'!J653</f>
        <v>5.93415586405317E-2</v>
      </c>
      <c r="K653" s="6">
        <f>'1'!K653</f>
        <v>8.1229043222154337E-2</v>
      </c>
      <c r="L653" s="6">
        <f>'1'!L653</f>
        <v>3.97325653876354E-2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4.1138847569002698E-2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5.1423559461253376E-2</v>
      </c>
      <c r="I654" s="6">
        <f>'1'!I654</f>
        <v>3.0854135676752024E-2</v>
      </c>
      <c r="J654" s="6">
        <f>'1'!J654</f>
        <v>6.0452641620778499E-2</v>
      </c>
      <c r="K654" s="6">
        <f>'1'!K654</f>
        <v>8.2749937002052854E-2</v>
      </c>
      <c r="L654" s="6">
        <f>'1'!L654</f>
        <v>4.1138847569002698E-2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4.0615018985824397E-2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5.0768773732280496E-2</v>
      </c>
      <c r="I655" s="6">
        <f>'1'!I655</f>
        <v>3.0461264239368298E-2</v>
      </c>
      <c r="J655" s="6">
        <f>'1'!J655</f>
        <v>6.0155660273199699E-2</v>
      </c>
      <c r="K655" s="6">
        <f>'1'!K655</f>
        <v>8.2343417334027558E-2</v>
      </c>
      <c r="L655" s="6">
        <f>'1'!L655</f>
        <v>4.0615018985824397E-2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3.7799962217012602E-2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4.724995277126575E-2</v>
      </c>
      <c r="I656" s="6">
        <f>'1'!I656</f>
        <v>2.8349971662759453E-2</v>
      </c>
      <c r="J656" s="6">
        <f>'1'!J656</f>
        <v>5.9448196773736202E-2</v>
      </c>
      <c r="K656" s="6">
        <f>'1'!K656</f>
        <v>8.1375013663943202E-2</v>
      </c>
      <c r="L656" s="6">
        <f>'1'!L656</f>
        <v>3.7799962217012602E-2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3.9250701937526097E-2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4.9063377421907625E-2</v>
      </c>
      <c r="I657" s="6">
        <f>'1'!I657</f>
        <v>2.9438026453144573E-2</v>
      </c>
      <c r="J657" s="6">
        <f>'1'!J657</f>
        <v>6.0272398635703002E-2</v>
      </c>
      <c r="K657" s="6">
        <f>'1'!K657</f>
        <v>8.2503213364174086E-2</v>
      </c>
      <c r="L657" s="6">
        <f>'1'!L657</f>
        <v>3.9250701937526097E-2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4.0177847265111102E-2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5.0222309081388875E-2</v>
      </c>
      <c r="I658" s="6">
        <f>'1'!I658</f>
        <v>3.0133385448833327E-2</v>
      </c>
      <c r="J658" s="6">
        <f>'1'!J658</f>
        <v>5.93694184768018E-2</v>
      </c>
      <c r="K658" s="6">
        <f>'1'!K658</f>
        <v>8.1267178854186772E-2</v>
      </c>
      <c r="L658" s="6">
        <f>'1'!L658</f>
        <v>4.0177847265111102E-2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4.1233317364590003E-2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5.1541646705737507E-2</v>
      </c>
      <c r="I659" s="6">
        <f>'1'!I659</f>
        <v>3.0924988023442502E-2</v>
      </c>
      <c r="J659" s="6">
        <f>'1'!J659</f>
        <v>6.0273837910233899E-2</v>
      </c>
      <c r="K659" s="6">
        <f>'1'!K659</f>
        <v>8.2505183499366974E-2</v>
      </c>
      <c r="L659" s="6">
        <f>'1'!L659</f>
        <v>4.1233317364590003E-2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3.8970002322809102E-2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4.8712502903511382E-2</v>
      </c>
      <c r="I660" s="6">
        <f>'1'!I660</f>
        <v>2.9227501742106827E-2</v>
      </c>
      <c r="J660" s="6">
        <f>'1'!J660</f>
        <v>5.8849959523604098E-2</v>
      </c>
      <c r="K660" s="6">
        <f>'1'!K660</f>
        <v>8.0556123150088504E-2</v>
      </c>
      <c r="L660" s="6">
        <f>'1'!L660</f>
        <v>3.8970002322809102E-2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3.9281222450521402E-2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4.9101528063151753E-2</v>
      </c>
      <c r="I661" s="6">
        <f>'1'!I661</f>
        <v>2.9460916837891052E-2</v>
      </c>
      <c r="J661" s="6">
        <f>'1'!J661</f>
        <v>5.7357947384603099E-2</v>
      </c>
      <c r="K661" s="6">
        <f>'1'!K661</f>
        <v>7.8513798659404971E-2</v>
      </c>
      <c r="L661" s="6">
        <f>'1'!L661</f>
        <v>3.9281222450521402E-2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4.1538773252163597E-2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5.1923466565204496E-2</v>
      </c>
      <c r="I662" s="6">
        <f>'1'!I662</f>
        <v>3.1154079939122697E-2</v>
      </c>
      <c r="J662" s="6">
        <f>'1'!J662</f>
        <v>5.8107137934722101E-2</v>
      </c>
      <c r="K662" s="6">
        <f>'1'!K662</f>
        <v>7.9539319946196382E-2</v>
      </c>
      <c r="L662" s="6">
        <f>'1'!L662</f>
        <v>4.1538773252163597E-2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4.1249835056956501E-2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5.1562293821195627E-2</v>
      </c>
      <c r="I663" s="6">
        <f>'1'!I663</f>
        <v>3.0937376292717374E-2</v>
      </c>
      <c r="J663" s="6">
        <f>'1'!J663</f>
        <v>5.83502243953129E-2</v>
      </c>
      <c r="K663" s="6">
        <f>'1'!K663</f>
        <v>7.9872066187892901E-2</v>
      </c>
      <c r="L663" s="6">
        <f>'1'!L663</f>
        <v>4.1249835056956501E-2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4.0782140451613103E-2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5.0977675564516378E-2</v>
      </c>
      <c r="I664" s="6">
        <f>'1'!I664</f>
        <v>3.0586605338709827E-2</v>
      </c>
      <c r="J664" s="6">
        <f>'1'!J664</f>
        <v>5.5575388448905902E-2</v>
      </c>
      <c r="K664" s="6">
        <f>'1'!K664</f>
        <v>7.6073762365264128E-2</v>
      </c>
      <c r="L664" s="6">
        <f>'1'!L664</f>
        <v>4.0782140451613103E-2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4.0396129388690603E-2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5.0495161735863256E-2</v>
      </c>
      <c r="I665" s="6">
        <f>'1'!I665</f>
        <v>3.0297097041517951E-2</v>
      </c>
      <c r="J665" s="6">
        <f>'1'!J665</f>
        <v>5.3052728241266403E-2</v>
      </c>
      <c r="K665" s="6">
        <f>'1'!K665</f>
        <v>7.2620646543307993E-2</v>
      </c>
      <c r="L665" s="6">
        <f>'1'!L665</f>
        <v>4.0396129388690603E-2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3.6775025228866699E-2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4.5968781536083372E-2</v>
      </c>
      <c r="I666" s="6">
        <f>'1'!I666</f>
        <v>2.7581268921650026E-2</v>
      </c>
      <c r="J666" s="6">
        <f>'1'!J666</f>
        <v>5.4080202373164202E-2</v>
      </c>
      <c r="K666" s="6">
        <f>'1'!K666</f>
        <v>7.4027093266002694E-2</v>
      </c>
      <c r="L666" s="6">
        <f>'1'!L666</f>
        <v>3.6775025228866699E-2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3.82255339464063E-2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4.7781917433007873E-2</v>
      </c>
      <c r="I667" s="6">
        <f>'1'!I667</f>
        <v>2.8669150459804726E-2</v>
      </c>
      <c r="J667" s="6">
        <f>'1'!J667</f>
        <v>5.4160365931241003E-2</v>
      </c>
      <c r="K667" s="6">
        <f>'1'!K667</f>
        <v>7.4136824275316204E-2</v>
      </c>
      <c r="L667" s="6">
        <f>'1'!L667</f>
        <v>3.82255339464063E-2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3.8420964317844898E-2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4.8026205397306121E-2</v>
      </c>
      <c r="I668" s="6">
        <f>'1'!I668</f>
        <v>2.8815723238383675E-2</v>
      </c>
      <c r="J668" s="6">
        <f>'1'!J668</f>
        <v>5.2431629504473103E-2</v>
      </c>
      <c r="K668" s="6">
        <f>'1'!K668</f>
        <v>7.1770462333590426E-2</v>
      </c>
      <c r="L668" s="6">
        <f>'1'!L668</f>
        <v>3.8420964317844898E-2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3.55000872248371E-2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4.4375109031046377E-2</v>
      </c>
      <c r="I669" s="6">
        <f>'1'!I669</f>
        <v>2.6625065418627823E-2</v>
      </c>
      <c r="J669" s="6">
        <f>'1'!J669</f>
        <v>5.1925462604736898E-2</v>
      </c>
      <c r="K669" s="6">
        <f>'1'!K669</f>
        <v>7.1077601311429595E-2</v>
      </c>
      <c r="L669" s="6">
        <f>'1'!L669</f>
        <v>3.55000872248371E-2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3.5870340405540803E-2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4.4837925506926002E-2</v>
      </c>
      <c r="I670" s="6">
        <f>'1'!I670</f>
        <v>2.6902755304155604E-2</v>
      </c>
      <c r="J670" s="6">
        <f>'1'!J670</f>
        <v>5.0631178685284897E-2</v>
      </c>
      <c r="K670" s="6">
        <f>'1'!K670</f>
        <v>6.9305934930508198E-2</v>
      </c>
      <c r="L670" s="6">
        <f>'1'!L670</f>
        <v>3.5870340405540803E-2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3.6833168642111599E-2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4.6041460802639503E-2</v>
      </c>
      <c r="I671" s="6">
        <f>'1'!I671</f>
        <v>2.76248764815837E-2</v>
      </c>
      <c r="J671" s="6">
        <f>'1'!J671</f>
        <v>4.6614459694122097E-2</v>
      </c>
      <c r="K671" s="6">
        <f>'1'!K671</f>
        <v>6.3807693090908821E-2</v>
      </c>
      <c r="L671" s="6">
        <f>'1'!L671</f>
        <v>3.6833168642111599E-2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3.6088087497994803E-2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4.5110109372493504E-2</v>
      </c>
      <c r="I672" s="6">
        <f>'1'!I672</f>
        <v>2.7066065623496102E-2</v>
      </c>
      <c r="J672" s="6">
        <f>'1'!J672</f>
        <v>4.2508916091987099E-2</v>
      </c>
      <c r="K672" s="6">
        <f>'1'!K672</f>
        <v>5.8187864654510424E-2</v>
      </c>
      <c r="L672" s="6">
        <f>'1'!L672</f>
        <v>3.6088087497994803E-2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3.8941801139043802E-2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4.8677251423804753E-2</v>
      </c>
      <c r="I673" s="6">
        <f>'1'!I673</f>
        <v>2.9206350854282852E-2</v>
      </c>
      <c r="J673" s="6">
        <f>'1'!J673</f>
        <v>4.1409676509011097E-2</v>
      </c>
      <c r="K673" s="6">
        <f>'1'!K673</f>
        <v>5.6683182579374075E-2</v>
      </c>
      <c r="L673" s="6">
        <f>'1'!L673</f>
        <v>3.8941801139043802E-2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4.31693514887172E-2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5.39616893608965E-2</v>
      </c>
      <c r="I674" s="6">
        <f>'1'!I674</f>
        <v>3.23770136165379E-2</v>
      </c>
      <c r="J674" s="6">
        <f>'1'!J674</f>
        <v>4.1521685987253497E-2</v>
      </c>
      <c r="K674" s="6">
        <f>'1'!K674</f>
        <v>5.6836505528044125E-2</v>
      </c>
      <c r="L674" s="6">
        <f>'1'!L674</f>
        <v>4.31693514887172E-2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4.2667576366351198E-2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5.3334470457939001E-2</v>
      </c>
      <c r="I675" s="6">
        <f>'1'!I675</f>
        <v>3.2000682274763395E-2</v>
      </c>
      <c r="J675" s="6">
        <f>'1'!J675</f>
        <v>3.8386796563762697E-2</v>
      </c>
      <c r="K675" s="6">
        <f>'1'!K675</f>
        <v>5.2545346443060456E-2</v>
      </c>
      <c r="L675" s="6">
        <f>'1'!L675</f>
        <v>4.2667576366351198E-2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3.6877562356820701E-2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4.6096952946025879E-2</v>
      </c>
      <c r="I676" s="6">
        <f>'1'!I676</f>
        <v>2.7658171767615525E-2</v>
      </c>
      <c r="J676" s="6">
        <f>'1'!J676</f>
        <v>3.4730680727881102E-2</v>
      </c>
      <c r="K676" s="6">
        <f>'1'!K676</f>
        <v>4.7540712286801831E-2</v>
      </c>
      <c r="L676" s="6">
        <f>'1'!L676</f>
        <v>3.6877562356820701E-2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3.8044739257049702E-2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4.7555924071312129E-2</v>
      </c>
      <c r="I677" s="6">
        <f>'1'!I677</f>
        <v>2.8533554442787275E-2</v>
      </c>
      <c r="J677" s="6">
        <f>'1'!J677</f>
        <v>3.4987857600751501E-2</v>
      </c>
      <c r="K677" s="6">
        <f>'1'!K677</f>
        <v>4.7892746035168181E-2</v>
      </c>
      <c r="L677" s="6">
        <f>'1'!L677</f>
        <v>3.8044739257049702E-2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4.3706312472323802E-2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5.4632890590404756E-2</v>
      </c>
      <c r="I678" s="6">
        <f>'1'!I678</f>
        <v>3.2779734354242848E-2</v>
      </c>
      <c r="J678" s="6">
        <f>'1'!J678</f>
        <v>3.5006442450068002E-2</v>
      </c>
      <c r="K678" s="6">
        <f>'1'!K678</f>
        <v>4.7918185702797274E-2</v>
      </c>
      <c r="L678" s="6">
        <f>'1'!L678</f>
        <v>4.3706312472323802E-2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4.5433043141968298E-2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5.6791303927460374E-2</v>
      </c>
      <c r="I679" s="6">
        <f>'1'!I679</f>
        <v>3.4074782356476221E-2</v>
      </c>
      <c r="J679" s="6">
        <f>'1'!J679</f>
        <v>3.2650594379147302E-2</v>
      </c>
      <c r="K679" s="6">
        <f>'1'!K679</f>
        <v>4.4693408848908898E-2</v>
      </c>
      <c r="L679" s="6">
        <f>'1'!L679</f>
        <v>4.5433043141968298E-2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4.0954207478265399E-2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5.1192759347831747E-2</v>
      </c>
      <c r="I680" s="6">
        <f>'1'!I680</f>
        <v>3.0715655608699051E-2</v>
      </c>
      <c r="J680" s="6">
        <f>'1'!J680</f>
        <v>2.85165883999931E-2</v>
      </c>
      <c r="K680" s="6">
        <f>'1'!K680</f>
        <v>3.9034619999166742E-2</v>
      </c>
      <c r="L680" s="6">
        <f>'1'!L680</f>
        <v>4.0954207478265399E-2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3.48384633664005E-2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4.3548079208000627E-2</v>
      </c>
      <c r="I681" s="6">
        <f>'1'!I681</f>
        <v>2.6128847524800373E-2</v>
      </c>
      <c r="J681" s="6">
        <f>'1'!J681</f>
        <v>2.8097485997494599E-2</v>
      </c>
      <c r="K681" s="6">
        <f>'1'!K681</f>
        <v>3.846093626137885E-2</v>
      </c>
      <c r="L681" s="6">
        <f>'1'!L681</f>
        <v>3.48384633664005E-2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3.49527445023581E-2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4.3690930627947627E-2</v>
      </c>
      <c r="I682" s="6">
        <f>'1'!I682</f>
        <v>2.6214558376768574E-2</v>
      </c>
      <c r="J682" s="6">
        <f>'1'!J682</f>
        <v>2.56942267039144E-2</v>
      </c>
      <c r="K682" s="6">
        <f>'1'!K682</f>
        <v>3.5171261074132688E-2</v>
      </c>
      <c r="L682" s="6">
        <f>'1'!L682</f>
        <v>3.49527445023581E-2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4.0611267164531603E-2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5.0764083955664507E-2</v>
      </c>
      <c r="I683" s="6">
        <f>'1'!I683</f>
        <v>3.0458450373398702E-2</v>
      </c>
      <c r="J683" s="6">
        <f>'1'!J683</f>
        <v>2.4921286460513101E-2</v>
      </c>
      <c r="K683" s="6">
        <f>'1'!K683</f>
        <v>3.4113230279563991E-2</v>
      </c>
      <c r="L683" s="6">
        <f>'1'!L683</f>
        <v>4.0611267164531603E-2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3.8548967964339098E-2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4.8186209955423873E-2</v>
      </c>
      <c r="I684" s="6">
        <f>'1'!I684</f>
        <v>2.8911725973254324E-2</v>
      </c>
      <c r="J684" s="6">
        <f>'1'!J684</f>
        <v>2.3134287140285099E-2</v>
      </c>
      <c r="K684" s="6">
        <f>'1'!K684</f>
        <v>3.1667115813645404E-2</v>
      </c>
      <c r="L684" s="6">
        <f>'1'!L684</f>
        <v>3.8548967964339098E-2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3.6025607579262701E-2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4.5032009474078379E-2</v>
      </c>
      <c r="I685" s="6">
        <f>'1'!I685</f>
        <v>2.7019205684447024E-2</v>
      </c>
      <c r="J685" s="6">
        <f>'1'!J685</f>
        <v>2.1945181731495199E-2</v>
      </c>
      <c r="K685" s="6">
        <f>'1'!K685</f>
        <v>3.0039421886167081E-2</v>
      </c>
      <c r="L685" s="6">
        <f>'1'!L685</f>
        <v>3.6025607579262701E-2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3.0197619201742E-2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3.7747024002177498E-2</v>
      </c>
      <c r="I686" s="6">
        <f>'1'!I686</f>
        <v>2.2648214401306502E-2</v>
      </c>
      <c r="J686" s="6">
        <f>'1'!J686</f>
        <v>2.2716997559476301E-2</v>
      </c>
      <c r="K686" s="6">
        <f>'1'!K686</f>
        <v>3.109591353699134E-2</v>
      </c>
      <c r="L686" s="6">
        <f>'1'!L686</f>
        <v>3.0197619201742E-2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2.9532033161967799E-2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3.6915041452459746E-2</v>
      </c>
      <c r="I687" s="6">
        <f>'1'!I687</f>
        <v>2.214902487147585E-2</v>
      </c>
      <c r="J687" s="6">
        <f>'1'!J687</f>
        <v>2.4473882062575E-2</v>
      </c>
      <c r="K687" s="6">
        <f>'1'!K687</f>
        <v>3.3500805665002666E-2</v>
      </c>
      <c r="L687" s="6">
        <f>'1'!L687</f>
        <v>2.9532033161967799E-2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3.3161887288416403E-2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4.1452359110520504E-2</v>
      </c>
      <c r="I688" s="6">
        <f>'1'!I688</f>
        <v>2.4871415466312302E-2</v>
      </c>
      <c r="J688" s="6">
        <f>'1'!J688</f>
        <v>2.2333410789718799E-2</v>
      </c>
      <c r="K688" s="6">
        <f>'1'!K688</f>
        <v>3.0570844984464361E-2</v>
      </c>
      <c r="L688" s="6">
        <f>'1'!L688</f>
        <v>3.3161887288416403E-2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3.4745372629831003E-2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4.3431715787288758E-2</v>
      </c>
      <c r="I689" s="6">
        <f>'1'!I689</f>
        <v>2.6059029472373253E-2</v>
      </c>
      <c r="J689" s="6">
        <f>'1'!J689</f>
        <v>1.6154848702833E-2</v>
      </c>
      <c r="K689" s="6">
        <f>'1'!K689</f>
        <v>2.2113387878448687E-2</v>
      </c>
      <c r="L689" s="6">
        <f>'1'!L689</f>
        <v>3.4745372629831003E-2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2.8555744901904E-2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3.5694681127380001E-2</v>
      </c>
      <c r="I690" s="6">
        <f>'1'!I690</f>
        <v>2.1416808676427999E-2</v>
      </c>
      <c r="J690" s="6">
        <f>'1'!J690</f>
        <v>1.8858884836926999E-2</v>
      </c>
      <c r="K690" s="6">
        <f>'1'!K690</f>
        <v>2.5814778152693438E-2</v>
      </c>
      <c r="L690" s="6">
        <f>'1'!L690</f>
        <v>2.8555744901904E-2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3.6694346138112899E-2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4.5867932672641124E-2</v>
      </c>
      <c r="I691" s="6">
        <f>'1'!I691</f>
        <v>2.7520759603584674E-2</v>
      </c>
      <c r="J691" s="6">
        <f>'1'!J691</f>
        <v>2.0586153007008601E-2</v>
      </c>
      <c r="K691" s="6">
        <f>'1'!K691</f>
        <v>2.8179130287320026E-2</v>
      </c>
      <c r="L691" s="6">
        <f>'1'!L691</f>
        <v>3.6694346138112899E-2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3.74119214248834E-2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4.6764901781104248E-2</v>
      </c>
      <c r="I692" s="6">
        <f>'1'!I692</f>
        <v>2.8058941068662552E-2</v>
      </c>
      <c r="J692" s="6">
        <f>'1'!J692</f>
        <v>2.1682003500189E-2</v>
      </c>
      <c r="K692" s="6">
        <f>'1'!K692</f>
        <v>2.9679173243973518E-2</v>
      </c>
      <c r="L692" s="6">
        <f>'1'!L692</f>
        <v>3.74119214248834E-2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3.4641519310628602E-2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4.3301899138285749E-2</v>
      </c>
      <c r="I693" s="6">
        <f>'1'!I693</f>
        <v>2.5981139482971451E-2</v>
      </c>
      <c r="J693" s="6">
        <f>'1'!J693</f>
        <v>2.1028353039068401E-2</v>
      </c>
      <c r="K693" s="6">
        <f>'1'!K693</f>
        <v>2.8784430962595677E-2</v>
      </c>
      <c r="L693" s="6">
        <f>'1'!L693</f>
        <v>3.4641519310628602E-2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4.0356309396859399E-2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5.0445386746074253E-2</v>
      </c>
      <c r="I694" s="6">
        <f>'1'!I694</f>
        <v>3.026723204764455E-2</v>
      </c>
      <c r="J694" s="6">
        <f>'1'!J694</f>
        <v>2.3867860270612901E-2</v>
      </c>
      <c r="K694" s="6">
        <f>'1'!K694</f>
        <v>3.2671259366243439E-2</v>
      </c>
      <c r="L694" s="6">
        <f>'1'!L694</f>
        <v>4.0356309396859399E-2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3.2607513611130401E-2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4.0759392013913001E-2</v>
      </c>
      <c r="I695" s="6">
        <f>'1'!I695</f>
        <v>2.4455635208347801E-2</v>
      </c>
      <c r="J695" s="6">
        <f>'1'!J695</f>
        <v>2.4867723796106099E-2</v>
      </c>
      <c r="K695" s="6">
        <f>'1'!K695</f>
        <v>3.4039911612480003E-2</v>
      </c>
      <c r="L695" s="6">
        <f>'1'!L695</f>
        <v>3.2607513611130401E-2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3.9067892379384302E-2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4.8834865474230375E-2</v>
      </c>
      <c r="I696" s="6">
        <f>'1'!I696</f>
        <v>2.9300919284538228E-2</v>
      </c>
      <c r="J696" s="6">
        <f>'1'!J696</f>
        <v>2.5109974970003199E-2</v>
      </c>
      <c r="K696" s="6">
        <f>'1'!K696</f>
        <v>3.4371514481125673E-2</v>
      </c>
      <c r="L696" s="6">
        <f>'1'!L696</f>
        <v>3.9067892379384302E-2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3.7638548358534002E-2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4.7048185448167502E-2</v>
      </c>
      <c r="I697" s="6">
        <f>'1'!I697</f>
        <v>2.8228911268900501E-2</v>
      </c>
      <c r="J697" s="6">
        <f>'1'!J697</f>
        <v>2.3808940973710901E-2</v>
      </c>
      <c r="K697" s="6">
        <f>'1'!K697</f>
        <v>3.2590608331381631E-2</v>
      </c>
      <c r="L697" s="6">
        <f>'1'!L697</f>
        <v>3.7638548358534002E-2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3.8942021560520297E-2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4.867752695065037E-2</v>
      </c>
      <c r="I698" s="6">
        <f>'1'!I698</f>
        <v>2.9206516170390225E-2</v>
      </c>
      <c r="J698" s="6">
        <f>'1'!J698</f>
        <v>2.0411778166564299E-2</v>
      </c>
      <c r="K698" s="6">
        <f>'1'!K698</f>
        <v>2.7940439195009686E-2</v>
      </c>
      <c r="L698" s="6">
        <f>'1'!L698</f>
        <v>3.8942021560520297E-2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4.1578490475823501E-2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5.197311309477938E-2</v>
      </c>
      <c r="I699" s="6">
        <f>'1'!I699</f>
        <v>3.1183867856867626E-2</v>
      </c>
      <c r="J699" s="6">
        <f>'1'!J699</f>
        <v>2.46368076668518E-2</v>
      </c>
      <c r="K699" s="6">
        <f>'1'!K699</f>
        <v>3.3723824595664129E-2</v>
      </c>
      <c r="L699" s="6">
        <f>'1'!L699</f>
        <v>4.1578490475823501E-2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3.94608690812202E-2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4.9326086351525252E-2</v>
      </c>
      <c r="I700" s="6">
        <f>'1'!I700</f>
        <v>2.9595651810915148E-2</v>
      </c>
      <c r="J700" s="6">
        <f>'1'!J700</f>
        <v>2.87504414628845E-2</v>
      </c>
      <c r="K700" s="6">
        <f>'1'!K700</f>
        <v>3.9354727205455457E-2</v>
      </c>
      <c r="L700" s="6">
        <f>'1'!L700</f>
        <v>3.94608690812202E-2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4.66311378881865E-2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5.8288922360233128E-2</v>
      </c>
      <c r="I701" s="6">
        <f>'1'!I701</f>
        <v>3.4973353416139871E-2</v>
      </c>
      <c r="J701" s="6">
        <f>'1'!J701</f>
        <v>2.5809409709708801E-2</v>
      </c>
      <c r="K701" s="6">
        <f>'1'!K701</f>
        <v>3.5328928071267147E-2</v>
      </c>
      <c r="L701" s="6">
        <f>'1'!L701</f>
        <v>4.66311378881865E-2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3.7858630891483801E-2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4.7323288614354753E-2</v>
      </c>
      <c r="I702" s="6">
        <f>'1'!I702</f>
        <v>2.8393973168612849E-2</v>
      </c>
      <c r="J702" s="6">
        <f>'1'!J702</f>
        <v>1.5211127917232699E-2</v>
      </c>
      <c r="K702" s="6">
        <f>'1'!K702</f>
        <v>2.082158600739346E-2</v>
      </c>
      <c r="L702" s="6">
        <f>'1'!L702</f>
        <v>3.7858630891483801E-2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3.1920819061224702E-2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3.9901023826530879E-2</v>
      </c>
      <c r="I703" s="6">
        <f>'1'!I703</f>
        <v>2.3940614295918525E-2</v>
      </c>
      <c r="J703" s="6">
        <f>'1'!J703</f>
        <v>1.5871654900534202E-2</v>
      </c>
      <c r="K703" s="6">
        <f>'1'!K703</f>
        <v>2.1725741140914846E-2</v>
      </c>
      <c r="L703" s="6">
        <f>'1'!L703</f>
        <v>3.1920819061224702E-2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1.8626732738568401E-2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2.3283415923210503E-2</v>
      </c>
      <c r="I704" s="6">
        <f>'1'!I704</f>
        <v>1.3970049553926301E-2</v>
      </c>
      <c r="J704" s="6">
        <f>'1'!J704</f>
        <v>3.0035490781189E-2</v>
      </c>
      <c r="K704" s="6">
        <f>'1'!K704</f>
        <v>4.1113752903642289E-2</v>
      </c>
      <c r="L704" s="6">
        <f>'1'!L704</f>
        <v>1.8626732738568401E-2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1.4101913672919899E-2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1.7627392091149875E-2</v>
      </c>
      <c r="I705" s="6">
        <f>'1'!I705</f>
        <v>1.0576435254689924E-2</v>
      </c>
      <c r="J705" s="6">
        <f>'1'!J705</f>
        <v>3.6041674309477301E-2</v>
      </c>
      <c r="K705" s="6">
        <f>'1'!K705</f>
        <v>4.9335251505910054E-2</v>
      </c>
      <c r="L705" s="6">
        <f>'1'!L705</f>
        <v>1.4101913672919899E-2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2.9318945342794899E-2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3.6648681678493625E-2</v>
      </c>
      <c r="I706" s="6">
        <f>'1'!I706</f>
        <v>2.1989209007096173E-2</v>
      </c>
      <c r="J706" s="6">
        <f>'1'!J706</f>
        <v>3.0400170579543001E-2</v>
      </c>
      <c r="K706" s="6">
        <f>'1'!K706</f>
        <v>4.161294085524609E-2</v>
      </c>
      <c r="L706" s="6">
        <f>'1'!L706</f>
        <v>2.9318945342794899E-2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4.15363921519167E-2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5.1920490189895876E-2</v>
      </c>
      <c r="I707" s="6">
        <f>'1'!I707</f>
        <v>3.1152294113937523E-2</v>
      </c>
      <c r="J707" s="6">
        <f>'1'!J707</f>
        <v>2.6325989965929601E-2</v>
      </c>
      <c r="K707" s="6">
        <f>'1'!K707</f>
        <v>3.6036043302507641E-2</v>
      </c>
      <c r="L707" s="6">
        <f>'1'!L707</f>
        <v>4.15363921519167E-2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5.9287336779641403E-2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7.4109170974551747E-2</v>
      </c>
      <c r="I708" s="6">
        <f>'1'!I708</f>
        <v>4.4465502584731052E-2</v>
      </c>
      <c r="J708" s="6">
        <f>'1'!J708</f>
        <v>2.4608276521494499E-2</v>
      </c>
      <c r="K708" s="6">
        <f>'1'!K708</f>
        <v>3.3684770049533234E-2</v>
      </c>
      <c r="L708" s="6">
        <f>'1'!L708</f>
        <v>5.9287336779641403E-2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8.3916937729359001E-2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0.10489617216169875</v>
      </c>
      <c r="I709" s="6">
        <f>'1'!I709</f>
        <v>6.2937703297019254E-2</v>
      </c>
      <c r="J709" s="6">
        <f>'1'!J709</f>
        <v>2.4215364704891499E-2</v>
      </c>
      <c r="K709" s="6">
        <f>'1'!K709</f>
        <v>3.3146937008667658E-2</v>
      </c>
      <c r="L709" s="6">
        <f>'1'!L709</f>
        <v>8.3916937729359001E-2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7.3670983295470505E-2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9.2088729119338131E-2</v>
      </c>
      <c r="I710" s="6">
        <f>'1'!I710</f>
        <v>5.5253237471602878E-2</v>
      </c>
      <c r="J710" s="6">
        <f>'1'!J710</f>
        <v>3.7373968496910298E-2</v>
      </c>
      <c r="K710" s="6">
        <f>'1'!K710</f>
        <v>5.1158947826244021E-2</v>
      </c>
      <c r="L710" s="6">
        <f>'1'!L710</f>
        <v>7.3670983295470505E-2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3.9224815018565999E-2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4.9031018773207501E-2</v>
      </c>
      <c r="I711" s="6">
        <f>'1'!I711</f>
        <v>2.9418611263924498E-2</v>
      </c>
      <c r="J711" s="6">
        <f>'1'!J711</f>
        <v>4.2407886306992902E-2</v>
      </c>
      <c r="K711" s="6">
        <f>'1'!K711</f>
        <v>5.8049571138801971E-2</v>
      </c>
      <c r="L711" s="6">
        <f>'1'!L711</f>
        <v>3.9224815018565999E-2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1.46664390790041E-2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1.8333048848755126E-2</v>
      </c>
      <c r="I712" s="6">
        <f>'1'!I712</f>
        <v>1.0999829309253075E-2</v>
      </c>
      <c r="J712" s="6">
        <f>'1'!J712</f>
        <v>3.4260725774268197E-2</v>
      </c>
      <c r="K712" s="6">
        <f>'1'!K712</f>
        <v>4.6897419590856117E-2</v>
      </c>
      <c r="L712" s="6">
        <f>'1'!L712</f>
        <v>1.46664390790041E-2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1.6270043430397101E-2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2.0337554287996377E-2</v>
      </c>
      <c r="I713" s="6">
        <f>'1'!I713</f>
        <v>1.2202532572797825E-2</v>
      </c>
      <c r="J713" s="6">
        <f>'1'!J713</f>
        <v>1.3189579519339901E-2</v>
      </c>
      <c r="K713" s="6">
        <f>'1'!K713</f>
        <v>1.8054411602979475E-2</v>
      </c>
      <c r="L713" s="6">
        <f>'1'!L713</f>
        <v>1.6270043430397101E-2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1.7954547402782899E-2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2.2443184253478625E-2</v>
      </c>
      <c r="I714" s="6">
        <f>'1'!I714</f>
        <v>1.3465910552087174E-2</v>
      </c>
      <c r="J714" s="6">
        <f>'1'!J714</f>
        <v>2.12752030836281E-2</v>
      </c>
      <c r="K714" s="6">
        <f>'1'!K714</f>
        <v>2.9122328945026407E-2</v>
      </c>
      <c r="L714" s="6">
        <f>'1'!L714</f>
        <v>1.7954547402782899E-2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4.1018680413651303E-2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5.127335051706413E-2</v>
      </c>
      <c r="I715" s="6">
        <f>'1'!I715</f>
        <v>3.0764010310238475E-2</v>
      </c>
      <c r="J715" s="6">
        <f>'1'!J715</f>
        <v>2.5641886646721401E-2</v>
      </c>
      <c r="K715" s="6">
        <f>'1'!K715</f>
        <v>3.5099615959555665E-2</v>
      </c>
      <c r="L715" s="6">
        <f>'1'!L715</f>
        <v>4.1018680413651303E-2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7.1118137664228198E-2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8.8897672080285248E-2</v>
      </c>
      <c r="I716" s="6">
        <f>'1'!I716</f>
        <v>5.3338603248171149E-2</v>
      </c>
      <c r="J716" s="6">
        <f>'1'!J716</f>
        <v>1.5005656975638999E-2</v>
      </c>
      <c r="K716" s="6">
        <f>'1'!K716</f>
        <v>2.0540329357282294E-2</v>
      </c>
      <c r="L716" s="6">
        <f>'1'!L716</f>
        <v>7.1118137664228198E-2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5" zoomScale="85" zoomScaleNormal="85" workbookViewId="0">
      <selection activeCell="AE104" sqref="AE10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VAME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0.65802559999999999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0.50712938684605902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0.52742335749442903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0.55405447677531305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0.58065697062279398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0.60635235952798305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0.63208210513892304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0.65553449938045005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0.67629472446522998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0.69417509933079502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0.70985050610685796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0.72091591837864799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0.72976325639754103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0.73707607221523896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0.74175767799631998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0.744190744634039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0.74447018837189705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0.74126782203392105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0.73831038948517902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0.73514116594187395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0.73312663600834804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0.73287674804247305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0.73630289713170005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0.74280984865687605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0.75272245652154002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0.76459983537529097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0.77866567316727697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0.79247881484414495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0.80486913770978097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0.81414757277518202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0.81855844664807598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0.81829566348094396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0.81071559464737297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1.0133944933092163</v>
      </c>
      <c r="I37" s="6">
        <f>'1'!I37</f>
        <v>0.60803669598552967</v>
      </c>
      <c r="J37" s="6">
        <f>'1'!J37</f>
        <v>0.64719680745334396</v>
      </c>
      <c r="K37" s="6">
        <f>'1'!K37</f>
        <v>0.88590826817212398</v>
      </c>
      <c r="L37" s="6">
        <f>'1'!L37</f>
        <v>0.81071559464737297</v>
      </c>
      <c r="M37" s="6">
        <f>'1'!M37</f>
        <v>1.1023825336037025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1.0133944933092163</v>
      </c>
      <c r="S37" s="6">
        <f>'1'!S37</f>
        <v>0.60803669598552967</v>
      </c>
      <c r="T37" s="6">
        <f>'1'!T37</f>
        <v>1.3779781670046281</v>
      </c>
      <c r="U37" s="6">
        <f>'1'!U37</f>
        <v>0.8267869002027769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0.79588283689137995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0.99485354611422494</v>
      </c>
      <c r="I38" s="6">
        <f>'1'!I38</f>
        <v>0.59691212766853496</v>
      </c>
      <c r="J38" s="6">
        <f>'1'!J38</f>
        <v>0.60232344869882704</v>
      </c>
      <c r="K38" s="6">
        <f>'1'!K38</f>
        <v>0.82448386205104407</v>
      </c>
      <c r="L38" s="6">
        <f>'1'!L38</f>
        <v>0.79588283689137995</v>
      </c>
      <c r="M38" s="6">
        <f>'1'!M38</f>
        <v>1.0822134716251999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0.99485354611422494</v>
      </c>
      <c r="S38" s="6">
        <f>'1'!S38</f>
        <v>0.59691212766853496</v>
      </c>
      <c r="T38" s="6">
        <f>'1'!T38</f>
        <v>1.3527668395314998</v>
      </c>
      <c r="U38" s="6">
        <f>'1'!U38</f>
        <v>0.81166010371889996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0.77280571298949796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0.96600714123687248</v>
      </c>
      <c r="I39" s="6">
        <f>'1'!I39</f>
        <v>0.57960428474212344</v>
      </c>
      <c r="J39" s="6">
        <f>'1'!J39</f>
        <v>0.55372033977178903</v>
      </c>
      <c r="K39" s="6">
        <f>'1'!K39</f>
        <v>0.75795402821771307</v>
      </c>
      <c r="L39" s="6">
        <f>'1'!L39</f>
        <v>0.77280571298949796</v>
      </c>
      <c r="M39" s="6">
        <f>'1'!M39</f>
        <v>1.0508340107104157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0.96600714123687248</v>
      </c>
      <c r="S39" s="6">
        <f>'1'!S39</f>
        <v>0.57960428474212344</v>
      </c>
      <c r="T39" s="6">
        <f>'1'!T39</f>
        <v>1.3135425133880196</v>
      </c>
      <c r="U39" s="6">
        <f>'1'!U39</f>
        <v>0.78812550803281178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0.74110013809977404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0.92637517262471758</v>
      </c>
      <c r="I40" s="6">
        <f>'1'!I40</f>
        <v>0.5558251035748305</v>
      </c>
      <c r="J40" s="6">
        <f>'1'!J40</f>
        <v>0.503361217072127</v>
      </c>
      <c r="K40" s="6">
        <f>'1'!K40</f>
        <v>0.68902049414625322</v>
      </c>
      <c r="L40" s="6">
        <f>'1'!L40</f>
        <v>0.74110013809977404</v>
      </c>
      <c r="M40" s="6">
        <f>'1'!M40</f>
        <v>1.0077218858085897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0.92637517262471758</v>
      </c>
      <c r="S40" s="6">
        <f>'1'!S40</f>
        <v>0.5558251035748305</v>
      </c>
      <c r="T40" s="6">
        <f>'1'!T40</f>
        <v>1.259652357260737</v>
      </c>
      <c r="U40" s="6">
        <f>'1'!U40</f>
        <v>0.75579141435644226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0.70411843258906404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0.88014804073633002</v>
      </c>
      <c r="I41" s="6">
        <f>'1'!I41</f>
        <v>0.52808882444179805</v>
      </c>
      <c r="J41" s="6">
        <f>'1'!J41</f>
        <v>0.45565670183117202</v>
      </c>
      <c r="K41" s="6">
        <f>'1'!K41</f>
        <v>0.62372069044758971</v>
      </c>
      <c r="L41" s="6">
        <f>'1'!L41</f>
        <v>0.70411843258906404</v>
      </c>
      <c r="M41" s="6">
        <f>'1'!M41</f>
        <v>0.95743546417436054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0.88014804073633002</v>
      </c>
      <c r="S41" s="6">
        <f>'1'!S41</f>
        <v>0.52808882444179805</v>
      </c>
      <c r="T41" s="6">
        <f>'1'!T41</f>
        <v>1.1967943302179507</v>
      </c>
      <c r="U41" s="6">
        <f>'1'!U41</f>
        <v>0.7180765981307704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0.66272718373907802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0.82840897967384752</v>
      </c>
      <c r="I42" s="6">
        <f>'1'!I42</f>
        <v>0.49704538780430851</v>
      </c>
      <c r="J42" s="6">
        <f>'1'!J42</f>
        <v>0.41159641418687598</v>
      </c>
      <c r="K42" s="6">
        <f>'1'!K42</f>
        <v>0.56340924781900747</v>
      </c>
      <c r="L42" s="6">
        <f>'1'!L42</f>
        <v>0.66272718373907802</v>
      </c>
      <c r="M42" s="6">
        <f>'1'!M42</f>
        <v>0.90115310069507459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0.82840897967384752</v>
      </c>
      <c r="S42" s="6">
        <f>'1'!S42</f>
        <v>0.49704538780430851</v>
      </c>
      <c r="T42" s="6">
        <f>'1'!T42</f>
        <v>1.1264413758688432</v>
      </c>
      <c r="U42" s="6">
        <f>'1'!U42</f>
        <v>0.675864825521306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0.61626167842583801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0.77032709803229749</v>
      </c>
      <c r="I43" s="6">
        <f>'1'!I43</f>
        <v>0.46219625881937854</v>
      </c>
      <c r="J43" s="6">
        <f>'1'!J43</f>
        <v>0.372527295968542</v>
      </c>
      <c r="K43" s="6">
        <f>'1'!K43</f>
        <v>0.50992991284513811</v>
      </c>
      <c r="L43" s="6">
        <f>'1'!L43</f>
        <v>0.61626167842583801</v>
      </c>
      <c r="M43" s="6">
        <f>'1'!M43</f>
        <v>0.83797094185839205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0.77032709803229749</v>
      </c>
      <c r="S43" s="6">
        <f>'1'!S43</f>
        <v>0.46219625881937854</v>
      </c>
      <c r="T43" s="6">
        <f>'1'!T43</f>
        <v>1.0474636773229902</v>
      </c>
      <c r="U43" s="6">
        <f>'1'!U43</f>
        <v>0.62847820639379404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0.56890082029147204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0.71112602536434011</v>
      </c>
      <c r="I44" s="6">
        <f>'1'!I44</f>
        <v>0.42667561521860403</v>
      </c>
      <c r="J44" s="6">
        <f>'1'!J44</f>
        <v>0.34034843094793898</v>
      </c>
      <c r="K44" s="6">
        <f>'1'!K44</f>
        <v>0.46588222556694942</v>
      </c>
      <c r="L44" s="6">
        <f>'1'!L44</f>
        <v>0.56890082029147204</v>
      </c>
      <c r="M44" s="6">
        <f>'1'!M44</f>
        <v>0.77357131376622879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0.71112602536434011</v>
      </c>
      <c r="S44" s="6">
        <f>'1'!S44</f>
        <v>0.42667561521860403</v>
      </c>
      <c r="T44" s="6">
        <f>'1'!T44</f>
        <v>0.96696414220778593</v>
      </c>
      <c r="U44" s="6">
        <f>'1'!U44</f>
        <v>0.58017848532467164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0.52338162527255105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0.65422703159068885</v>
      </c>
      <c r="I45" s="6">
        <f>'1'!I45</f>
        <v>0.39253621895441326</v>
      </c>
      <c r="J45" s="6">
        <f>'1'!J45</f>
        <v>0.316629822577773</v>
      </c>
      <c r="K45" s="6">
        <f>'1'!K45</f>
        <v>0.43341526803149932</v>
      </c>
      <c r="L45" s="6">
        <f>'1'!L45</f>
        <v>0.52338162527255105</v>
      </c>
      <c r="M45" s="6">
        <f>'1'!M45</f>
        <v>0.71167591436369826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0.65422703159068885</v>
      </c>
      <c r="S45" s="6">
        <f>'1'!S45</f>
        <v>0.39253621895441326</v>
      </c>
      <c r="T45" s="6">
        <f>'1'!T45</f>
        <v>0.8895948929546228</v>
      </c>
      <c r="U45" s="6">
        <f>'1'!U45</f>
        <v>0.53375693577277372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0.47981572097837599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0.59976965122296999</v>
      </c>
      <c r="I46" s="6">
        <f>'1'!I46</f>
        <v>0.35986179073378199</v>
      </c>
      <c r="J46" s="6">
        <f>'1'!J46</f>
        <v>0.30210069272531298</v>
      </c>
      <c r="K46" s="6">
        <f>'1'!K46</f>
        <v>0.41352722761255978</v>
      </c>
      <c r="L46" s="6">
        <f>'1'!L46</f>
        <v>0.47981572097837599</v>
      </c>
      <c r="M46" s="6">
        <f>'1'!M46</f>
        <v>0.65243653094535092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0.59976965122296999</v>
      </c>
      <c r="S46" s="6">
        <f>'1'!S46</f>
        <v>0.35986179073378199</v>
      </c>
      <c r="T46" s="6">
        <f>'1'!T46</f>
        <v>0.81554566368168868</v>
      </c>
      <c r="U46" s="6">
        <f>'1'!U46</f>
        <v>0.48932739820901316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0.44049304803652101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0.55061631004565126</v>
      </c>
      <c r="I47" s="4">
        <f>'1'!I47</f>
        <v>0.33036978602739075</v>
      </c>
      <c r="J47" s="6">
        <f>'1'!J47</f>
        <v>0.29620586913803099</v>
      </c>
      <c r="K47" s="6">
        <f>'1'!K47</f>
        <v>0.40545816284702374</v>
      </c>
      <c r="L47" s="6">
        <f>'1'!L47</f>
        <v>0.44049304803652101</v>
      </c>
      <c r="M47" s="6">
        <f>'1'!M47</f>
        <v>0.53576119906260689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0.55061631004565126</v>
      </c>
      <c r="S47" s="6">
        <f>'1'!S47</f>
        <v>0.33036978602739075</v>
      </c>
      <c r="T47" s="6">
        <f>'1'!T47</f>
        <v>0.66970149882825858</v>
      </c>
      <c r="U47" s="6">
        <f>'1'!U47</f>
        <v>0.40182089929695519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0.40827968655926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0.51034960819907504</v>
      </c>
      <c r="I48" s="4">
        <f>'1'!I48</f>
        <v>0.30620976491944502</v>
      </c>
      <c r="J48" s="6">
        <f>'1'!J48</f>
        <v>0.29894735574202802</v>
      </c>
      <c r="K48" s="6">
        <f>'1'!K48</f>
        <v>0.40921081678720744</v>
      </c>
      <c r="L48" s="6">
        <f>'1'!L48</f>
        <v>0.40827968655926</v>
      </c>
      <c r="M48" s="6">
        <f>'1'!M48</f>
        <v>0.49658085501898502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0.51034960819907504</v>
      </c>
      <c r="S48" s="6">
        <f>'1'!S48</f>
        <v>0.30620976491944502</v>
      </c>
      <c r="T48" s="6">
        <f>'1'!T48</f>
        <v>0.62072606877373127</v>
      </c>
      <c r="U48" s="6">
        <f>'1'!U48</f>
        <v>0.37243564126423878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0.38318739959123899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0.47898424948904872</v>
      </c>
      <c r="I49" s="4">
        <f>'1'!I49</f>
        <v>0.28739054969342925</v>
      </c>
      <c r="J49" s="6">
        <f>'1'!J49</f>
        <v>0.30909748560266898</v>
      </c>
      <c r="K49" s="6">
        <f>'1'!K49</f>
        <v>0.4231047109829244</v>
      </c>
      <c r="L49" s="6">
        <f>'1'!L49</f>
        <v>0.38318739959123899</v>
      </c>
      <c r="M49" s="6">
        <f>'1'!M49</f>
        <v>0.46606170423298809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0.47898424948904872</v>
      </c>
      <c r="S49" s="6">
        <f>'1'!S49</f>
        <v>0.28739054969342925</v>
      </c>
      <c r="T49" s="6">
        <f>'1'!T49</f>
        <v>0.58257713029123515</v>
      </c>
      <c r="U49" s="6">
        <f>'1'!U49</f>
        <v>0.34954627817474104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0.36691788261637598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0.45864735327046996</v>
      </c>
      <c r="I50" s="4">
        <f>'1'!I50</f>
        <v>0.275188411962282</v>
      </c>
      <c r="J50" s="6">
        <f>'1'!J50</f>
        <v>0.32570498349292798</v>
      </c>
      <c r="K50" s="6">
        <f>'1'!K50</f>
        <v>0.44583770274863577</v>
      </c>
      <c r="L50" s="6">
        <f>'1'!L50</f>
        <v>0.36691788261637598</v>
      </c>
      <c r="M50" s="6">
        <f>'1'!M50</f>
        <v>0.44627347837681214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0.45864735327046996</v>
      </c>
      <c r="S50" s="6">
        <f>'1'!S50</f>
        <v>0.275188411962282</v>
      </c>
      <c r="T50" s="6">
        <f>'1'!T50</f>
        <v>0.55784184797101521</v>
      </c>
      <c r="U50" s="6">
        <f>'1'!U50</f>
        <v>0.33470510878260912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0.35899115437624202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0.44873894297030253</v>
      </c>
      <c r="I51" s="4">
        <f>'1'!I51</f>
        <v>0.2692433657821815</v>
      </c>
      <c r="J51" s="6">
        <f>'1'!J51</f>
        <v>0.34811236422412201</v>
      </c>
      <c r="K51" s="6">
        <f>'1'!K51</f>
        <v>0.47650980067809995</v>
      </c>
      <c r="L51" s="6">
        <f>'1'!L51</f>
        <v>0.35899115437624202</v>
      </c>
      <c r="M51" s="6">
        <f>'1'!M51</f>
        <v>0.43663238768194718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0.44873894297030253</v>
      </c>
      <c r="S51" s="6">
        <f>'1'!S51</f>
        <v>0.2692433657821815</v>
      </c>
      <c r="T51" s="6">
        <f>'1'!T51</f>
        <v>0.54579048460243396</v>
      </c>
      <c r="U51" s="6">
        <f>'1'!U51</f>
        <v>0.3274742907614604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0.35867863289405699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0.44834829111757124</v>
      </c>
      <c r="I52" s="4">
        <f>'1'!I52</f>
        <v>0.26900897467054274</v>
      </c>
      <c r="J52" s="6">
        <f>'1'!J52</f>
        <v>0.37576571266082598</v>
      </c>
      <c r="K52" s="6">
        <f>'1'!K52</f>
        <v>0.51436278409920067</v>
      </c>
      <c r="L52" s="6">
        <f>'1'!L52</f>
        <v>0.35867863289405699</v>
      </c>
      <c r="M52" s="6">
        <f>'1'!M52</f>
        <v>0.43625227524935689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0.44834829111757124</v>
      </c>
      <c r="S52" s="6">
        <f>'1'!S52</f>
        <v>0.26900897467054274</v>
      </c>
      <c r="T52" s="6">
        <f>'1'!T52</f>
        <v>0.54531534406169613</v>
      </c>
      <c r="U52" s="6">
        <f>'1'!U52</f>
        <v>0.32718920643701765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0.36575877386052602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0.4571984673256575</v>
      </c>
      <c r="I53" s="4">
        <f>'1'!I53</f>
        <v>0.27431908039539454</v>
      </c>
      <c r="J53" s="6">
        <f>'1'!J53</f>
        <v>0.40807877833451001</v>
      </c>
      <c r="K53" s="6">
        <f>'1'!K53</f>
        <v>0.55859417047291848</v>
      </c>
      <c r="L53" s="6">
        <f>'1'!L53</f>
        <v>0.36575877386052602</v>
      </c>
      <c r="M53" s="6">
        <f>'1'!M53</f>
        <v>0.44486368201419929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0.4571984673256575</v>
      </c>
      <c r="S53" s="6">
        <f>'1'!S53</f>
        <v>0.27431908039539454</v>
      </c>
      <c r="T53" s="6">
        <f>'1'!T53</f>
        <v>0.55607960251774913</v>
      </c>
      <c r="U53" s="6">
        <f>'1'!U53</f>
        <v>0.33364776151064945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0.37954280419062802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0.47442850523828506</v>
      </c>
      <c r="I54" s="4">
        <f>'1'!I54</f>
        <v>0.28465710314297099</v>
      </c>
      <c r="J54" s="6">
        <f>'1'!J54</f>
        <v>0.44303781106769802</v>
      </c>
      <c r="K54" s="6">
        <f>'1'!K54</f>
        <v>0.60644745990352777</v>
      </c>
      <c r="L54" s="6">
        <f>'1'!L54</f>
        <v>0.37954280419062802</v>
      </c>
      <c r="M54" s="6">
        <f>'1'!M54</f>
        <v>0.46162886968399086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0.47442850523828506</v>
      </c>
      <c r="S54" s="6">
        <f>'1'!S54</f>
        <v>0.28465710314297099</v>
      </c>
      <c r="T54" s="6">
        <f>'1'!T54</f>
        <v>0.57703608710498855</v>
      </c>
      <c r="U54" s="6">
        <f>'1'!U54</f>
        <v>0.34622165226299317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0.39851137112290203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0.49813921390362753</v>
      </c>
      <c r="I55" s="4">
        <f>'1'!I55</f>
        <v>0.29888352834217652</v>
      </c>
      <c r="J55" s="6">
        <f>'1'!J55</f>
        <v>0.48047950529697397</v>
      </c>
      <c r="K55" s="6">
        <f>'1'!K55</f>
        <v>0.6576991133574569</v>
      </c>
      <c r="L55" s="6">
        <f>'1'!L55</f>
        <v>0.39851137112290203</v>
      </c>
      <c r="M55" s="6">
        <f>'1'!M55</f>
        <v>0.48469988569533062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0.49813921390362753</v>
      </c>
      <c r="S55" s="6">
        <f>'1'!S55</f>
        <v>0.29888352834217652</v>
      </c>
      <c r="T55" s="6">
        <f>'1'!T55</f>
        <v>0.60587485711916322</v>
      </c>
      <c r="U55" s="6">
        <f>'1'!U55</f>
        <v>0.36352491427149797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0.42162705758712499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0.52703382198390625</v>
      </c>
      <c r="I56" s="4">
        <f>'1'!I56</f>
        <v>0.31622029319034373</v>
      </c>
      <c r="J56" s="6">
        <f>'1'!J56</f>
        <v>0.51971032824969199</v>
      </c>
      <c r="K56" s="6">
        <f>'1'!K56</f>
        <v>0.71139979608759396</v>
      </c>
      <c r="L56" s="6">
        <f>'1'!L56</f>
        <v>0.42162705758712499</v>
      </c>
      <c r="M56" s="6">
        <f>'1'!M56</f>
        <v>0.51281494438338637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0.52703382198390625</v>
      </c>
      <c r="S56" s="6">
        <f>'1'!S56</f>
        <v>0.31622029319034373</v>
      </c>
      <c r="T56" s="6">
        <f>'1'!T56</f>
        <v>0.64101868047923294</v>
      </c>
      <c r="U56" s="6">
        <f>'1'!U56</f>
        <v>0.38461120828753981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0.44757853865862701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0.55947317332328372</v>
      </c>
      <c r="I57" s="4">
        <f>'1'!I57</f>
        <v>0.33568390399397025</v>
      </c>
      <c r="J57" s="6">
        <f>'1'!J57</f>
        <v>0.56065123356023205</v>
      </c>
      <c r="K57" s="6">
        <f>'1'!K57</f>
        <v>0.76744130634129548</v>
      </c>
      <c r="L57" s="6">
        <f>'1'!L57</f>
        <v>0.44757853865862701</v>
      </c>
      <c r="M57" s="6">
        <f>'1'!M57</f>
        <v>0.54437911248613868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0.55947317332328372</v>
      </c>
      <c r="S57" s="6">
        <f>'1'!S57</f>
        <v>0.33568390399397025</v>
      </c>
      <c r="T57" s="6">
        <f>'1'!T57</f>
        <v>0.68047389060767338</v>
      </c>
      <c r="U57" s="6">
        <f>'1'!U57</f>
        <v>0.40828433436460398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0.47473869164287802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0.59342336455359757</v>
      </c>
      <c r="I58" s="4">
        <f>'1'!I58</f>
        <v>0.35605401873215853</v>
      </c>
      <c r="J58" s="6">
        <f>'1'!J58</f>
        <v>0.60279284862622595</v>
      </c>
      <c r="K58" s="6">
        <f>'1'!K58</f>
        <v>0.82512639500542995</v>
      </c>
      <c r="L58" s="6">
        <f>'1'!L58</f>
        <v>0.47473869164287802</v>
      </c>
      <c r="M58" s="6">
        <f>'1'!M58</f>
        <v>0.5774133594383396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0.59342336455359757</v>
      </c>
      <c r="S58" s="6">
        <f>'1'!S58</f>
        <v>0.35605401873215853</v>
      </c>
      <c r="T58" s="6">
        <f>'1'!T58</f>
        <v>0.72176669929792447</v>
      </c>
      <c r="U58" s="6">
        <f>'1'!U58</f>
        <v>0.43306001957875473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0.50420337299600104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0.63025421624500133</v>
      </c>
      <c r="I59" s="4">
        <f>'1'!I59</f>
        <v>0.37815252974700075</v>
      </c>
      <c r="J59" s="6">
        <f>'1'!J59</f>
        <v>0.64470155303151699</v>
      </c>
      <c r="K59" s="6">
        <f>'1'!K59</f>
        <v>0.88249266646019964</v>
      </c>
      <c r="L59" s="6">
        <f>'1'!L59</f>
        <v>0.50420337299600104</v>
      </c>
      <c r="M59" s="6">
        <f>'1'!M59</f>
        <v>0.61325054933750467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0.63025421624500133</v>
      </c>
      <c r="S59" s="6">
        <f>'1'!S59</f>
        <v>0.37815252974700075</v>
      </c>
      <c r="T59" s="6">
        <f>'1'!T59</f>
        <v>0.76656318667188084</v>
      </c>
      <c r="U59" s="6">
        <f>'1'!U59</f>
        <v>0.4599379120031285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0.536726695116157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0.67090836889519623</v>
      </c>
      <c r="I60" s="4">
        <f>'1'!I60</f>
        <v>0.40254502133711778</v>
      </c>
      <c r="J60" s="6">
        <f>'1'!J60</f>
        <v>0.68654751318963403</v>
      </c>
      <c r="K60" s="6">
        <f>'1'!K60</f>
        <v>0.93977305113878085</v>
      </c>
      <c r="L60" s="6">
        <f>'1'!L60</f>
        <v>0.536726695116157</v>
      </c>
      <c r="M60" s="6">
        <f>'1'!M60</f>
        <v>0.65280789112590332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0.67090836889519623</v>
      </c>
      <c r="S60" s="6">
        <f>'1'!S60</f>
        <v>0.40254502133711778</v>
      </c>
      <c r="T60" s="6">
        <f>'1'!T60</f>
        <v>0.81600986390737917</v>
      </c>
      <c r="U60" s="6">
        <f>'1'!U60</f>
        <v>0.48960591834442746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0.56922898571209801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0.71153623214012252</v>
      </c>
      <c r="I61" s="4">
        <f>'1'!I61</f>
        <v>0.42692173928407351</v>
      </c>
      <c r="J61" s="6">
        <f>'1'!J61</f>
        <v>0.72736532301119405</v>
      </c>
      <c r="K61" s="6">
        <f>'1'!K61</f>
        <v>0.99564606347931861</v>
      </c>
      <c r="L61" s="6">
        <f>'1'!L61</f>
        <v>0.56922898571209801</v>
      </c>
      <c r="M61" s="6">
        <f>'1'!M61</f>
        <v>0.69233965277250009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0.71153623214012252</v>
      </c>
      <c r="S61" s="6">
        <f>'1'!S61</f>
        <v>0.42692173928407351</v>
      </c>
      <c r="T61" s="6">
        <f>'1'!T61</f>
        <v>0.86542456596562511</v>
      </c>
      <c r="U61" s="6">
        <f>'1'!U61</f>
        <v>0.51925473957937507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0.60076410329371199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0.75095512911714002</v>
      </c>
      <c r="I62" s="4">
        <f>'1'!I62</f>
        <v>0.45057307747028397</v>
      </c>
      <c r="J62" s="6">
        <f>'1'!J62</f>
        <v>0.76608938919053404</v>
      </c>
      <c r="K62" s="6">
        <f>'1'!K62</f>
        <v>1.0486530777452148</v>
      </c>
      <c r="L62" s="6">
        <f>'1'!L62</f>
        <v>0.60076410329371199</v>
      </c>
      <c r="M62" s="6">
        <f>'1'!M62</f>
        <v>0.73069506492580383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0.75095512911714002</v>
      </c>
      <c r="S62" s="6">
        <f>'1'!S62</f>
        <v>0.45057307747028397</v>
      </c>
      <c r="T62" s="6">
        <f>'1'!T62</f>
        <v>0.91336883115725476</v>
      </c>
      <c r="U62" s="6">
        <f>'1'!U62</f>
        <v>0.5480212986943529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0.63256586493015798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0.79070733116269754</v>
      </c>
      <c r="I63" s="4">
        <f>'1'!I63</f>
        <v>0.47442439869761849</v>
      </c>
      <c r="J63" s="6">
        <f>'1'!J63</f>
        <v>0.803083345749528</v>
      </c>
      <c r="K63" s="6">
        <f>'1'!K63</f>
        <v>1.0992918503883813</v>
      </c>
      <c r="L63" s="6">
        <f>'1'!L63</f>
        <v>0.63256586493015798</v>
      </c>
      <c r="M63" s="6">
        <f>'1'!M63</f>
        <v>0.76937478988989205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0.79070733116269754</v>
      </c>
      <c r="S63" s="6">
        <f>'1'!S63</f>
        <v>0.47442439869761849</v>
      </c>
      <c r="T63" s="6">
        <f>'1'!T63</f>
        <v>0.96171848736236509</v>
      </c>
      <c r="U63" s="6">
        <f>'1'!U63</f>
        <v>0.57703109241741901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0.66501093936133804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0.83126367420167258</v>
      </c>
      <c r="I64" s="4">
        <f>'1'!I64</f>
        <v>0.4987582045210035</v>
      </c>
      <c r="J64" s="6">
        <f>'1'!J64</f>
        <v>0.83810118457772798</v>
      </c>
      <c r="K64" s="6">
        <f>'1'!K64</f>
        <v>1.1472256358986839</v>
      </c>
      <c r="L64" s="6">
        <f>'1'!L64</f>
        <v>0.66501093936133804</v>
      </c>
      <c r="M64" s="6">
        <f>'1'!M64</f>
        <v>0.80883696087853241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0.83126367420167258</v>
      </c>
      <c r="S64" s="6">
        <f>'1'!S64</f>
        <v>0.4987582045210035</v>
      </c>
      <c r="T64" s="6">
        <f>'1'!T64</f>
        <v>1.0110462010981656</v>
      </c>
      <c r="U64" s="6">
        <f>'1'!U64</f>
        <v>0.60662772065889925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0.69904452925690896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0.87380566157113626</v>
      </c>
      <c r="I65" s="4">
        <f>'1'!I65</f>
        <v>0.52428339694268167</v>
      </c>
      <c r="J65" s="6">
        <f>'1'!J65</f>
        <v>0.87069059775907298</v>
      </c>
      <c r="K65" s="6">
        <f>'1'!K65</f>
        <v>1.1918352975344335</v>
      </c>
      <c r="L65" s="6">
        <f>'1'!L65</f>
        <v>0.69904452925690896</v>
      </c>
      <c r="M65" s="6">
        <f>'1'!M65</f>
        <v>0.85023120537826469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0.87380566157113626</v>
      </c>
      <c r="S65" s="6">
        <f>'1'!S65</f>
        <v>0.52428339694268167</v>
      </c>
      <c r="T65" s="6">
        <f>'1'!T65</f>
        <v>1.0627890067228309</v>
      </c>
      <c r="U65" s="6">
        <f>'1'!U65</f>
        <v>0.63767340403369854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0.73248538427642595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0.91560673034553242</v>
      </c>
      <c r="I66" s="4">
        <f>'1'!I66</f>
        <v>0.54936403820731949</v>
      </c>
      <c r="J66" s="6">
        <f>'1'!J66</f>
        <v>0.90030799985700705</v>
      </c>
      <c r="K66" s="6">
        <f>'1'!K66</f>
        <v>1.2323767543187822</v>
      </c>
      <c r="L66" s="6">
        <f>'1'!L66</f>
        <v>0.73248538427642595</v>
      </c>
      <c r="M66" s="6">
        <f>'1'!M66</f>
        <v>0.89090452057085723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0.91560673034553242</v>
      </c>
      <c r="S66" s="6">
        <f>'1'!S66</f>
        <v>0.54936403820731949</v>
      </c>
      <c r="T66" s="6">
        <f>'1'!T66</f>
        <v>1.1136306507135716</v>
      </c>
      <c r="U66" s="6">
        <f>'1'!U66</f>
        <v>0.66817839042814287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0.76463498059118196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0.95579372573897747</v>
      </c>
      <c r="I67" s="4">
        <f>'1'!I67</f>
        <v>0.57347623544338644</v>
      </c>
      <c r="J67" s="6">
        <f>'1'!J67</f>
        <v>0.92690968215576797</v>
      </c>
      <c r="K67" s="6">
        <f>'1'!K67</f>
        <v>1.2687901760544253</v>
      </c>
      <c r="L67" s="6">
        <f>'1'!L67</f>
        <v>0.76463498059118196</v>
      </c>
      <c r="M67" s="6">
        <f>'1'!M67</f>
        <v>0.93000730856660418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0.95579372573897747</v>
      </c>
      <c r="S67" s="6">
        <f>'1'!S67</f>
        <v>0.57347623544338644</v>
      </c>
      <c r="T67" s="6">
        <f>'1'!T67</f>
        <v>1.1625091357082553</v>
      </c>
      <c r="U67" s="6">
        <f>'1'!U67</f>
        <v>0.69750548142495317</v>
      </c>
      <c r="V67" s="14">
        <f>'1'!V67</f>
        <v>263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0.79493734337813304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0.9936716792226663</v>
      </c>
      <c r="I68" s="4">
        <f>'1'!I68</f>
        <v>0.59620300753359978</v>
      </c>
      <c r="J68" s="6">
        <f>'1'!J68</f>
        <v>0.95051013344677004</v>
      </c>
      <c r="K68" s="6">
        <f>'1'!K68</f>
        <v>1.3010953955649518</v>
      </c>
      <c r="L68" s="6">
        <f>'1'!L68</f>
        <v>0.79493734337813304</v>
      </c>
      <c r="M68" s="6">
        <f>'1'!M68</f>
        <v>0.96686335043499028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0.9936716792226663</v>
      </c>
      <c r="S68" s="6">
        <f>'1'!S68</f>
        <v>0.59620300753359978</v>
      </c>
      <c r="T68" s="6">
        <f>'1'!T68</f>
        <v>1.2085791880437378</v>
      </c>
      <c r="U68" s="6">
        <f>'1'!U68</f>
        <v>0.72514751282624268</v>
      </c>
      <c r="V68" s="14">
        <f>'1'!V68</f>
        <v>263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0.82488020909192705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1.0311002613649087</v>
      </c>
      <c r="I69" s="4">
        <f>'1'!I69</f>
        <v>0.61866015681894526</v>
      </c>
      <c r="J69" s="6">
        <f>'1'!J69</f>
        <v>0.96980968562952996</v>
      </c>
      <c r="K69" s="6">
        <f>'1'!K69</f>
        <v>1.3275133763921501</v>
      </c>
      <c r="L69" s="6">
        <f>'1'!L69</f>
        <v>0.82488020909192705</v>
      </c>
      <c r="M69" s="6">
        <f>'1'!M69</f>
        <v>1.0032821445787354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1.0311002613649087</v>
      </c>
      <c r="S69" s="6">
        <f>'1'!S69</f>
        <v>0.61866015681894526</v>
      </c>
      <c r="T69" s="6">
        <f>'1'!T69</f>
        <v>1.2541026807234192</v>
      </c>
      <c r="U69" s="6">
        <f>'1'!U69</f>
        <v>0.75246160843405163</v>
      </c>
      <c r="V69" s="14">
        <f>'1'!V69</f>
        <v>263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0.85358944235967604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1.066986802949595</v>
      </c>
      <c r="I70" s="4">
        <f>'1'!I70</f>
        <v>0.64019208176975706</v>
      </c>
      <c r="J70" s="6">
        <f>'1'!J70</f>
        <v>0.98449450120966897</v>
      </c>
      <c r="K70" s="6">
        <f>'1'!K70</f>
        <v>1.3476145255158898</v>
      </c>
      <c r="L70" s="6">
        <f>'1'!L70</f>
        <v>0.85358944235967604</v>
      </c>
      <c r="M70" s="6">
        <f>'1'!M70</f>
        <v>1.038200500971098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1.066986802949595</v>
      </c>
      <c r="S70" s="6">
        <f>'1'!S70</f>
        <v>0.64019208176975706</v>
      </c>
      <c r="T70" s="6">
        <f>'1'!T70</f>
        <v>1.2977506262138725</v>
      </c>
      <c r="U70" s="6">
        <f>'1'!U70</f>
        <v>0.77865037572832341</v>
      </c>
      <c r="V70" s="14">
        <f>'1'!V70</f>
        <v>263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0.88132370295854601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1.1016546286981825</v>
      </c>
      <c r="I71" s="4">
        <f>'1'!I71</f>
        <v>0.66099277721890948</v>
      </c>
      <c r="J71" s="6">
        <f>'1'!J71</f>
        <v>0.99479500088857697</v>
      </c>
      <c r="K71" s="6">
        <f>'1'!K71</f>
        <v>1.3617142517919758</v>
      </c>
      <c r="L71" s="6">
        <f>'1'!L71</f>
        <v>0.88132370295854601</v>
      </c>
      <c r="M71" s="6">
        <f>'1'!M71</f>
        <v>1.0719330213361717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1.1016546286981825</v>
      </c>
      <c r="S71" s="6">
        <f>'1'!S71</f>
        <v>0.66099277721890948</v>
      </c>
      <c r="T71" s="6">
        <f>'1'!T71</f>
        <v>1.3399162766702146</v>
      </c>
      <c r="U71" s="6">
        <f>'1'!U71</f>
        <v>0.80394976600212886</v>
      </c>
      <c r="V71" s="14">
        <f>'1'!V71</f>
        <v>263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1</v>
      </c>
      <c r="AI71" s="94">
        <v>0.82218168991563501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0.90773473690336304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1.1346684211292037</v>
      </c>
      <c r="I72" s="4">
        <f>'1'!I72</f>
        <v>0.68080105267752233</v>
      </c>
      <c r="J72" s="6">
        <f>'1'!J72</f>
        <v>1</v>
      </c>
      <c r="K72" s="6">
        <f>'1'!K72</f>
        <v>1.3688390578718801</v>
      </c>
      <c r="L72" s="6">
        <f>'1'!L72</f>
        <v>0.90773473690336304</v>
      </c>
      <c r="M72" s="6">
        <f>'1'!M72</f>
        <v>1.1040561326493501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1.1346684211292037</v>
      </c>
      <c r="S72" s="6">
        <f>'1'!S72</f>
        <v>0.68080105267752233</v>
      </c>
      <c r="T72" s="6">
        <f>'1'!T72</f>
        <v>1.3800701658116876</v>
      </c>
      <c r="U72" s="6">
        <f>'1'!U72</f>
        <v>0.82804209948701257</v>
      </c>
      <c r="V72" s="14">
        <f>'1'!V72</f>
        <v>263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0.92988725658648996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1.1623590707331124</v>
      </c>
      <c r="I73" s="4">
        <f>'1'!I73</f>
        <v>0.69741544243986753</v>
      </c>
      <c r="J73" s="6">
        <f>'1'!J73</f>
        <v>0.99926901501912802</v>
      </c>
      <c r="K73" s="6">
        <f>'1'!K73</f>
        <v>1.3678384570793447</v>
      </c>
      <c r="L73" s="6">
        <f>'1'!L73</f>
        <v>0.92988725658648996</v>
      </c>
      <c r="M73" s="6">
        <f>'1'!M73</f>
        <v>1.1309997145301385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1.1623590707331124</v>
      </c>
      <c r="S73" s="6">
        <f>'1'!S73</f>
        <v>0.69741544243986753</v>
      </c>
      <c r="T73" s="6">
        <f>'1'!T73</f>
        <v>1.413749643162673</v>
      </c>
      <c r="U73" s="6">
        <f>'1'!U73</f>
        <v>0.84824978589760391</v>
      </c>
      <c r="V73" s="14">
        <f>'1'!V73</f>
        <v>263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263</v>
      </c>
      <c r="AI73" s="100">
        <v>294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0.94968007224428697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1.1871000903053588</v>
      </c>
      <c r="I74" s="4">
        <f>'1'!I74</f>
        <v>0.71226005418321525</v>
      </c>
      <c r="J74" s="6">
        <f>'1'!J74</f>
        <v>0.99247493676894605</v>
      </c>
      <c r="K74" s="6">
        <f>'1'!K74</f>
        <v>1.358538457408258</v>
      </c>
      <c r="L74" s="6">
        <f>'1'!L74</f>
        <v>0.94968007224428697</v>
      </c>
      <c r="M74" s="6">
        <f>'1'!M74</f>
        <v>1.1550732446276379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1.1871000903053588</v>
      </c>
      <c r="S74" s="6">
        <f>'1'!S74</f>
        <v>0.71226005418321525</v>
      </c>
      <c r="T74" s="6">
        <f>'1'!T74</f>
        <v>1.4438415557845474</v>
      </c>
      <c r="U74" s="6">
        <f>'1'!U74</f>
        <v>0.86630493347072846</v>
      </c>
      <c r="V74" s="14">
        <f>'1'!V74</f>
        <v>263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0.96709510959393297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1.2088688869924162</v>
      </c>
      <c r="I75" s="4">
        <f>'1'!I75</f>
        <v>0.7253213321954497</v>
      </c>
      <c r="J75" s="6">
        <f>'1'!J75</f>
        <v>0.97902230681086799</v>
      </c>
      <c r="K75" s="6">
        <f>'1'!K75</f>
        <v>1.3401239720905433</v>
      </c>
      <c r="L75" s="6">
        <f>'1'!L75</f>
        <v>0.96709510959393297</v>
      </c>
      <c r="M75" s="6">
        <f>'1'!M75</f>
        <v>1.1762547396222942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1.2088688869924162</v>
      </c>
      <c r="S75" s="6">
        <f>'1'!S75</f>
        <v>0.7253213321954497</v>
      </c>
      <c r="T75" s="6">
        <f>'1'!T75</f>
        <v>1.4703184245278678</v>
      </c>
      <c r="U75" s="6">
        <f>'1'!U75</f>
        <v>0.88219105471672066</v>
      </c>
      <c r="V75" s="14">
        <f>'1'!V75</f>
        <v>263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0.98065002991480199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1.2258125373935025</v>
      </c>
      <c r="I76" s="4">
        <f>'1'!I76</f>
        <v>0.73548752243610149</v>
      </c>
      <c r="J76" s="6">
        <f>'1'!J76</f>
        <v>0.95904516381091898</v>
      </c>
      <c r="K76" s="6">
        <f>'1'!K76</f>
        <v>1.3127784784875212</v>
      </c>
      <c r="L76" s="6">
        <f>'1'!L76</f>
        <v>0.98065002991480199</v>
      </c>
      <c r="M76" s="6">
        <f>'1'!M76</f>
        <v>1.1927412662466708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1.2258125373935025</v>
      </c>
      <c r="S76" s="6">
        <f>'1'!S76</f>
        <v>0.73548752243610149</v>
      </c>
      <c r="T76" s="6">
        <f>'1'!T76</f>
        <v>1.4909265828083385</v>
      </c>
      <c r="U76" s="6">
        <f>'1'!U76</f>
        <v>0.89455594968500307</v>
      </c>
      <c r="V76" s="14">
        <f>'1'!V76</f>
        <v>263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0.99077900824234599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1.2384737603029325</v>
      </c>
      <c r="I77" s="4">
        <f>'1'!I77</f>
        <v>0.74308425618175944</v>
      </c>
      <c r="J77" s="6">
        <f>'1'!J77</f>
        <v>0.93167797941799202</v>
      </c>
      <c r="K77" s="6">
        <f>'1'!K77</f>
        <v>1.2753172075865011</v>
      </c>
      <c r="L77" s="6">
        <f>'1'!L77</f>
        <v>0.99077900824234599</v>
      </c>
      <c r="M77" s="6">
        <f>'1'!M77</f>
        <v>1.2050609012516578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1.2384737603029325</v>
      </c>
      <c r="S77" s="6">
        <f>'1'!S77</f>
        <v>0.74308425618175944</v>
      </c>
      <c r="T77" s="6">
        <f>'1'!T77</f>
        <v>1.5063261265645722</v>
      </c>
      <c r="U77" s="6">
        <f>'1'!U77</f>
        <v>0.90379567593874333</v>
      </c>
      <c r="V77" s="14">
        <f>'1'!V77</f>
        <v>263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0.99790229611469705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1.2473778701433713</v>
      </c>
      <c r="I78" s="4">
        <f>'1'!I78</f>
        <v>0.74842672208602279</v>
      </c>
      <c r="J78" s="6">
        <f>'1'!J78</f>
        <v>0.89730300786544703</v>
      </c>
      <c r="K78" s="6">
        <f>'1'!K78</f>
        <v>1.2282634039121427</v>
      </c>
      <c r="L78" s="6">
        <f>'1'!L78</f>
        <v>0.99790229611469705</v>
      </c>
      <c r="M78" s="6">
        <f>'1'!M78</f>
        <v>1.2137247865700986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1.2473778701433713</v>
      </c>
      <c r="S78" s="6">
        <f>'1'!S78</f>
        <v>0.74842672208602279</v>
      </c>
      <c r="T78" s="6">
        <f>'1'!T78</f>
        <v>1.5171559832126233</v>
      </c>
      <c r="U78" s="6">
        <f>'1'!U78</f>
        <v>0.91029358992757392</v>
      </c>
      <c r="V78" s="14">
        <f>'1'!V78</f>
        <v>263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1</v>
      </c>
      <c r="D79" s="3" t="e">
        <f>'1'!D79</f>
        <v>#N/A</v>
      </c>
      <c r="E79" s="55" t="e">
        <f>'1'!E79</f>
        <v>#N/A</v>
      </c>
      <c r="F79" s="55">
        <f>'1'!F79</f>
        <v>1</v>
      </c>
      <c r="G79" s="55">
        <f>'1'!G79</f>
        <v>263</v>
      </c>
      <c r="H79" s="4">
        <f>'1'!H79</f>
        <v>1.25</v>
      </c>
      <c r="I79" s="4">
        <f>'1'!I79</f>
        <v>0.75</v>
      </c>
      <c r="J79" s="6">
        <f>'1'!J79</f>
        <v>0.85443620152611899</v>
      </c>
      <c r="K79" s="6">
        <f>'1'!K79</f>
        <v>1.1695856451086406</v>
      </c>
      <c r="L79" s="6">
        <f>'1'!L79</f>
        <v>1</v>
      </c>
      <c r="M79" s="6">
        <f>'1'!M79</f>
        <v>1.2162761738255339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1.5203452172819174</v>
      </c>
      <c r="U79" s="6">
        <f>'1'!U79</f>
        <v>0.91220713036915035</v>
      </c>
      <c r="V79" s="14">
        <f>'1'!V79</f>
        <v>263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0.99849749481857097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1.2481218685232136</v>
      </c>
      <c r="I80" s="4">
        <f>'1'!I80</f>
        <v>0.74887312111392823</v>
      </c>
      <c r="J80" s="6">
        <f>'1'!J80</f>
        <v>0.80355765372799304</v>
      </c>
      <c r="K80" s="6">
        <f>'1'!K80</f>
        <v>1.0999411016747644</v>
      </c>
      <c r="L80" s="6">
        <f>'1'!L80</f>
        <v>0.99849749481857097</v>
      </c>
      <c r="M80" s="6">
        <f>'1'!M80</f>
        <v>1.2144487125723122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1.2481218685232136</v>
      </c>
      <c r="S80" s="6">
        <f>'1'!S80</f>
        <v>0.74887312111392823</v>
      </c>
      <c r="T80" s="6">
        <f>'1'!T80</f>
        <v>1.5180608907153903</v>
      </c>
      <c r="U80" s="6">
        <f>'1'!U80</f>
        <v>0.91083653442923418</v>
      </c>
      <c r="V80" s="14">
        <f>'1'!V80</f>
        <v>263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0.99244177035399295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1.2405522129424913</v>
      </c>
      <c r="I81" s="4">
        <f>'1'!I81</f>
        <v>0.74433132776549471</v>
      </c>
      <c r="J81" s="6">
        <f>'1'!J81</f>
        <v>0.74714278854828198</v>
      </c>
      <c r="K81" s="6">
        <f>'1'!K81</f>
        <v>1.0227182307721996</v>
      </c>
      <c r="L81" s="6">
        <f>'1'!L81</f>
        <v>0.99244177035399295</v>
      </c>
      <c r="M81" s="6">
        <f>'1'!M81</f>
        <v>1.2070832791907937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1.2405522129424913</v>
      </c>
      <c r="S81" s="6">
        <f>'1'!S81</f>
        <v>0.74433132776549471</v>
      </c>
      <c r="T81" s="6">
        <f>'1'!T81</f>
        <v>1.5088540989884922</v>
      </c>
      <c r="U81" s="6">
        <f>'1'!U81</f>
        <v>0.90531245939309524</v>
      </c>
      <c r="V81" s="14">
        <f>'1'!V81</f>
        <v>263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0.982516066600576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1.2281450832507199</v>
      </c>
      <c r="I82" s="4">
        <f>'1'!I82</f>
        <v>0.73688704995043197</v>
      </c>
      <c r="J82" s="6">
        <f>'1'!J82</f>
        <v>0.687777240173293</v>
      </c>
      <c r="K82" s="6">
        <f>'1'!K82</f>
        <v>0.94145634946453216</v>
      </c>
      <c r="L82" s="6">
        <f>'1'!L82</f>
        <v>0.982516066600576</v>
      </c>
      <c r="M82" s="6">
        <f>'1'!M82</f>
        <v>1.195010882207062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1.2281450832507199</v>
      </c>
      <c r="S82" s="6">
        <f>'1'!S82</f>
        <v>0.73688704995043197</v>
      </c>
      <c r="T82" s="6">
        <f>'1'!T82</f>
        <v>1.4937636027588275</v>
      </c>
      <c r="U82" s="6">
        <f>'1'!U82</f>
        <v>0.89625816165529648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0.96736106359230301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1.2092013294903787</v>
      </c>
      <c r="I83" s="4">
        <f>'1'!I83</f>
        <v>0.72552079769422728</v>
      </c>
      <c r="J83" s="6">
        <f>'1'!J83</f>
        <v>0.625394523372514</v>
      </c>
      <c r="K83" s="6">
        <f>'1'!K83</f>
        <v>0.8560644501714656</v>
      </c>
      <c r="L83" s="6">
        <f>'1'!L83</f>
        <v>0.96736106359230301</v>
      </c>
      <c r="M83" s="6">
        <f>'1'!M83</f>
        <v>1.1765782131338454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1.2092013294903787</v>
      </c>
      <c r="S83" s="6">
        <f>'1'!S83</f>
        <v>0.72552079769422728</v>
      </c>
      <c r="T83" s="6">
        <f>'1'!T83</f>
        <v>1.4707227664173068</v>
      </c>
      <c r="U83" s="6">
        <f>'1'!U83</f>
        <v>0.88243365985038402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0.94967751571082903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1.1870968946385363</v>
      </c>
      <c r="I84" s="4">
        <f>'1'!I84</f>
        <v>0.71225813678312178</v>
      </c>
      <c r="J84" s="6">
        <f>'1'!J84</f>
        <v>0.56121766719323596</v>
      </c>
      <c r="K84" s="6">
        <f>'1'!K84</f>
        <v>0.76821666282184342</v>
      </c>
      <c r="L84" s="6">
        <f>'1'!L84</f>
        <v>0.94967751571082903</v>
      </c>
      <c r="M84" s="6">
        <f>'1'!M84</f>
        <v>1.1550701351769055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1.1870968946385363</v>
      </c>
      <c r="S84" s="6">
        <f>'1'!S84</f>
        <v>0.71225813678312178</v>
      </c>
      <c r="T84" s="6">
        <f>'1'!T84</f>
        <v>1.4438376689711319</v>
      </c>
      <c r="U84" s="6">
        <f>'1'!U84</f>
        <v>0.86630260138267912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0.92796435230299501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1.1599554403787438</v>
      </c>
      <c r="I85" s="4">
        <f>'1'!I85</f>
        <v>0.69597326422724626</v>
      </c>
      <c r="J85" s="6">
        <f>'1'!J85</f>
        <v>0.498472931811687</v>
      </c>
      <c r="K85" s="6">
        <f>'1'!K85</f>
        <v>0.68232921835574356</v>
      </c>
      <c r="L85" s="6">
        <f>'1'!L85</f>
        <v>0.92796435230299501</v>
      </c>
      <c r="M85" s="6">
        <f>'1'!M85</f>
        <v>1.1286609318655765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1.1599554403787438</v>
      </c>
      <c r="S85" s="6">
        <f>'1'!S85</f>
        <v>0.69597326422724626</v>
      </c>
      <c r="T85" s="6">
        <f>'1'!T85</f>
        <v>1.4108261648319707</v>
      </c>
      <c r="U85" s="6">
        <f>'1'!U85</f>
        <v>0.8464956988991823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0.90266299945089001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1.1283287493136125</v>
      </c>
      <c r="I86" s="4">
        <f>'1'!I86</f>
        <v>0.67699724958816754</v>
      </c>
      <c r="J86" s="6">
        <f>'1'!J86</f>
        <v>0.43983526764997599</v>
      </c>
      <c r="K86" s="6">
        <f>'1'!K86</f>
        <v>0.60206369338881938</v>
      </c>
      <c r="L86" s="6">
        <f>'1'!L86</f>
        <v>0.90266299945089001</v>
      </c>
      <c r="M86" s="6">
        <f>'1'!M86</f>
        <v>1.0978874992260086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1.1283287493136125</v>
      </c>
      <c r="S86" s="6">
        <f>'1'!S86</f>
        <v>0.67699724958816754</v>
      </c>
      <c r="T86" s="6">
        <f>'1'!T86</f>
        <v>1.3723593740325106</v>
      </c>
      <c r="U86" s="6">
        <f>'1'!U86</f>
        <v>0.82341562441950644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0.87572114742845297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1.0946514342855662</v>
      </c>
      <c r="I87" s="4">
        <f>'1'!I87</f>
        <v>0.65679086057133973</v>
      </c>
      <c r="J87" s="6">
        <f>'1'!J87</f>
        <v>0.38603640785645299</v>
      </c>
      <c r="K87" s="6">
        <f>'1'!K87</f>
        <v>0.52842171283447192</v>
      </c>
      <c r="L87" s="6">
        <f>'1'!L87</f>
        <v>0.87572114742845297</v>
      </c>
      <c r="M87" s="6">
        <f>'1'!M87</f>
        <v>1.0651187665323851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1.0946514342855662</v>
      </c>
      <c r="S87" s="6">
        <f>'1'!S87</f>
        <v>0.65679086057133973</v>
      </c>
      <c r="T87" s="6">
        <f>'1'!T87</f>
        <v>1.3313984581654814</v>
      </c>
      <c r="U87" s="6">
        <f>'1'!U87</f>
        <v>0.79883907489928885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0.84933388988038105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1.0616673623504762</v>
      </c>
      <c r="I88" s="4">
        <f>'1'!I88</f>
        <v>0.63700041741028579</v>
      </c>
      <c r="J88" s="6">
        <f>'1'!J88</f>
        <v>0.33856432377444101</v>
      </c>
      <c r="K88" s="6">
        <f>'1'!K88</f>
        <v>0.46344006998443599</v>
      </c>
      <c r="L88" s="6">
        <f>'1'!L88</f>
        <v>0.84933388988038105</v>
      </c>
      <c r="M88" s="6">
        <f>'1'!M88</f>
        <v>1.0330245738840671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1.0616673623504762</v>
      </c>
      <c r="S88" s="6">
        <f>'1'!S88</f>
        <v>0.63700041741028579</v>
      </c>
      <c r="T88" s="6">
        <f>'1'!T88</f>
        <v>1.2912807173550838</v>
      </c>
      <c r="U88" s="6">
        <f>'1'!U88</f>
        <v>0.77476843041305032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0.82310943659057501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1.0288867957382188</v>
      </c>
      <c r="I89" s="4">
        <f>'1'!I89</f>
        <v>0.61733207744293128</v>
      </c>
      <c r="J89" s="6">
        <f>'1'!J89</f>
        <v>0.29846854910841297</v>
      </c>
      <c r="K89" s="6">
        <f>'1'!K89</f>
        <v>0.40855540756594699</v>
      </c>
      <c r="L89" s="6">
        <f>'1'!L89</f>
        <v>0.82310943659057501</v>
      </c>
      <c r="M89" s="6">
        <f>'1'!M89</f>
        <v>1.0011283961760755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1.0288867957382188</v>
      </c>
      <c r="S89" s="6">
        <f>'1'!S89</f>
        <v>0.61733207744293128</v>
      </c>
      <c r="T89" s="6">
        <f>'1'!T89</f>
        <v>1.2514104952200944</v>
      </c>
      <c r="U89" s="6">
        <f>'1'!U89</f>
        <v>0.75084629713205664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0.7976644539244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0.9970805674055</v>
      </c>
      <c r="I90" s="4">
        <f>'1'!I90</f>
        <v>0.5982483404433</v>
      </c>
      <c r="J90" s="6">
        <f>'1'!J90</f>
        <v>0.26571996196282899</v>
      </c>
      <c r="K90" s="6">
        <f>'1'!K90</f>
        <v>0.36372786239095067</v>
      </c>
      <c r="L90" s="6">
        <f>'1'!L90</f>
        <v>0.7976644539244</v>
      </c>
      <c r="M90" s="6">
        <f>'1'!M90</f>
        <v>0.97018027001580309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0.9970805674055</v>
      </c>
      <c r="S90" s="6">
        <f>'1'!S90</f>
        <v>0.5982483404433</v>
      </c>
      <c r="T90" s="6">
        <f>'1'!T90</f>
        <v>1.2127253375197538</v>
      </c>
      <c r="U90" s="6">
        <f>'1'!U90</f>
        <v>0.72763520251185232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0.77496794127505697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0.96870992659382127</v>
      </c>
      <c r="I91" s="4">
        <f>'1'!I91</f>
        <v>0.58122595595629267</v>
      </c>
      <c r="J91" s="6">
        <f>'1'!J91</f>
        <v>0.24008690890871501</v>
      </c>
      <c r="K91" s="6">
        <f>'1'!K91</f>
        <v>0.32864033819797733</v>
      </c>
      <c r="L91" s="6">
        <f>'1'!L91</f>
        <v>0.77496794127505697</v>
      </c>
      <c r="M91" s="6">
        <f>'1'!M91</f>
        <v>0.94257504245147727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0.96870992659382127</v>
      </c>
      <c r="S91" s="6">
        <f>'1'!S91</f>
        <v>0.58122595595629267</v>
      </c>
      <c r="T91" s="6">
        <f>'1'!T91</f>
        <v>1.1782188030643466</v>
      </c>
      <c r="U91" s="6">
        <f>'1'!U91</f>
        <v>0.70693128183860798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0.75509578990194903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0.94386973737743629</v>
      </c>
      <c r="I92" s="4">
        <f>'1'!I92</f>
        <v>0.56632184242646177</v>
      </c>
      <c r="J92" s="6">
        <f>'1'!J92</f>
        <v>0.221485705387893</v>
      </c>
      <c r="K92" s="6">
        <f>'1'!K92</f>
        <v>0.30317828429525223</v>
      </c>
      <c r="L92" s="6">
        <f>'1'!L92</f>
        <v>0.75509578990194903</v>
      </c>
      <c r="M92" s="6">
        <f>'1'!M92</f>
        <v>0.91840501821371179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0.94386973737743629</v>
      </c>
      <c r="S92" s="6">
        <f>'1'!S92</f>
        <v>0.56632184242646177</v>
      </c>
      <c r="T92" s="6">
        <f>'1'!T92</f>
        <v>1.1480062727671396</v>
      </c>
      <c r="U92" s="6">
        <f>'1'!U92</f>
        <v>0.68880376366028384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0.73846977225016996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0.92308721531271243</v>
      </c>
      <c r="I93" s="4">
        <f>'1'!I93</f>
        <v>0.5538523291876275</v>
      </c>
      <c r="J93" s="6">
        <f>'1'!J93</f>
        <v>0.20815861102160399</v>
      </c>
      <c r="K93" s="6">
        <f>'1'!K93</f>
        <v>0.28493563699873153</v>
      </c>
      <c r="L93" s="6">
        <f>'1'!L93</f>
        <v>0.73846977225016996</v>
      </c>
      <c r="M93" s="6">
        <f>'1'!M93</f>
        <v>0.89818318907825012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0.92308721531271243</v>
      </c>
      <c r="S93" s="6">
        <f>'1'!S93</f>
        <v>0.5538523291876275</v>
      </c>
      <c r="T93" s="6">
        <f>'1'!T93</f>
        <v>1.1227289863478127</v>
      </c>
      <c r="U93" s="6">
        <f>'1'!U93</f>
        <v>0.67363739180868754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0.72628795176216898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0.90785993970271117</v>
      </c>
      <c r="I94" s="4">
        <f>'1'!I94</f>
        <v>0.54471596382162679</v>
      </c>
      <c r="J94" s="6">
        <f>'1'!J94</f>
        <v>0.20033393929131599</v>
      </c>
      <c r="K94" s="6">
        <f>'1'!K94</f>
        <v>0.27422492071928739</v>
      </c>
      <c r="L94" s="6">
        <f>'1'!L94</f>
        <v>0.72628795176216898</v>
      </c>
      <c r="M94" s="6">
        <f>'1'!M94</f>
        <v>0.88336673106487484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0.90785993970271117</v>
      </c>
      <c r="S94" s="6">
        <f>'1'!S94</f>
        <v>0.54471596382162679</v>
      </c>
      <c r="T94" s="6">
        <f>'1'!T94</f>
        <v>1.1042084138310935</v>
      </c>
      <c r="U94" s="6">
        <f>'1'!U94</f>
        <v>0.66252504829865611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0.71832335977666595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0.89790419972083246</v>
      </c>
      <c r="I95" s="4">
        <f>'1'!I95</f>
        <v>0.53874251983249943</v>
      </c>
      <c r="J95" s="6">
        <f>'1'!J95</f>
        <v>0.19791893219260201</v>
      </c>
      <c r="K95" s="6">
        <f>'1'!K95</f>
        <v>0.27091916467752986</v>
      </c>
      <c r="L95" s="6">
        <f>'1'!L95</f>
        <v>0.71832335977666595</v>
      </c>
      <c r="M95" s="6">
        <f>'1'!M95</f>
        <v>0.87367958759866571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0.89790419972083246</v>
      </c>
      <c r="S95" s="6">
        <f>'1'!S95</f>
        <v>0.53874251983249943</v>
      </c>
      <c r="T95" s="6">
        <f>'1'!T95</f>
        <v>1.0920994844983321</v>
      </c>
      <c r="U95" s="6">
        <f>'1'!U95</f>
        <v>0.65525969069899925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0.71492127363438795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0.89365159204298494</v>
      </c>
      <c r="I96" s="4">
        <f>'1'!I96</f>
        <v>0.53619095522579097</v>
      </c>
      <c r="J96" s="6">
        <f>'1'!J96</f>
        <v>0.198811624804135</v>
      </c>
      <c r="K96" s="6">
        <f>'1'!K96</f>
        <v>0.27214111719086986</v>
      </c>
      <c r="L96" s="6">
        <f>'1'!L96</f>
        <v>0.71492127363438795</v>
      </c>
      <c r="M96" s="6">
        <f>'1'!M96</f>
        <v>0.8695417112825109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0.89365159204298494</v>
      </c>
      <c r="S96" s="6">
        <f>'1'!S96</f>
        <v>0.53619095522579097</v>
      </c>
      <c r="T96" s="6">
        <f>'1'!T96</f>
        <v>1.0869271391031385</v>
      </c>
      <c r="U96" s="6">
        <f>'1'!U96</f>
        <v>0.65215628346188315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0.71427665229292403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0.89284581536615504</v>
      </c>
      <c r="I97" s="4">
        <f>'1'!I97</f>
        <v>0.53570748921969302</v>
      </c>
      <c r="J97" s="6">
        <f>'1'!J97</f>
        <v>0.201930413699692</v>
      </c>
      <c r="K97" s="6">
        <f>'1'!K97</f>
        <v>0.27641023724436536</v>
      </c>
      <c r="L97" s="6">
        <f>'1'!L97</f>
        <v>0.71427665229292403</v>
      </c>
      <c r="M97" s="6">
        <f>'1'!M97</f>
        <v>0.8687576737037489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0.89284581536615504</v>
      </c>
      <c r="S97" s="6">
        <f>'1'!S97</f>
        <v>0.53570748921969302</v>
      </c>
      <c r="T97" s="6">
        <f>'1'!T97</f>
        <v>1.0859470921296861</v>
      </c>
      <c r="U97" s="6">
        <f>'1'!U97</f>
        <v>0.6515682552778117</v>
      </c>
      <c r="V97" s="102">
        <f>'1'!V97</f>
        <v>294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0.71778144676217803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0.89722680845272251</v>
      </c>
      <c r="I98" s="4">
        <f>'1'!I98</f>
        <v>0.53833608507163355</v>
      </c>
      <c r="J98" s="6">
        <f>'1'!J98</f>
        <v>0.20761978396816699</v>
      </c>
      <c r="K98" s="6">
        <f>'1'!K98</f>
        <v>0.284198069482549</v>
      </c>
      <c r="L98" s="6">
        <f>'1'!L98</f>
        <v>0.71778144676217803</v>
      </c>
      <c r="M98" s="6">
        <f>'1'!M98</f>
        <v>0.87302047171085806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0.89722680845272251</v>
      </c>
      <c r="S98" s="6">
        <f>'1'!S98</f>
        <v>0.53833608507163355</v>
      </c>
      <c r="T98" s="6">
        <f>'1'!T98</f>
        <v>1.0912755896385726</v>
      </c>
      <c r="U98" s="6">
        <f>'1'!U98</f>
        <v>0.65476535378314349</v>
      </c>
      <c r="V98" s="102">
        <f>'1'!V98</f>
        <v>294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0.72407472532558403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0.90509340665698002</v>
      </c>
      <c r="I99" s="4">
        <f>'1'!I99</f>
        <v>0.54305604399418805</v>
      </c>
      <c r="J99" s="6">
        <f>'1'!J99</f>
        <v>0.21498223127851801</v>
      </c>
      <c r="K99" s="6">
        <f>'1'!K99</f>
        <v>0.2942760749224812</v>
      </c>
      <c r="L99" s="6">
        <f>'1'!L99</f>
        <v>0.72407472532558403</v>
      </c>
      <c r="M99" s="6">
        <f>'1'!M99</f>
        <v>0.88067483648277578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0.90509340665698002</v>
      </c>
      <c r="S99" s="6">
        <f>'1'!S99</f>
        <v>0.54305604399418805</v>
      </c>
      <c r="T99" s="6">
        <f>'1'!T99</f>
        <v>1.1008435456034698</v>
      </c>
      <c r="U99" s="6">
        <f>'1'!U99</f>
        <v>0.66050612736208181</v>
      </c>
      <c r="V99" s="102">
        <f>'1'!V99</f>
        <v>294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0.73330653321449402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0.91663316651811755</v>
      </c>
      <c r="I100" s="4">
        <f>'1'!I100</f>
        <v>0.54997989991087048</v>
      </c>
      <c r="J100" s="6">
        <f>'1'!J100</f>
        <v>0.223402997539423</v>
      </c>
      <c r="K100" s="6">
        <f>'1'!K100</f>
        <v>0.3058027486776177</v>
      </c>
      <c r="L100" s="6">
        <f>'1'!L100</f>
        <v>0.73330653321449402</v>
      </c>
      <c r="M100" s="6">
        <f>'1'!M100</f>
        <v>0.89190326445939161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0.91663316651811755</v>
      </c>
      <c r="S100" s="6">
        <f>'1'!S100</f>
        <v>0.54997989991087048</v>
      </c>
      <c r="T100" s="6">
        <f>'1'!T100</f>
        <v>1.1148790805742395</v>
      </c>
      <c r="U100" s="6">
        <f>'1'!U100</f>
        <v>0.66892744834454376</v>
      </c>
      <c r="V100" s="102">
        <f>'1'!V100</f>
        <v>294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0.74512883094831905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0.93141103868539887</v>
      </c>
      <c r="I101" s="4">
        <f>'1'!I101</f>
        <v>0.55884662321123924</v>
      </c>
      <c r="J101" s="6">
        <f>'1'!J101</f>
        <v>0.23269332179322799</v>
      </c>
      <c r="K101" s="6">
        <f>'1'!K101</f>
        <v>0.31851970737652041</v>
      </c>
      <c r="L101" s="6">
        <f>'1'!L101</f>
        <v>0.74512883094831905</v>
      </c>
      <c r="M101" s="6">
        <f>'1'!M101</f>
        <v>0.90628244351291454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0.93141103868539887</v>
      </c>
      <c r="S101" s="6">
        <f>'1'!S101</f>
        <v>0.55884662321123924</v>
      </c>
      <c r="T101" s="6">
        <f>'1'!T101</f>
        <v>1.1328530543911433</v>
      </c>
      <c r="U101" s="6">
        <f>'1'!U101</f>
        <v>0.67971183263468593</v>
      </c>
      <c r="V101" s="102">
        <f>'1'!V101</f>
        <v>294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0.758091391291701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0.94761423911462628</v>
      </c>
      <c r="I102" s="4">
        <f>'1'!I102</f>
        <v>0.56856854346877572</v>
      </c>
      <c r="J102" s="6">
        <f>'1'!J102</f>
        <v>0.24313725077566301</v>
      </c>
      <c r="K102" s="6">
        <f>'1'!K102</f>
        <v>0.33281576528531759</v>
      </c>
      <c r="L102" s="6">
        <f>'1'!L102</f>
        <v>0.758091391291701</v>
      </c>
      <c r="M102" s="6">
        <f>'1'!M102</f>
        <v>0.92204849681034573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0.94761423911462628</v>
      </c>
      <c r="S102" s="6">
        <f>'1'!S102</f>
        <v>0.56856854346877572</v>
      </c>
      <c r="T102" s="6">
        <f>'1'!T102</f>
        <v>1.1525606210129322</v>
      </c>
      <c r="U102" s="6">
        <f>'1'!U102</f>
        <v>0.69153637260775924</v>
      </c>
      <c r="V102" s="102">
        <f>'1'!V102</f>
        <v>294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0.77004768075371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0.96255960094213755</v>
      </c>
      <c r="I103" s="4">
        <f>'1'!I103</f>
        <v>0.57753576056528244</v>
      </c>
      <c r="J103" s="6">
        <f>'1'!J103</f>
        <v>0.25379415756125701</v>
      </c>
      <c r="K103" s="6">
        <f>'1'!K103</f>
        <v>0.34740335552953855</v>
      </c>
      <c r="L103" s="6">
        <f>'1'!L103</f>
        <v>0.77004768075371</v>
      </c>
      <c r="M103" s="6">
        <f>'1'!M103</f>
        <v>0.93659064681034865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0.96255960094213755</v>
      </c>
      <c r="S103" s="6">
        <f>'1'!S103</f>
        <v>0.57753576056528244</v>
      </c>
      <c r="T103" s="6">
        <f>'1'!T103</f>
        <v>1.1707383085129357</v>
      </c>
      <c r="U103" s="6">
        <f>'1'!U103</f>
        <v>0.70244298510776149</v>
      </c>
      <c r="V103" s="102">
        <f>'1'!V103</f>
        <v>294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0.78167861988243703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0.97709827485304634</v>
      </c>
      <c r="I104" s="4">
        <f>'1'!I104</f>
        <v>0.58625896491182772</v>
      </c>
      <c r="J104" s="6">
        <f>'1'!J104</f>
        <v>0.264798181071146</v>
      </c>
      <c r="K104" s="6">
        <f>'1'!K104</f>
        <v>0.36246609270361502</v>
      </c>
      <c r="L104" s="6">
        <f>'1'!L104</f>
        <v>0.78167861988243703</v>
      </c>
      <c r="M104" s="6">
        <f>'1'!M104</f>
        <v>0.9507370809518344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0.97709827485304634</v>
      </c>
      <c r="S104" s="6">
        <f>'1'!S104</f>
        <v>0.58625896491182772</v>
      </c>
      <c r="T104" s="6">
        <f>'1'!T104</f>
        <v>1.188421351189793</v>
      </c>
      <c r="U104" s="6">
        <f>'1'!U104</f>
        <v>0.71305281071387583</v>
      </c>
      <c r="V104" s="102">
        <f>'1'!V104</f>
        <v>294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0.792399097844527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0.9904988723056587</v>
      </c>
      <c r="I105" s="4">
        <f>'1'!I105</f>
        <v>0.59429932338339531</v>
      </c>
      <c r="J105" s="6">
        <f>'1'!J105</f>
        <v>0.27631391824031698</v>
      </c>
      <c r="K105" s="6">
        <f>'1'!K105</f>
        <v>0.37822928352096319</v>
      </c>
      <c r="L105" s="6">
        <f>'1'!L105</f>
        <v>0.792399097844527</v>
      </c>
      <c r="M105" s="6">
        <f>'1'!M105</f>
        <v>0.96377614286914615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0.9904988723056587</v>
      </c>
      <c r="S105" s="6">
        <f>'1'!S105</f>
        <v>0.59429932338339531</v>
      </c>
      <c r="T105" s="6">
        <f>'1'!T105</f>
        <v>1.2047201785864328</v>
      </c>
      <c r="U105" s="6">
        <f>'1'!U105</f>
        <v>0.72283210715185964</v>
      </c>
      <c r="V105" s="102">
        <f>'1'!V105</f>
        <v>294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0.80170164156436596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1.0021270519554575</v>
      </c>
      <c r="I106" s="4">
        <f>'1'!I106</f>
        <v>0.60127623117327444</v>
      </c>
      <c r="J106" s="6">
        <f>'1'!J106</f>
        <v>0.28925101067760001</v>
      </c>
      <c r="K106" s="6">
        <f>'1'!K106</f>
        <v>0.39593808094441513</v>
      </c>
      <c r="L106" s="6">
        <f>'1'!L106</f>
        <v>0.80170164156436596</v>
      </c>
      <c r="M106" s="6">
        <f>'1'!M106</f>
        <v>0.97509060515155666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1.0021270519554575</v>
      </c>
      <c r="S106" s="6">
        <f>'1'!S106</f>
        <v>0.60127623117327444</v>
      </c>
      <c r="T106" s="6">
        <f>'1'!T106</f>
        <v>1.2188632564394459</v>
      </c>
      <c r="U106" s="6">
        <f>'1'!U106</f>
        <v>0.73131795386366749</v>
      </c>
      <c r="V106" s="102">
        <f>'1'!V106</f>
        <v>294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0.81028513256742496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1.0128564157092812</v>
      </c>
      <c r="I107" s="4">
        <f>'1'!I107</f>
        <v>0.60771384942556872</v>
      </c>
      <c r="J107" s="6">
        <f>'1'!J107</f>
        <v>0.30286822720165701</v>
      </c>
      <c r="K107" s="6">
        <f>'1'!K107</f>
        <v>0.41457785878204273</v>
      </c>
      <c r="L107" s="6">
        <f>'1'!L107</f>
        <v>0.81028513256742496</v>
      </c>
      <c r="M107" s="6">
        <f>'1'!M107</f>
        <v>0.98553050074682313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1.0128564157092812</v>
      </c>
      <c r="S107" s="6">
        <f>'1'!S107</f>
        <v>0.60771384942556872</v>
      </c>
      <c r="T107" s="6">
        <f>'1'!T107</f>
        <v>1.231913125933529</v>
      </c>
      <c r="U107" s="6">
        <f>'1'!U107</f>
        <v>0.7391478755601173</v>
      </c>
      <c r="V107" s="102">
        <f>'1'!V107</f>
        <v>294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0.81698786246142796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1.0212348280767849</v>
      </c>
      <c r="I108" s="4">
        <f>'1'!I108</f>
        <v>0.61274089684607103</v>
      </c>
      <c r="J108" s="6">
        <f>'1'!J108</f>
        <v>0.31642589920803299</v>
      </c>
      <c r="K108" s="6">
        <f>'1'!K108</f>
        <v>0.43313612975818638</v>
      </c>
      <c r="L108" s="6">
        <f>'1'!L108</f>
        <v>0.81698786246142796</v>
      </c>
      <c r="M108" s="6">
        <f>'1'!M108</f>
        <v>0.99368287141648715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1.0212348280767849</v>
      </c>
      <c r="S108" s="6">
        <f>'1'!S108</f>
        <v>0.61274089684607103</v>
      </c>
      <c r="T108" s="6">
        <f>'1'!T108</f>
        <v>1.2421035892706089</v>
      </c>
      <c r="U108" s="6">
        <f>'1'!U108</f>
        <v>0.74526215356236536</v>
      </c>
      <c r="V108" s="102">
        <f>'1'!V108</f>
        <v>294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0.82073623189938605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1.0259202898742326</v>
      </c>
      <c r="I109" s="4">
        <f>'1'!I109</f>
        <v>0.61555217392453954</v>
      </c>
      <c r="J109" s="6">
        <f>'1'!J109</f>
        <v>0.33049270339008902</v>
      </c>
      <c r="K109" s="6">
        <f>'1'!K109</f>
        <v>0.45239132074202015</v>
      </c>
      <c r="L109" s="6">
        <f>'1'!L109</f>
        <v>0.82073623189938605</v>
      </c>
      <c r="M109" s="6">
        <f>'1'!M109</f>
        <v>0.99824192385457133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1.0259202898742326</v>
      </c>
      <c r="S109" s="6">
        <f>'1'!S109</f>
        <v>0.61555217392453954</v>
      </c>
      <c r="T109" s="6">
        <f>'1'!T109</f>
        <v>1.2478024048182141</v>
      </c>
      <c r="U109" s="6">
        <f>'1'!U109</f>
        <v>0.74868144289092853</v>
      </c>
      <c r="V109" s="102">
        <f>'1'!V109</f>
        <v>294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0.82218168991563501</v>
      </c>
      <c r="D110" s="3" t="e">
        <f>'1'!D110</f>
        <v>#N/A</v>
      </c>
      <c r="E110" s="55" t="e">
        <f>'1'!E110</f>
        <v>#N/A</v>
      </c>
      <c r="F110" s="55">
        <f>'1'!F110</f>
        <v>0.82218168991563501</v>
      </c>
      <c r="G110" s="55">
        <f>'1'!G110</f>
        <v>294</v>
      </c>
      <c r="H110" s="4">
        <f>'1'!H110</f>
        <v>1.0277271123945437</v>
      </c>
      <c r="I110" s="4">
        <f>'1'!I110</f>
        <v>0.61663626743672628</v>
      </c>
      <c r="J110" s="6">
        <f>'1'!J110</f>
        <v>0.34475946260054202</v>
      </c>
      <c r="K110" s="6">
        <f>'1'!K110</f>
        <v>0.47192021797854161</v>
      </c>
      <c r="L110" s="6">
        <f>'1'!L110</f>
        <v>0.82218168991563501</v>
      </c>
      <c r="M110" s="6">
        <f>'1'!M110</f>
        <v>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>
        <f>'1'!Q110</f>
        <v>1</v>
      </c>
      <c r="R110" s="6">
        <f>'1'!R110</f>
        <v>1.0277271123945437</v>
      </c>
      <c r="S110" s="6">
        <f>'1'!S110</f>
        <v>0.61663626743672628</v>
      </c>
      <c r="T110" s="6">
        <f>'1'!T110</f>
        <v>1.25</v>
      </c>
      <c r="U110" s="6">
        <f>'1'!U110</f>
        <v>0.75</v>
      </c>
      <c r="V110" s="102">
        <f>'1'!V110</f>
        <v>294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0.82132577915550398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1.0266572239443801</v>
      </c>
      <c r="I111" s="4">
        <f>'1'!I111</f>
        <v>0.61599433436662798</v>
      </c>
      <c r="J111" s="6">
        <f>'1'!J111</f>
        <v>0.35947488901024899</v>
      </c>
      <c r="K111" s="6">
        <f>'1'!K111</f>
        <v>0.49206326840138787</v>
      </c>
      <c r="L111" s="6">
        <f>'1'!L111</f>
        <v>0.82132577915550398</v>
      </c>
      <c r="M111" s="6">
        <f>'1'!M111</f>
        <v>0.99895897613553175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1.0266572239443801</v>
      </c>
      <c r="S111" s="6">
        <f>'1'!S111</f>
        <v>0.61599433436662798</v>
      </c>
      <c r="T111" s="6">
        <f>'1'!T111</f>
        <v>1.2486987201694146</v>
      </c>
      <c r="U111" s="6">
        <f>'1'!U111</f>
        <v>0.74921923210164887</v>
      </c>
      <c r="V111" s="102">
        <f>'1'!V111</f>
        <v>294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0.81748056702637595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1.02185070878297</v>
      </c>
      <c r="I112" s="4">
        <f>'1'!I112</f>
        <v>0.61311042526978199</v>
      </c>
      <c r="J112" s="6">
        <f>'1'!J112</f>
        <v>0.374834388033087</v>
      </c>
      <c r="K112" s="6">
        <f>'1'!K112</f>
        <v>0.51308795057319356</v>
      </c>
      <c r="L112" s="6">
        <f>'1'!L112</f>
        <v>0.81748056702637595</v>
      </c>
      <c r="M112" s="6">
        <f>'1'!M112</f>
        <v>0.9942821362395684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1.02185070878297</v>
      </c>
      <c r="S112" s="6">
        <f>'1'!S112</f>
        <v>0.61311042526978199</v>
      </c>
      <c r="T112" s="6">
        <f>'1'!T112</f>
        <v>1.2428526702994604</v>
      </c>
      <c r="U112" s="6">
        <f>'1'!U112</f>
        <v>0.74571160217967636</v>
      </c>
      <c r="V112" s="102">
        <f>'1'!V112</f>
        <v>294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0.81152684769010897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1.0144085596126362</v>
      </c>
      <c r="I113" s="4">
        <f>'1'!I113</f>
        <v>0.60864513576758172</v>
      </c>
      <c r="J113" s="6">
        <f>'1'!J113</f>
        <v>0.39048216657211499</v>
      </c>
      <c r="K113" s="6">
        <f>'1'!K113</f>
        <v>0.53450724100634439</v>
      </c>
      <c r="L113" s="6">
        <f>'1'!L113</f>
        <v>0.81152684769010897</v>
      </c>
      <c r="M113" s="6">
        <f>'1'!M113</f>
        <v>0.98704076926522255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1.0144085596126362</v>
      </c>
      <c r="S113" s="6">
        <f>'1'!S113</f>
        <v>0.60864513576758172</v>
      </c>
      <c r="T113" s="6">
        <f>'1'!T113</f>
        <v>1.2338009615815282</v>
      </c>
      <c r="U113" s="6">
        <f>'1'!U113</f>
        <v>0.74028057694891691</v>
      </c>
      <c r="V113" s="102">
        <f>'1'!V113</f>
        <v>294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0.800245674891505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1.0003070936143812</v>
      </c>
      <c r="I114" s="4">
        <f>'1'!I114</f>
        <v>0.6001842561686288</v>
      </c>
      <c r="J114" s="6">
        <f>'1'!J114</f>
        <v>0.405567449677388</v>
      </c>
      <c r="K114" s="6">
        <f>'1'!K114</f>
        <v>0.55515656571989691</v>
      </c>
      <c r="L114" s="6">
        <f>'1'!L114</f>
        <v>0.800245674891505</v>
      </c>
      <c r="M114" s="6">
        <f>'1'!M114</f>
        <v>0.97331974757747186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1.0003070936143812</v>
      </c>
      <c r="S114" s="6">
        <f>'1'!S114</f>
        <v>0.6001842561686288</v>
      </c>
      <c r="T114" s="6">
        <f>'1'!T114</f>
        <v>1.2166496844718397</v>
      </c>
      <c r="U114" s="6">
        <f>'1'!U114</f>
        <v>0.72998981068310387</v>
      </c>
      <c r="V114" s="102">
        <f>'1'!V114</f>
        <v>294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0.78349511091000801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0.97936888863751004</v>
      </c>
      <c r="I115" s="4">
        <f>'1'!I115</f>
        <v>0.58762133318250598</v>
      </c>
      <c r="J115" s="6">
        <f>'1'!J115</f>
        <v>0.42096510172985402</v>
      </c>
      <c r="K115" s="6">
        <f>'1'!K115</f>
        <v>0.57623347324883356</v>
      </c>
      <c r="L115" s="6">
        <f>'1'!L115</f>
        <v>0.78349511091000801</v>
      </c>
      <c r="M115" s="6">
        <f>'1'!M115</f>
        <v>0.9529464357086368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0.97936888863751004</v>
      </c>
      <c r="S115" s="6">
        <f>'1'!S115</f>
        <v>0.58762133318250598</v>
      </c>
      <c r="T115" s="6">
        <f>'1'!T115</f>
        <v>1.1911830446357961</v>
      </c>
      <c r="U115" s="6">
        <f>'1'!U115</f>
        <v>0.71470982678147754</v>
      </c>
      <c r="V115" s="102">
        <f>'1'!V115</f>
        <v>294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0.76305890458663606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0.95382363073329501</v>
      </c>
      <c r="I116" s="4">
        <f>'1'!I116</f>
        <v>0.5722941784399771</v>
      </c>
      <c r="J116" s="6">
        <f>'1'!J116</f>
        <v>0.43678773332188597</v>
      </c>
      <c r="K116" s="6">
        <f>'1'!K116</f>
        <v>0.59789210937032444</v>
      </c>
      <c r="L116" s="6">
        <f>'1'!L116</f>
        <v>0.76305890458663606</v>
      </c>
      <c r="M116" s="6">
        <f>'1'!M116</f>
        <v>0.92809036487413687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0.95382363073329501</v>
      </c>
      <c r="S116" s="6">
        <f>'1'!S116</f>
        <v>0.5722941784399771</v>
      </c>
      <c r="T116" s="6">
        <f>'1'!T116</f>
        <v>1.1601129560926711</v>
      </c>
      <c r="U116" s="6">
        <f>'1'!U116</f>
        <v>0.69606777365560268</v>
      </c>
      <c r="V116" s="102">
        <f>'1'!V116</f>
        <v>294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0.73542129880916496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0.91927662351145623</v>
      </c>
      <c r="I117" s="4">
        <f>'1'!I117</f>
        <v>0.55156597410687369</v>
      </c>
      <c r="J117" s="6">
        <f>'1'!J117</f>
        <v>0.452559565923909</v>
      </c>
      <c r="K117" s="6">
        <f>'1'!K117</f>
        <v>0.61948120985019062</v>
      </c>
      <c r="L117" s="6">
        <f>'1'!L117</f>
        <v>0.73542129880916496</v>
      </c>
      <c r="M117" s="6">
        <f>'1'!M117</f>
        <v>0.89447540346541576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0.91927662351145623</v>
      </c>
      <c r="S117" s="6">
        <f>'1'!S117</f>
        <v>0.55156597410687369</v>
      </c>
      <c r="T117" s="6">
        <f>'1'!T117</f>
        <v>1.1180942543317698</v>
      </c>
      <c r="U117" s="6">
        <f>'1'!U117</f>
        <v>0.67085655259906185</v>
      </c>
      <c r="V117" s="102">
        <f>'1'!V117</f>
        <v>294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0.70223850669874299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0.87779813337342871</v>
      </c>
      <c r="I118" s="4">
        <f>'1'!I118</f>
        <v>0.52667888002405727</v>
      </c>
      <c r="J118" s="6">
        <f>'1'!J118</f>
        <v>0.46774232823202899</v>
      </c>
      <c r="K118" s="6">
        <f>'1'!K118</f>
        <v>0.64026396790393025</v>
      </c>
      <c r="L118" s="6">
        <f>'1'!L118</f>
        <v>0.70223850669874299</v>
      </c>
      <c r="M118" s="6">
        <f>'1'!M118</f>
        <v>0.85411596404050372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0.87779813337342871</v>
      </c>
      <c r="S118" s="6">
        <f>'1'!S118</f>
        <v>0.52667888002405727</v>
      </c>
      <c r="T118" s="6">
        <f>'1'!T118</f>
        <v>1.0676449550506297</v>
      </c>
      <c r="U118" s="6">
        <f>'1'!U118</f>
        <v>0.64058697303037782</v>
      </c>
      <c r="V118" s="102">
        <f>'1'!V118</f>
        <v>294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0.66512407751620595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0.83140509689525743</v>
      </c>
      <c r="I119" s="4">
        <f>'1'!I119</f>
        <v>0.49884305813715446</v>
      </c>
      <c r="J119" s="6">
        <f>'1'!J119</f>
        <v>0.48220397339016802</v>
      </c>
      <c r="K119" s="6">
        <f>'1'!K119</f>
        <v>0.66005963263747469</v>
      </c>
      <c r="L119" s="6">
        <f>'1'!L119</f>
        <v>0.66512407751620595</v>
      </c>
      <c r="M119" s="6">
        <f>'1'!M119</f>
        <v>0.80897456812064883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0.83140509689525743</v>
      </c>
      <c r="S119" s="6">
        <f>'1'!S119</f>
        <v>0.49884305813715446</v>
      </c>
      <c r="T119" s="6">
        <f>'1'!T119</f>
        <v>1.0112182101508109</v>
      </c>
      <c r="U119" s="6">
        <f>'1'!U119</f>
        <v>0.60673092609048662</v>
      </c>
      <c r="V119" s="102">
        <f>'1'!V119</f>
        <v>294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0.62334676020004198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0.77918345025005253</v>
      </c>
      <c r="I120" s="4">
        <f>'1'!I120</f>
        <v>0.46751007015003149</v>
      </c>
      <c r="J120" s="6">
        <f>'1'!J120</f>
        <v>0.49675979450743901</v>
      </c>
      <c r="K120" s="6">
        <f>'1'!K120</f>
        <v>0.67998420910219159</v>
      </c>
      <c r="L120" s="6">
        <f>'1'!L120</f>
        <v>0.62334676020004198</v>
      </c>
      <c r="M120" s="6">
        <f>'1'!M120</f>
        <v>0.75816181246264969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0.77918345025005253</v>
      </c>
      <c r="S120" s="6">
        <f>'1'!S120</f>
        <v>0.46751007015003149</v>
      </c>
      <c r="T120" s="6">
        <f>'1'!T120</f>
        <v>0.94770226557831205</v>
      </c>
      <c r="U120" s="6">
        <f>'1'!U120</f>
        <v>0.56862135934698732</v>
      </c>
      <c r="V120" s="102">
        <f>'1'!V120</f>
        <v>294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0.57759805837475997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0.72199757296845002</v>
      </c>
      <c r="I121" s="4">
        <f>'1'!I121</f>
        <v>0.43319854378106998</v>
      </c>
      <c r="J121" s="6">
        <f>'1'!J121</f>
        <v>0.51185521884669305</v>
      </c>
      <c r="K121" s="6">
        <f>'1'!K121</f>
        <v>0.70064741553291232</v>
      </c>
      <c r="L121" s="6">
        <f>'1'!L121</f>
        <v>0.57759805837475997</v>
      </c>
      <c r="M121" s="6">
        <f>'1'!M121</f>
        <v>0.70251875644911044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0.72199757296845002</v>
      </c>
      <c r="S121" s="6">
        <f>'1'!S121</f>
        <v>0.43319854378106998</v>
      </c>
      <c r="T121" s="6">
        <f>'1'!T121</f>
        <v>0.87814844556138805</v>
      </c>
      <c r="U121" s="6">
        <f>'1'!U121</f>
        <v>0.52688906733683283</v>
      </c>
      <c r="V121" s="102">
        <f>'1'!V121</f>
        <v>294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0.53197243681897599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0.66496554602372004</v>
      </c>
      <c r="I122" s="4">
        <f>'1'!I122</f>
        <v>0.39897932761423199</v>
      </c>
      <c r="J122" s="6">
        <f>'1'!J122</f>
        <v>0.52651042109635904</v>
      </c>
      <c r="K122" s="6">
        <f>'1'!K122</f>
        <v>0.72070802877326701</v>
      </c>
      <c r="L122" s="6">
        <f>'1'!L122</f>
        <v>0.53197243681897599</v>
      </c>
      <c r="M122" s="6">
        <f>'1'!M122</f>
        <v>0.64702540003482967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0.66496554602372004</v>
      </c>
      <c r="S122" s="6">
        <f>'1'!S122</f>
        <v>0.39897932761423199</v>
      </c>
      <c r="T122" s="6">
        <f>'1'!T122</f>
        <v>0.80878175004353703</v>
      </c>
      <c r="U122" s="6">
        <f>'1'!U122</f>
        <v>0.48526905002612225</v>
      </c>
      <c r="V122" s="102">
        <f>'1'!V122</f>
        <v>294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0.48618214421530098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0.60772768026912627</v>
      </c>
      <c r="I123" s="4">
        <f>'1'!I123</f>
        <v>0.36463660816147575</v>
      </c>
      <c r="J123" s="6">
        <f>'1'!J123</f>
        <v>0.54084807566887805</v>
      </c>
      <c r="K123" s="6">
        <f>'1'!K123</f>
        <v>0.74033397035040638</v>
      </c>
      <c r="L123" s="6">
        <f>'1'!L123</f>
        <v>0.48618214421530098</v>
      </c>
      <c r="M123" s="6">
        <f>'1'!M123</f>
        <v>0.59133175814848016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0.60772768026912627</v>
      </c>
      <c r="S123" s="6">
        <f>'1'!S123</f>
        <v>0.36463660816147575</v>
      </c>
      <c r="T123" s="6">
        <f>'1'!T123</f>
        <v>0.73916469768560022</v>
      </c>
      <c r="U123" s="6">
        <f>'1'!U123</f>
        <v>0.44349881861136009</v>
      </c>
      <c r="V123" s="102">
        <f>'1'!V123</f>
        <v>294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0.438963364194082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0.54870420524260255</v>
      </c>
      <c r="I124" s="4">
        <f>'1'!I124</f>
        <v>0.3292225231455615</v>
      </c>
      <c r="J124" s="6">
        <f>'1'!J124</f>
        <v>0.554450937510238</v>
      </c>
      <c r="K124" s="6">
        <f>'1'!K124</f>
        <v>0.75895409893769483</v>
      </c>
      <c r="L124" s="6">
        <f>'1'!L124</f>
        <v>0.438963364194082</v>
      </c>
      <c r="M124" s="6">
        <f>'1'!M124</f>
        <v>0.53390068105156241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0.54870420524260255</v>
      </c>
      <c r="S124" s="6">
        <f>'1'!S124</f>
        <v>0.3292225231455615</v>
      </c>
      <c r="T124" s="6">
        <f>'1'!T124</f>
        <v>0.66737585131445298</v>
      </c>
      <c r="U124" s="6">
        <f>'1'!U124</f>
        <v>0.40042551078867183</v>
      </c>
      <c r="V124" s="102">
        <f>'1'!V124</f>
        <v>294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0.39291940639129402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0.49114925798911752</v>
      </c>
      <c r="I125" s="4">
        <f>'1'!I125</f>
        <v>0.29468955479347053</v>
      </c>
      <c r="J125" s="6">
        <f>'1'!J125</f>
        <v>0.56798803907157502</v>
      </c>
      <c r="K125" s="6">
        <f>'1'!K125</f>
        <v>0.77748421228523135</v>
      </c>
      <c r="L125" s="6">
        <f>'1'!L125</f>
        <v>0.39291940639129402</v>
      </c>
      <c r="M125" s="6">
        <f>'1'!M125</f>
        <v>0.47789851222740309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0.49114925798911752</v>
      </c>
      <c r="S125" s="6">
        <f>'1'!S125</f>
        <v>0.29468955479347053</v>
      </c>
      <c r="T125" s="6">
        <f>'1'!T125</f>
        <v>0.59737314028425392</v>
      </c>
      <c r="U125" s="6">
        <f>'1'!U125</f>
        <v>0.35842388417055232</v>
      </c>
      <c r="V125" s="102">
        <f>'1'!V125</f>
        <v>294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0.349125779695663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0.43640722461957876</v>
      </c>
      <c r="I126" s="4">
        <f>'1'!I126</f>
        <v>0.26184433477174723</v>
      </c>
      <c r="J126" s="6">
        <f>'1'!J126</f>
        <v>0.58069302142197199</v>
      </c>
      <c r="K126" s="6">
        <f>'1'!K126</f>
        <v>0.79487528835602761</v>
      </c>
      <c r="L126" s="6">
        <f>'1'!L126</f>
        <v>0.349125779695663</v>
      </c>
      <c r="M126" s="6">
        <f>'1'!M126</f>
        <v>0.42463336751209724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0.43640722461957876</v>
      </c>
      <c r="S126" s="6">
        <f>'1'!S126</f>
        <v>0.26184433477174723</v>
      </c>
      <c r="T126" s="6">
        <f>'1'!T126</f>
        <v>0.53079170939012155</v>
      </c>
      <c r="U126" s="6">
        <f>'1'!U126</f>
        <v>0.31847502563407293</v>
      </c>
      <c r="V126" s="102">
        <f>'1'!V126</f>
        <v>294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0.306470417444416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0.38308802180551998</v>
      </c>
      <c r="I127" s="4">
        <f>'1'!I127</f>
        <v>0.22985281308331201</v>
      </c>
      <c r="J127" s="6">
        <f>'1'!J127</f>
        <v>0.59354542568664903</v>
      </c>
      <c r="K127" s="6">
        <f>'1'!K127</f>
        <v>0.81246816130107669</v>
      </c>
      <c r="L127" s="6">
        <f>'1'!L127</f>
        <v>0.306470417444416</v>
      </c>
      <c r="M127" s="6">
        <f>'1'!M127</f>
        <v>0.37275266672000845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0.38308802180551998</v>
      </c>
      <c r="S127" s="6">
        <f>'1'!S127</f>
        <v>0.22985281308331201</v>
      </c>
      <c r="T127" s="6">
        <f>'1'!T127</f>
        <v>0.46594083340001058</v>
      </c>
      <c r="U127" s="6">
        <f>'1'!U127</f>
        <v>0.27956450004000633</v>
      </c>
      <c r="V127" s="102">
        <f>'1'!V127</f>
        <v>294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0.26637596668834801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0.33296995836043503</v>
      </c>
      <c r="I128" s="4">
        <f>'1'!I128</f>
        <v>0.19978197501626099</v>
      </c>
      <c r="J128" s="6">
        <f>'1'!J128</f>
        <v>0.60547091755336502</v>
      </c>
      <c r="K128" s="6">
        <f>'1'!K128</f>
        <v>0.82879224035257093</v>
      </c>
      <c r="L128" s="6">
        <f>'1'!L128</f>
        <v>0.26637596668834801</v>
      </c>
      <c r="M128" s="6">
        <f>'1'!M128</f>
        <v>0.32398674156278179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0.33296995836043503</v>
      </c>
      <c r="S128" s="6">
        <f>'1'!S128</f>
        <v>0.19978197501626099</v>
      </c>
      <c r="T128" s="6">
        <f>'1'!T128</f>
        <v>0.40498342695347722</v>
      </c>
      <c r="U128" s="6">
        <f>'1'!U128</f>
        <v>0.24299005617208635</v>
      </c>
      <c r="V128" s="102">
        <f>'1'!V128</f>
        <v>294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0.230275622326271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0.28784452790783877</v>
      </c>
      <c r="I129" s="4">
        <f>'1'!I129</f>
        <v>0.17270671674470325</v>
      </c>
      <c r="J129" s="6">
        <f>'1'!J129</f>
        <v>0.617868793487937</v>
      </c>
      <c r="K129" s="6">
        <f>'1'!K129</f>
        <v>0.84576293716646289</v>
      </c>
      <c r="L129" s="6">
        <f>'1'!L129</f>
        <v>0.230275622326271</v>
      </c>
      <c r="M129" s="6">
        <f>'1'!M129</f>
        <v>0.28007875284829059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0.28784452790783877</v>
      </c>
      <c r="S129" s="6">
        <f>'1'!S129</f>
        <v>0.17270671674470325</v>
      </c>
      <c r="T129" s="6">
        <f>'1'!T129</f>
        <v>0.35009844106036325</v>
      </c>
      <c r="U129" s="6">
        <f>'1'!U129</f>
        <v>0.21005906463621793</v>
      </c>
      <c r="V129" s="102">
        <f>'1'!V129</f>
        <v>294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0.197671419699815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0.24708927462476876</v>
      </c>
      <c r="I130" s="4">
        <f>'1'!I130</f>
        <v>0.14825356477486124</v>
      </c>
      <c r="J130" s="6">
        <f>'1'!J130</f>
        <v>0.62931176889178198</v>
      </c>
      <c r="K130" s="6">
        <f>'1'!K130</f>
        <v>0.86142652883751314</v>
      </c>
      <c r="L130" s="6">
        <f>'1'!L130</f>
        <v>0.197671419699815</v>
      </c>
      <c r="M130" s="6">
        <f>'1'!M130</f>
        <v>0.24042303802715226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0.24708927462476876</v>
      </c>
      <c r="S130" s="6">
        <f>'1'!S130</f>
        <v>0.14825356477486124</v>
      </c>
      <c r="T130" s="6">
        <f>'1'!T130</f>
        <v>0.30052879753394035</v>
      </c>
      <c r="U130" s="6">
        <f>'1'!U130</f>
        <v>0.18031727852036419</v>
      </c>
      <c r="V130" s="102">
        <f>'1'!V130</f>
        <v>294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0.168645743652725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0.21080717956590625</v>
      </c>
      <c r="I131" s="4">
        <f>'1'!I131</f>
        <v>0.12648430773954375</v>
      </c>
      <c r="J131" s="6">
        <f>'1'!J131</f>
        <v>0.64072357336243901</v>
      </c>
      <c r="K131" s="6">
        <f>'1'!K131</f>
        <v>0.87704745251774552</v>
      </c>
      <c r="L131" s="6">
        <f>'1'!L131</f>
        <v>0.168645743652725</v>
      </c>
      <c r="M131" s="6">
        <f>'1'!M131</f>
        <v>0.20511979982189818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0.21080717956590625</v>
      </c>
      <c r="S131" s="6">
        <f>'1'!S131</f>
        <v>0.12648430773954375</v>
      </c>
      <c r="T131" s="6">
        <f>'1'!T131</f>
        <v>0.25639974977737273</v>
      </c>
      <c r="U131" s="6">
        <f>'1'!U131</f>
        <v>0.15383984986642363</v>
      </c>
      <c r="V131" s="102">
        <f>'1'!V131</f>
        <v>294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0.14363624671229999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0.179545308390375</v>
      </c>
      <c r="I132" s="4">
        <f>'1'!I132</f>
        <v>0.10772718503422499</v>
      </c>
      <c r="J132" s="6">
        <f>'1'!J132</f>
        <v>0.65212341804705998</v>
      </c>
      <c r="K132" s="6">
        <f>'1'!K132</f>
        <v>0.89265200517572774</v>
      </c>
      <c r="L132" s="6">
        <f>'1'!L132</f>
        <v>0.14363624671229999</v>
      </c>
      <c r="M132" s="6">
        <f>'1'!M132</f>
        <v>0.17470134457389666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0.179545308390375</v>
      </c>
      <c r="S132" s="6">
        <f>'1'!S132</f>
        <v>0.10772718503422499</v>
      </c>
      <c r="T132" s="6">
        <f>'1'!T132</f>
        <v>0.21837668071737082</v>
      </c>
      <c r="U132" s="6">
        <f>'1'!U132</f>
        <v>0.1310260084304225</v>
      </c>
      <c r="V132" s="102">
        <f>'1'!V132</f>
        <v>294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0.12255414784777301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0.15319268480971626</v>
      </c>
      <c r="I133" s="4">
        <f>'1'!I133</f>
        <v>9.1915610885829752E-2</v>
      </c>
      <c r="J133" s="6">
        <f>'1'!J133</f>
        <v>0.66261953873299795</v>
      </c>
      <c r="K133" s="6">
        <f>'1'!K133</f>
        <v>0.90701950512677665</v>
      </c>
      <c r="L133" s="6">
        <f>'1'!L133</f>
        <v>0.12255414784777301</v>
      </c>
      <c r="M133" s="6">
        <f>'1'!M133</f>
        <v>0.14905969003073813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0.15319268480971626</v>
      </c>
      <c r="S133" s="6">
        <f>'1'!S133</f>
        <v>9.1915610885829752E-2</v>
      </c>
      <c r="T133" s="6">
        <f>'1'!T133</f>
        <v>0.18632461253842267</v>
      </c>
      <c r="U133" s="6">
        <f>'1'!U133</f>
        <v>0.11179476752305359</v>
      </c>
      <c r="V133" s="102">
        <f>'1'!V133</f>
        <v>294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0.10342180646641801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0.12927725808302251</v>
      </c>
      <c r="I134" s="4">
        <f>'1'!I134</f>
        <v>7.7566354849813501E-2</v>
      </c>
      <c r="J134" s="6">
        <f>'1'!J134</f>
        <v>0.67295062864379895</v>
      </c>
      <c r="K134" s="6">
        <f>'1'!K134</f>
        <v>0.92116110450706723</v>
      </c>
      <c r="L134" s="6">
        <f>'1'!L134</f>
        <v>0.10342180646641801</v>
      </c>
      <c r="M134" s="6">
        <f>'1'!M134</f>
        <v>0.12578947905909976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0.12927725808302251</v>
      </c>
      <c r="S134" s="6">
        <f>'1'!S134</f>
        <v>7.7566354849813501E-2</v>
      </c>
      <c r="T134" s="6">
        <f>'1'!T134</f>
        <v>0.1572368488238747</v>
      </c>
      <c r="U134" s="6">
        <f>'1'!U134</f>
        <v>9.4342109294324822E-2</v>
      </c>
      <c r="V134" s="102">
        <f>'1'!V134</f>
        <v>294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8.8689945884837001E-2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0.11086243235604626</v>
      </c>
      <c r="I135" s="4">
        <f>'1'!I135</f>
        <v>6.6517459413627744E-2</v>
      </c>
      <c r="J135" s="6">
        <f>'1'!J135</f>
        <v>0.68298831069389498</v>
      </c>
      <c r="K135" s="6">
        <f>'1'!K135</f>
        <v>0.93490107574773818</v>
      </c>
      <c r="L135" s="6">
        <f>'1'!L135</f>
        <v>8.8689945884837001E-2</v>
      </c>
      <c r="M135" s="6">
        <f>'1'!M135</f>
        <v>0.1078714680376032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0.11086243235604626</v>
      </c>
      <c r="S135" s="6">
        <f>'1'!S135</f>
        <v>6.6517459413627744E-2</v>
      </c>
      <c r="T135" s="6">
        <f>'1'!T135</f>
        <v>0.13483933504700399</v>
      </c>
      <c r="U135" s="6">
        <f>'1'!U135</f>
        <v>8.0903601028202404E-2</v>
      </c>
      <c r="V135" s="102">
        <f>'1'!V135</f>
        <v>294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7.8891275191564705E-2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9.8614093989455878E-2</v>
      </c>
      <c r="I136" s="4">
        <f>'1'!I136</f>
        <v>5.9168456393673532E-2</v>
      </c>
      <c r="J136" s="6">
        <f>'1'!J136</f>
        <v>0.69118378388061996</v>
      </c>
      <c r="K136" s="6">
        <f>'1'!K136</f>
        <v>0.94611935954346904</v>
      </c>
      <c r="L136" s="6">
        <f>'1'!L136</f>
        <v>7.8891275191564705E-2</v>
      </c>
      <c r="M136" s="6">
        <f>'1'!M136</f>
        <v>9.595357833821358E-2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9.8614093989455878E-2</v>
      </c>
      <c r="S136" s="6">
        <f>'1'!S136</f>
        <v>5.9168456393673532E-2</v>
      </c>
      <c r="T136" s="6">
        <f>'1'!T136</f>
        <v>0.11994197292276698</v>
      </c>
      <c r="U136" s="6">
        <f>'1'!U136</f>
        <v>7.1965183753660178E-2</v>
      </c>
      <c r="V136" s="102">
        <f>'1'!V136</f>
        <v>294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6.8666198032623804E-2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8.5832747540779755E-2</v>
      </c>
      <c r="I137" s="4">
        <f>'1'!I137</f>
        <v>5.1499648524467853E-2</v>
      </c>
      <c r="J137" s="6">
        <f>'1'!J137</f>
        <v>0.69944563082481204</v>
      </c>
      <c r="K137" s="6">
        <f>'1'!K137</f>
        <v>0.95742849833083854</v>
      </c>
      <c r="L137" s="6">
        <f>'1'!L137</f>
        <v>6.8666198032623804E-2</v>
      </c>
      <c r="M137" s="6">
        <f>'1'!M137</f>
        <v>8.3517060614266087E-2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8.5832747540779755E-2</v>
      </c>
      <c r="S137" s="6">
        <f>'1'!S137</f>
        <v>5.1499648524467853E-2</v>
      </c>
      <c r="T137" s="6">
        <f>'1'!T137</f>
        <v>0.10439632576783262</v>
      </c>
      <c r="U137" s="6">
        <f>'1'!U137</f>
        <v>6.2637795460699558E-2</v>
      </c>
      <c r="V137" s="102">
        <f>'1'!V137</f>
        <v>294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6.1130962466484397E-2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7.6413703083105494E-2</v>
      </c>
      <c r="I138" s="4">
        <f>'1'!I138</f>
        <v>4.5848221849863299E-2</v>
      </c>
      <c r="J138" s="6">
        <f>'1'!J138</f>
        <v>0.706406260905034</v>
      </c>
      <c r="K138" s="6">
        <f>'1'!K138</f>
        <v>0.96695648065204431</v>
      </c>
      <c r="L138" s="6">
        <f>'1'!L138</f>
        <v>6.1130962466484397E-2</v>
      </c>
      <c r="M138" s="6">
        <f>'1'!M138</f>
        <v>7.4352133131007969E-2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7.6413703083105494E-2</v>
      </c>
      <c r="S138" s="6">
        <f>'1'!S138</f>
        <v>4.5848221849863299E-2</v>
      </c>
      <c r="T138" s="6">
        <f>'1'!T138</f>
        <v>9.2940166413759961E-2</v>
      </c>
      <c r="U138" s="6">
        <f>'1'!U138</f>
        <v>5.5764099848255977E-2</v>
      </c>
      <c r="V138" s="102">
        <f>'1'!V138</f>
        <v>294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5.53634515410091E-2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6.9204314426261376E-2</v>
      </c>
      <c r="I139" s="4">
        <f>'1'!I139</f>
        <v>4.1522588655756823E-2</v>
      </c>
      <c r="J139" s="6">
        <f>'1'!J139</f>
        <v>0.71229042158239098</v>
      </c>
      <c r="K139" s="6">
        <f>'1'!K139</f>
        <v>0.97501094961000434</v>
      </c>
      <c r="L139" s="6">
        <f>'1'!L139</f>
        <v>5.53634515410091E-2</v>
      </c>
      <c r="M139" s="6">
        <f>'1'!M139</f>
        <v>6.7337247010073903E-2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6.9204314426261376E-2</v>
      </c>
      <c r="S139" s="6">
        <f>'1'!S139</f>
        <v>4.1522588655756823E-2</v>
      </c>
      <c r="T139" s="6">
        <f>'1'!T139</f>
        <v>8.4171558762592386E-2</v>
      </c>
      <c r="U139" s="6">
        <f>'1'!U139</f>
        <v>5.0502935257555427E-2</v>
      </c>
      <c r="V139" s="102">
        <f>'1'!V139</f>
        <v>294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5.19191128453277E-2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6.4898891056659622E-2</v>
      </c>
      <c r="I140" s="4">
        <f>'1'!I140</f>
        <v>3.8939334633995779E-2</v>
      </c>
      <c r="J140" s="6">
        <f>'1'!J140</f>
        <v>0.71790750677353099</v>
      </c>
      <c r="K140" s="6">
        <f>'1'!K140</f>
        <v>0.98269983521103055</v>
      </c>
      <c r="L140" s="6">
        <f>'1'!L140</f>
        <v>5.19191128453277E-2</v>
      </c>
      <c r="M140" s="6">
        <f>'1'!M140</f>
        <v>6.3147979919931305E-2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6.4898891056659622E-2</v>
      </c>
      <c r="S140" s="6">
        <f>'1'!S140</f>
        <v>3.8939334633995779E-2</v>
      </c>
      <c r="T140" s="6">
        <f>'1'!T140</f>
        <v>7.8934974899914134E-2</v>
      </c>
      <c r="U140" s="6">
        <f>'1'!U140</f>
        <v>4.7360984939948475E-2</v>
      </c>
      <c r="V140" s="102">
        <f>'1'!V140</f>
        <v>294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4.9368453167475297E-2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6.171056645934412E-2</v>
      </c>
      <c r="I141" s="4">
        <f>'1'!I141</f>
        <v>3.7026339875606475E-2</v>
      </c>
      <c r="J141" s="6">
        <f>'1'!J141</f>
        <v>0.72251026123171502</v>
      </c>
      <c r="K141" s="6">
        <f>'1'!K141</f>
        <v>0.98900026528718676</v>
      </c>
      <c r="L141" s="6">
        <f>'1'!L141</f>
        <v>4.9368453167475297E-2</v>
      </c>
      <c r="M141" s="6">
        <f>'1'!M141</f>
        <v>6.0045673326221911E-2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6.171056645934412E-2</v>
      </c>
      <c r="S141" s="6">
        <f>'1'!S141</f>
        <v>3.7026339875606475E-2</v>
      </c>
      <c r="T141" s="6">
        <f>'1'!T141</f>
        <v>7.5057091657777394E-2</v>
      </c>
      <c r="U141" s="6">
        <f>'1'!U141</f>
        <v>4.5034254994666435E-2</v>
      </c>
      <c r="V141" s="102">
        <f>'1'!V141</f>
        <v>294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4.6433409207803998E-2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5.8041761509754999E-2</v>
      </c>
      <c r="I142" s="4">
        <f>'1'!I142</f>
        <v>3.4825056905852997E-2</v>
      </c>
      <c r="J142" s="6">
        <f>'1'!J142</f>
        <v>0.72574477079483102</v>
      </c>
      <c r="K142" s="6">
        <f>'1'!K142</f>
        <v>0.99342778831024003</v>
      </c>
      <c r="L142" s="6">
        <f>'1'!L142</f>
        <v>4.6433409207803998E-2</v>
      </c>
      <c r="M142" s="6">
        <f>'1'!M142</f>
        <v>5.6475849288943163E-2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5.8041761509754999E-2</v>
      </c>
      <c r="S142" s="6">
        <f>'1'!S142</f>
        <v>3.4825056905852997E-2</v>
      </c>
      <c r="T142" s="6">
        <f>'1'!T142</f>
        <v>7.0594811611178948E-2</v>
      </c>
      <c r="U142" s="6">
        <f>'1'!U142</f>
        <v>4.235688696670737E-2</v>
      </c>
      <c r="V142" s="102">
        <f>'1'!V142</f>
        <v>294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4.4496061160659697E-2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5.5620076450824618E-2</v>
      </c>
      <c r="I143" s="4">
        <f>'1'!I143</f>
        <v>3.3372045870494776E-2</v>
      </c>
      <c r="J143" s="6">
        <f>'1'!J143</f>
        <v>0.72880623284061197</v>
      </c>
      <c r="K143" s="6">
        <f>'1'!K143</f>
        <v>0.99761843713269738</v>
      </c>
      <c r="L143" s="6">
        <f>'1'!L143</f>
        <v>4.4496061160659697E-2</v>
      </c>
      <c r="M143" s="6">
        <f>'1'!M143</f>
        <v>5.4119499018794121E-2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5.5620076450824618E-2</v>
      </c>
      <c r="S143" s="6">
        <f>'1'!S143</f>
        <v>3.3372045870494776E-2</v>
      </c>
      <c r="T143" s="6">
        <f>'1'!T143</f>
        <v>6.7649373773492644E-2</v>
      </c>
      <c r="U143" s="6">
        <f>'1'!U143</f>
        <v>4.058962426409559E-2</v>
      </c>
      <c r="V143" s="102">
        <f>'1'!V143</f>
        <v>294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4.34219432292468E-2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5.4277429036558501E-2</v>
      </c>
      <c r="I144" s="4">
        <f>'1'!I144</f>
        <v>3.2566457421935098E-2</v>
      </c>
      <c r="J144" s="6">
        <f>'1'!J144</f>
        <v>0.73030381450812998</v>
      </c>
      <c r="K144" s="6">
        <f>'1'!K144</f>
        <v>0.9996683854115489</v>
      </c>
      <c r="L144" s="6">
        <f>'1'!L144</f>
        <v>4.34219432292468E-2</v>
      </c>
      <c r="M144" s="6">
        <f>'1'!M144</f>
        <v>5.2813074970937846E-2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5.4277429036558501E-2</v>
      </c>
      <c r="S144" s="6">
        <f>'1'!S144</f>
        <v>3.2566457421935098E-2</v>
      </c>
      <c r="T144" s="6">
        <f>'1'!T144</f>
        <v>6.6016343713672307E-2</v>
      </c>
      <c r="U144" s="6">
        <f>'1'!U144</f>
        <v>3.9609806228203384E-2</v>
      </c>
      <c r="V144" s="102">
        <f>'1'!V144</f>
        <v>294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4.1523174570774597E-2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5.1903968213468245E-2</v>
      </c>
      <c r="I145" s="4">
        <f>'1'!I145</f>
        <v>3.114238092808095E-2</v>
      </c>
      <c r="J145" s="6">
        <f>'1'!J145</f>
        <v>0.73038212401133595</v>
      </c>
      <c r="K145" s="6">
        <f>'1'!K145</f>
        <v>0.99977557851813981</v>
      </c>
      <c r="L145" s="6">
        <f>'1'!L145</f>
        <v>4.1523174570774597E-2</v>
      </c>
      <c r="M145" s="6">
        <f>'1'!M145</f>
        <v>5.0503647892031434E-2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5.1903968213468245E-2</v>
      </c>
      <c r="S145" s="6">
        <f>'1'!S145</f>
        <v>3.114238092808095E-2</v>
      </c>
      <c r="T145" s="6">
        <f>'1'!T145</f>
        <v>6.3129559865039292E-2</v>
      </c>
      <c r="U145" s="6">
        <f>'1'!U145</f>
        <v>3.7877735919023575E-2</v>
      </c>
      <c r="V145" s="102">
        <f>'1'!V145</f>
        <v>294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4.0144603144962099E-2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5.0180753931202624E-2</v>
      </c>
      <c r="I146" s="4">
        <f>'1'!I146</f>
        <v>3.0108452358721574E-2</v>
      </c>
      <c r="J146" s="6">
        <f>'1'!J146</f>
        <v>0.73054607424388496</v>
      </c>
      <c r="K146" s="6">
        <f>'1'!K146</f>
        <v>1</v>
      </c>
      <c r="L146" s="6">
        <f>'1'!L146</f>
        <v>4.0144603144962099E-2</v>
      </c>
      <c r="M146" s="6">
        <f>'1'!M146</f>
        <v>4.8826924312898999E-2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5.0180753931202624E-2</v>
      </c>
      <c r="S146" s="6">
        <f>'1'!S146</f>
        <v>3.0108452358721574E-2</v>
      </c>
      <c r="T146" s="6">
        <f>'1'!T146</f>
        <v>6.1033655391123751E-2</v>
      </c>
      <c r="U146" s="6">
        <f>'1'!U146</f>
        <v>3.6620193234674248E-2</v>
      </c>
      <c r="V146" s="102">
        <f>'1'!V146</f>
        <v>294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4.0992852607242801E-2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5.1241065759053503E-2</v>
      </c>
      <c r="I147" s="4">
        <f>'1'!I147</f>
        <v>3.0744639455432099E-2</v>
      </c>
      <c r="J147" s="6">
        <f>'1'!J147</f>
        <v>0.73026273943970199</v>
      </c>
      <c r="K147" s="6">
        <f>'1'!K147</f>
        <v>0.99961216025357991</v>
      </c>
      <c r="L147" s="6">
        <f>'1'!L147</f>
        <v>4.0992852607242801E-2</v>
      </c>
      <c r="M147" s="6">
        <f>'1'!M147</f>
        <v>4.9858629923331337E-2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5.1241065759053503E-2</v>
      </c>
      <c r="S147" s="6">
        <f>'1'!S147</f>
        <v>3.0744639455432099E-2</v>
      </c>
      <c r="T147" s="6">
        <f>'1'!T147</f>
        <v>6.2323287404164172E-2</v>
      </c>
      <c r="U147" s="6">
        <f>'1'!U147</f>
        <v>3.7393972442498501E-2</v>
      </c>
      <c r="V147" s="102">
        <f>'1'!V147</f>
        <v>294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4.0423539747487199E-2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5.0529424684358996E-2</v>
      </c>
      <c r="I148" s="4">
        <f>'1'!I148</f>
        <v>3.0317654810615401E-2</v>
      </c>
      <c r="J148" s="6">
        <f>'1'!J148</f>
        <v>0.72904435477574403</v>
      </c>
      <c r="K148" s="6">
        <f>'1'!K148</f>
        <v>0.99794438773804217</v>
      </c>
      <c r="L148" s="6">
        <f>'1'!L148</f>
        <v>4.0423539747487199E-2</v>
      </c>
      <c r="M148" s="6">
        <f>'1'!M148</f>
        <v>4.9166188256558115E-2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5.0529424684358996E-2</v>
      </c>
      <c r="S148" s="6">
        <f>'1'!S148</f>
        <v>3.0317654810615401E-2</v>
      </c>
      <c r="T148" s="6">
        <f>'1'!T148</f>
        <v>6.1457735320697642E-2</v>
      </c>
      <c r="U148" s="6">
        <f>'1'!U148</f>
        <v>3.6874641192418588E-2</v>
      </c>
      <c r="V148" s="102">
        <f>'1'!V148</f>
        <v>294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3.98131713831043E-2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4.9766464228880376E-2</v>
      </c>
      <c r="I149" s="4">
        <f>'1'!I149</f>
        <v>2.9859878537328223E-2</v>
      </c>
      <c r="J149" s="6">
        <f>'1'!J149</f>
        <v>0.72648521933347199</v>
      </c>
      <c r="K149" s="6">
        <f>'1'!K149</f>
        <v>0.99444134319027599</v>
      </c>
      <c r="L149" s="6">
        <f>'1'!L149</f>
        <v>3.98131713831043E-2</v>
      </c>
      <c r="M149" s="6">
        <f>'1'!M149</f>
        <v>4.8423811757702336E-2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4.9766464228880376E-2</v>
      </c>
      <c r="S149" s="6">
        <f>'1'!S149</f>
        <v>2.9859878537328223E-2</v>
      </c>
      <c r="T149" s="6">
        <f>'1'!T149</f>
        <v>6.0529764697127918E-2</v>
      </c>
      <c r="U149" s="6">
        <f>'1'!U149</f>
        <v>3.6317858818276753E-2</v>
      </c>
      <c r="V149" s="102">
        <f>'1'!V149</f>
        <v>294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3.83529410418623E-2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4.7941176302327873E-2</v>
      </c>
      <c r="I150" s="4">
        <f>'1'!I150</f>
        <v>2.8764705781396727E-2</v>
      </c>
      <c r="J150" s="6">
        <f>'1'!J150</f>
        <v>0.72238800224850697</v>
      </c>
      <c r="K150" s="6">
        <f>'1'!K150</f>
        <v>0.98883291241579585</v>
      </c>
      <c r="L150" s="6">
        <f>'1'!L150</f>
        <v>3.83529410418623E-2</v>
      </c>
      <c r="M150" s="6">
        <f>'1'!M150</f>
        <v>4.6647768385352562E-2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4.7941176302327873E-2</v>
      </c>
      <c r="S150" s="6">
        <f>'1'!S150</f>
        <v>2.8764705781396727E-2</v>
      </c>
      <c r="T150" s="6">
        <f>'1'!T150</f>
        <v>5.8309710481690702E-2</v>
      </c>
      <c r="U150" s="6">
        <f>'1'!U150</f>
        <v>3.4985826289014421E-2</v>
      </c>
      <c r="V150" s="102">
        <f>'1'!V150</f>
        <v>294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3.71059578099458E-2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4.638244726243225E-2</v>
      </c>
      <c r="I151" s="4">
        <f>'1'!I151</f>
        <v>2.782946835745935E-2</v>
      </c>
      <c r="J151" s="6">
        <f>'1'!J151</f>
        <v>0.71754172806098404</v>
      </c>
      <c r="K151" s="6">
        <f>'1'!K151</f>
        <v>0.98219914302275824</v>
      </c>
      <c r="L151" s="6">
        <f>'1'!L151</f>
        <v>3.71059578099458E-2</v>
      </c>
      <c r="M151" s="6">
        <f>'1'!M151</f>
        <v>4.5131092391212567E-2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4.638244726243225E-2</v>
      </c>
      <c r="S151" s="6">
        <f>'1'!S151</f>
        <v>2.782946835745935E-2</v>
      </c>
      <c r="T151" s="6">
        <f>'1'!T151</f>
        <v>5.641386548901571E-2</v>
      </c>
      <c r="U151" s="6">
        <f>'1'!U151</f>
        <v>3.3848319293409423E-2</v>
      </c>
      <c r="V151" s="102">
        <f>'1'!V151</f>
        <v>294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3.6332556622583098E-2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4.5415695778228876E-2</v>
      </c>
      <c r="I152" s="4">
        <f>'1'!I152</f>
        <v>2.7249417466937324E-2</v>
      </c>
      <c r="J152" s="6">
        <f>'1'!J152</f>
        <v>0.71171034550785495</v>
      </c>
      <c r="K152" s="6">
        <f>'1'!K152</f>
        <v>0.97421691882264239</v>
      </c>
      <c r="L152" s="6">
        <f>'1'!L152</f>
        <v>3.6332556622583098E-2</v>
      </c>
      <c r="M152" s="6">
        <f>'1'!M152</f>
        <v>4.4190422954214929E-2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4.5415695778228876E-2</v>
      </c>
      <c r="S152" s="6">
        <f>'1'!S152</f>
        <v>2.7249417466937324E-2</v>
      </c>
      <c r="T152" s="6">
        <f>'1'!T152</f>
        <v>5.5238028692768663E-2</v>
      </c>
      <c r="U152" s="6">
        <f>'1'!U152</f>
        <v>3.3142817215661195E-2</v>
      </c>
      <c r="V152" s="102">
        <f>'1'!V152</f>
        <v>294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3.5745601312717402E-2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4.4682001640896751E-2</v>
      </c>
      <c r="I153" s="4">
        <f>'1'!I153</f>
        <v>2.6809200984538054E-2</v>
      </c>
      <c r="J153" s="6">
        <f>'1'!J153</f>
        <v>0.70405093125593599</v>
      </c>
      <c r="K153" s="6">
        <f>'1'!K153</f>
        <v>0.96373241343419525</v>
      </c>
      <c r="L153" s="6">
        <f>'1'!L153</f>
        <v>3.5745601312717402E-2</v>
      </c>
      <c r="M153" s="6">
        <f>'1'!M153</f>
        <v>4.3476523195724905E-2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4.4682001640896751E-2</v>
      </c>
      <c r="S153" s="6">
        <f>'1'!S153</f>
        <v>2.6809200984538054E-2</v>
      </c>
      <c r="T153" s="6">
        <f>'1'!T153</f>
        <v>5.4345653994656129E-2</v>
      </c>
      <c r="U153" s="6">
        <f>'1'!U153</f>
        <v>3.260739239679368E-2</v>
      </c>
      <c r="V153" s="102">
        <f>'1'!V153</f>
        <v>294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3.5807493563801501E-2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4.4759366954751877E-2</v>
      </c>
      <c r="I154" s="4">
        <f>'1'!I154</f>
        <v>2.6855620172851126E-2</v>
      </c>
      <c r="J154" s="6">
        <f>'1'!J154</f>
        <v>0.69546911197009798</v>
      </c>
      <c r="K154" s="6">
        <f>'1'!K154</f>
        <v>0.95198528400814197</v>
      </c>
      <c r="L154" s="6">
        <f>'1'!L154</f>
        <v>3.5807493563801501E-2</v>
      </c>
      <c r="M154" s="6">
        <f>'1'!M154</f>
        <v>4.3551801266062923E-2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4.4759366954751877E-2</v>
      </c>
      <c r="S154" s="6">
        <f>'1'!S154</f>
        <v>2.6855620172851126E-2</v>
      </c>
      <c r="T154" s="6">
        <f>'1'!T154</f>
        <v>5.4439751582578653E-2</v>
      </c>
      <c r="U154" s="6">
        <f>'1'!U154</f>
        <v>3.2663850949547192E-2</v>
      </c>
      <c r="V154" s="102">
        <f>'1'!V154</f>
        <v>294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3.5177571529980502E-2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4.3971964412475625E-2</v>
      </c>
      <c r="I155" s="4">
        <f>'1'!I155</f>
        <v>2.6383178647485378E-2</v>
      </c>
      <c r="J155" s="6">
        <f>'1'!J155</f>
        <v>0.685600457546231</v>
      </c>
      <c r="K155" s="6">
        <f>'1'!K155</f>
        <v>0.9384766843841128</v>
      </c>
      <c r="L155" s="6">
        <f>'1'!L155</f>
        <v>3.5177571529980502E-2</v>
      </c>
      <c r="M155" s="6">
        <f>'1'!M155</f>
        <v>4.2785642104958714E-2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4.3971964412475625E-2</v>
      </c>
      <c r="S155" s="6">
        <f>'1'!S155</f>
        <v>2.6383178647485378E-2</v>
      </c>
      <c r="T155" s="6">
        <f>'1'!T155</f>
        <v>5.3482052631198394E-2</v>
      </c>
      <c r="U155" s="6">
        <f>'1'!U155</f>
        <v>3.2089231578719034E-2</v>
      </c>
      <c r="V155" s="102">
        <f>'1'!V155</f>
        <v>294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3.3846108084543802E-2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4.2307635105679753E-2</v>
      </c>
      <c r="I156" s="4">
        <f>'1'!I156</f>
        <v>2.5384581063407852E-2</v>
      </c>
      <c r="J156" s="6">
        <f>'1'!J156</f>
        <v>0.67432646931679496</v>
      </c>
      <c r="K156" s="6">
        <f>'1'!K156</f>
        <v>0.92304440895767292</v>
      </c>
      <c r="L156" s="6">
        <f>'1'!L156</f>
        <v>3.3846108084543802E-2</v>
      </c>
      <c r="M156" s="6">
        <f>'1'!M156</f>
        <v>4.1166214839954404E-2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4.2307635105679753E-2</v>
      </c>
      <c r="S156" s="6">
        <f>'1'!S156</f>
        <v>2.5384581063407852E-2</v>
      </c>
      <c r="T156" s="6">
        <f>'1'!T156</f>
        <v>5.1457768549943009E-2</v>
      </c>
      <c r="U156" s="6">
        <f>'1'!U156</f>
        <v>3.0874661129965803E-2</v>
      </c>
      <c r="V156" s="102">
        <f>'1'!V156</f>
        <v>294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3.3346574924037101E-2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4.1683218655046372E-2</v>
      </c>
      <c r="I157" s="4">
        <f>'1'!I157</f>
        <v>2.5009931193027825E-2</v>
      </c>
      <c r="J157" s="6">
        <f>'1'!J157</f>
        <v>0.66315496471097002</v>
      </c>
      <c r="K157" s="6">
        <f>'1'!K157</f>
        <v>0.90775241711802412</v>
      </c>
      <c r="L157" s="6">
        <f>'1'!L157</f>
        <v>3.3346574924037101E-2</v>
      </c>
      <c r="M157" s="6">
        <f>'1'!M157</f>
        <v>4.0558644558794335E-2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4.1683218655046372E-2</v>
      </c>
      <c r="S157" s="6">
        <f>'1'!S157</f>
        <v>2.5009931193027825E-2</v>
      </c>
      <c r="T157" s="6">
        <f>'1'!T157</f>
        <v>5.0698305698492915E-2</v>
      </c>
      <c r="U157" s="6">
        <f>'1'!U157</f>
        <v>3.0418983419095751E-2</v>
      </c>
      <c r="V157" s="102">
        <f>'1'!V157</f>
        <v>294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3.2719334825299602E-2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4.0899168531624501E-2</v>
      </c>
      <c r="I158" s="4">
        <f>'1'!I158</f>
        <v>2.4539501118974703E-2</v>
      </c>
      <c r="J158" s="6">
        <f>'1'!J158</f>
        <v>0.65042139424723</v>
      </c>
      <c r="K158" s="6">
        <f>'1'!K158</f>
        <v>0.89032220852109301</v>
      </c>
      <c r="L158" s="6">
        <f>'1'!L158</f>
        <v>3.2719334825299602E-2</v>
      </c>
      <c r="M158" s="6">
        <f>'1'!M158</f>
        <v>3.979574737143194E-2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4.0899168531624501E-2</v>
      </c>
      <c r="S158" s="6">
        <f>'1'!S158</f>
        <v>2.4539501118974703E-2</v>
      </c>
      <c r="T158" s="6">
        <f>'1'!T158</f>
        <v>4.9744684214289923E-2</v>
      </c>
      <c r="U158" s="6">
        <f>'1'!U158</f>
        <v>2.9846810528573957E-2</v>
      </c>
      <c r="V158" s="102">
        <f>'1'!V158</f>
        <v>294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3.1983750379043302E-2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3.9979687973804127E-2</v>
      </c>
      <c r="I159" s="4">
        <f>'1'!I159</f>
        <v>2.3987812784282476E-2</v>
      </c>
      <c r="J159" s="6">
        <f>'1'!J159</f>
        <v>0.63734946214965604</v>
      </c>
      <c r="K159" s="6">
        <f>'1'!K159</f>
        <v>0.87242883730408471</v>
      </c>
      <c r="L159" s="6">
        <f>'1'!L159</f>
        <v>3.1983750379043302E-2</v>
      </c>
      <c r="M159" s="6">
        <f>'1'!M159</f>
        <v>3.8901073535613756E-2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3.9979687973804127E-2</v>
      </c>
      <c r="S159" s="6">
        <f>'1'!S159</f>
        <v>2.3987812784282476E-2</v>
      </c>
      <c r="T159" s="6">
        <f>'1'!T159</f>
        <v>4.8626341919517195E-2</v>
      </c>
      <c r="U159" s="6">
        <f>'1'!U159</f>
        <v>2.9175805151710317E-2</v>
      </c>
      <c r="V159" s="102">
        <f>'1'!V159</f>
        <v>294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3.1425716453949197E-2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3.9282145567436498E-2</v>
      </c>
      <c r="I160" s="4">
        <f>'1'!I160</f>
        <v>2.3569287340461896E-2</v>
      </c>
      <c r="J160" s="6">
        <f>'1'!J160</f>
        <v>0.62312969159397702</v>
      </c>
      <c r="K160" s="6">
        <f>'1'!K160</f>
        <v>0.85296425997349468</v>
      </c>
      <c r="L160" s="6">
        <f>'1'!L160</f>
        <v>3.1425716453949197E-2</v>
      </c>
      <c r="M160" s="6">
        <f>'1'!M160</f>
        <v>3.8222350168335452E-2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3.9282145567436498E-2</v>
      </c>
      <c r="S160" s="6">
        <f>'1'!S160</f>
        <v>2.3569287340461896E-2</v>
      </c>
      <c r="T160" s="6">
        <f>'1'!T160</f>
        <v>4.7777937710419313E-2</v>
      </c>
      <c r="U160" s="6">
        <f>'1'!U160</f>
        <v>2.8666762626251591E-2</v>
      </c>
      <c r="V160" s="102">
        <f>'1'!V160</f>
        <v>294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3.0746378612920199E-2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3.843297326615025E-2</v>
      </c>
      <c r="I161" s="4">
        <f>'1'!I161</f>
        <v>2.3059783959690147E-2</v>
      </c>
      <c r="J161" s="6">
        <f>'1'!J161</f>
        <v>0.60839100821029601</v>
      </c>
      <c r="K161" s="6">
        <f>'1'!K161</f>
        <v>0.83278937449630486</v>
      </c>
      <c r="L161" s="6">
        <f>'1'!L161</f>
        <v>3.0746378612920199E-2</v>
      </c>
      <c r="M161" s="6">
        <f>'1'!M161</f>
        <v>3.7396087738313807E-2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3.843297326615025E-2</v>
      </c>
      <c r="S161" s="6">
        <f>'1'!S161</f>
        <v>2.3059783959690147E-2</v>
      </c>
      <c r="T161" s="6">
        <f>'1'!T161</f>
        <v>4.6745109672892263E-2</v>
      </c>
      <c r="U161" s="6">
        <f>'1'!U161</f>
        <v>2.8047065803735356E-2</v>
      </c>
      <c r="V161" s="102">
        <f>'1'!V161</f>
        <v>294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3.0694681667232E-2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3.8368352084039999E-2</v>
      </c>
      <c r="I162" s="4">
        <f>'1'!I162</f>
        <v>2.3021011250424002E-2</v>
      </c>
      <c r="J162" s="6">
        <f>'1'!J162</f>
        <v>0.592901692544477</v>
      </c>
      <c r="K162" s="6">
        <f>'1'!K162</f>
        <v>0.811586994233225</v>
      </c>
      <c r="L162" s="6">
        <f>'1'!L162</f>
        <v>3.0694681667232E-2</v>
      </c>
      <c r="M162" s="6">
        <f>'1'!M162</f>
        <v>3.7333209975013694E-2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3.8368352084039999E-2</v>
      </c>
      <c r="S162" s="6">
        <f>'1'!S162</f>
        <v>2.3021011250424002E-2</v>
      </c>
      <c r="T162" s="6">
        <f>'1'!T162</f>
        <v>4.6666512468767116E-2</v>
      </c>
      <c r="U162" s="6">
        <f>'1'!U162</f>
        <v>2.7999907481260272E-2</v>
      </c>
      <c r="V162" s="102">
        <f>'1'!V162</f>
        <v>294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3.00788583290954E-2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3.7598572911369248E-2</v>
      </c>
      <c r="I163" s="4">
        <f>'1'!I163</f>
        <v>2.2559143746821549E-2</v>
      </c>
      <c r="J163" s="6">
        <f>'1'!J163</f>
        <v>0.57688643170795695</v>
      </c>
      <c r="K163" s="6">
        <f>'1'!K163</f>
        <v>0.78966467967819054</v>
      </c>
      <c r="L163" s="6">
        <f>'1'!L163</f>
        <v>3.00788583290954E-2</v>
      </c>
      <c r="M163" s="6">
        <f>'1'!M163</f>
        <v>3.6584198721552441E-2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3.7598572911369248E-2</v>
      </c>
      <c r="S163" s="6">
        <f>'1'!S163</f>
        <v>2.2559143746821549E-2</v>
      </c>
      <c r="T163" s="6">
        <f>'1'!T163</f>
        <v>4.5730248401940551E-2</v>
      </c>
      <c r="U163" s="6">
        <f>'1'!U163</f>
        <v>2.7438149041164331E-2</v>
      </c>
      <c r="V163" s="102">
        <f>'1'!V163</f>
        <v>294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2.8944694450142201E-2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3.618086806267775E-2</v>
      </c>
      <c r="I164" s="4">
        <f>'1'!I164</f>
        <v>2.1708520837606653E-2</v>
      </c>
      <c r="J164" s="6">
        <f>'1'!J164</f>
        <v>0.56042096307584299</v>
      </c>
      <c r="K164" s="6">
        <f>'1'!K164</f>
        <v>0.76712610310838858</v>
      </c>
      <c r="L164" s="6">
        <f>'1'!L164</f>
        <v>2.8944694450142201E-2</v>
      </c>
      <c r="M164" s="6">
        <f>'1'!M164</f>
        <v>3.5204742218368119E-2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3.618086806267775E-2</v>
      </c>
      <c r="S164" s="6">
        <f>'1'!S164</f>
        <v>2.1708520837606653E-2</v>
      </c>
      <c r="T164" s="6">
        <f>'1'!T164</f>
        <v>4.4005927772960148E-2</v>
      </c>
      <c r="U164" s="6">
        <f>'1'!U164</f>
        <v>2.6403556663776091E-2</v>
      </c>
      <c r="V164" s="102">
        <f>'1'!V164</f>
        <v>294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2.7870796517258298E-2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3.4838495646572876E-2</v>
      </c>
      <c r="I165" s="4">
        <f>'1'!I165</f>
        <v>2.0903097387943725E-2</v>
      </c>
      <c r="J165" s="6">
        <f>'1'!J165</f>
        <v>0.54346585947766601</v>
      </c>
      <c r="K165" s="6">
        <f>'1'!K165</f>
        <v>0.74391729507293991</v>
      </c>
      <c r="L165" s="6">
        <f>'1'!L165</f>
        <v>2.7870796517258298E-2</v>
      </c>
      <c r="M165" s="6">
        <f>'1'!M165</f>
        <v>3.3898585749480938E-2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3.4838495646572876E-2</v>
      </c>
      <c r="S165" s="6">
        <f>'1'!S165</f>
        <v>2.0903097387943725E-2</v>
      </c>
      <c r="T165" s="6">
        <f>'1'!T165</f>
        <v>4.237323218685117E-2</v>
      </c>
      <c r="U165" s="6">
        <f>'1'!U165</f>
        <v>2.5423939312110705E-2</v>
      </c>
      <c r="V165" s="102">
        <f>'1'!V165</f>
        <v>294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2.7354153112326099E-2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3.419269139040762E-2</v>
      </c>
      <c r="I166" s="4">
        <f>'1'!I166</f>
        <v>2.0515614834244574E-2</v>
      </c>
      <c r="J166" s="6">
        <f>'1'!J166</f>
        <v>0.53052653160457697</v>
      </c>
      <c r="K166" s="6">
        <f>'1'!K166</f>
        <v>0.72620543769764534</v>
      </c>
      <c r="L166" s="6">
        <f>'1'!L166</f>
        <v>2.7354153112326099E-2</v>
      </c>
      <c r="M166" s="6">
        <f>'1'!M166</f>
        <v>3.3270204685697809E-2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3.419269139040762E-2</v>
      </c>
      <c r="S166" s="6">
        <f>'1'!S166</f>
        <v>2.0515614834244574E-2</v>
      </c>
      <c r="T166" s="6">
        <f>'1'!T166</f>
        <v>4.1587755857122259E-2</v>
      </c>
      <c r="U166" s="6">
        <f>'1'!U166</f>
        <v>2.4952653514273358E-2</v>
      </c>
      <c r="V166" s="102">
        <f>'1'!V166</f>
        <v>294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2.65907999987006E-2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3.3238499998375748E-2</v>
      </c>
      <c r="I167" s="4">
        <f>'1'!I167</f>
        <v>1.9943099999025451E-2</v>
      </c>
      <c r="J167" s="6">
        <f>'1'!J167</f>
        <v>0.52307866953902504</v>
      </c>
      <c r="K167" s="6">
        <f>'1'!K167</f>
        <v>0.71601051320467557</v>
      </c>
      <c r="L167" s="6">
        <f>'1'!L167</f>
        <v>2.65907999987006E-2</v>
      </c>
      <c r="M167" s="6">
        <f>'1'!M167</f>
        <v>3.2341756481379574E-2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3.3238499998375748E-2</v>
      </c>
      <c r="S167" s="6">
        <f>'1'!S167</f>
        <v>1.9943099999025451E-2</v>
      </c>
      <c r="T167" s="6">
        <f>'1'!T167</f>
        <v>4.0427195601724468E-2</v>
      </c>
      <c r="U167" s="6">
        <f>'1'!U167</f>
        <v>2.4256317361034681E-2</v>
      </c>
      <c r="V167" s="102">
        <f>'1'!V167</f>
        <v>294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2.49096755819306E-2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3.1137094477413252E-2</v>
      </c>
      <c r="I168" s="4">
        <f>'1'!I168</f>
        <v>1.8682256686447948E-2</v>
      </c>
      <c r="J168" s="6">
        <f>'1'!J168</f>
        <v>0.50871738121325605</v>
      </c>
      <c r="K168" s="6">
        <f>'1'!K168</f>
        <v>0.69635222082300352</v>
      </c>
      <c r="L168" s="6">
        <f>'1'!L168</f>
        <v>2.49096755819306E-2</v>
      </c>
      <c r="M168" s="6">
        <f>'1'!M168</f>
        <v>3.0297044908025879E-2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3.1137094477413252E-2</v>
      </c>
      <c r="S168" s="6">
        <f>'1'!S168</f>
        <v>1.8682256686447948E-2</v>
      </c>
      <c r="T168" s="6">
        <f>'1'!T168</f>
        <v>3.7871306135032347E-2</v>
      </c>
      <c r="U168" s="6">
        <f>'1'!U168</f>
        <v>2.2722783681019411E-2</v>
      </c>
      <c r="V168" s="102">
        <f>'1'!V168</f>
        <v>294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2.4051809180509701E-2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3.0064761475637126E-2</v>
      </c>
      <c r="I169" s="4">
        <f>'1'!I169</f>
        <v>1.8038856885382277E-2</v>
      </c>
      <c r="J169" s="6">
        <f>'1'!J169</f>
        <v>0.49153586583514203</v>
      </c>
      <c r="K169" s="6">
        <f>'1'!K169</f>
        <v>0.6728334915000147</v>
      </c>
      <c r="L169" s="6">
        <f>'1'!L169</f>
        <v>2.4051809180509701E-2</v>
      </c>
      <c r="M169" s="6">
        <f>'1'!M169</f>
        <v>2.9253642443652188E-2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3.0064761475637126E-2</v>
      </c>
      <c r="S169" s="6">
        <f>'1'!S169</f>
        <v>1.8038856885382277E-2</v>
      </c>
      <c r="T169" s="6">
        <f>'1'!T169</f>
        <v>3.6567053054565236E-2</v>
      </c>
      <c r="U169" s="6">
        <f>'1'!U169</f>
        <v>2.1940231832739139E-2</v>
      </c>
      <c r="V169" s="102">
        <f>'1'!V169</f>
        <v>294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2.3713586790110101E-2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2.9641983487637625E-2</v>
      </c>
      <c r="I170" s="4">
        <f>'1'!I170</f>
        <v>1.7785190092582576E-2</v>
      </c>
      <c r="J170" s="6">
        <f>'1'!J170</f>
        <v>0.47126058497467799</v>
      </c>
      <c r="K170" s="6">
        <f>'1'!K170</f>
        <v>0.6450798951488893</v>
      </c>
      <c r="L170" s="6">
        <f>'1'!L170</f>
        <v>2.3713586790110101E-2</v>
      </c>
      <c r="M170" s="6">
        <f>'1'!M170</f>
        <v>2.8842270608754838E-2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2.9641983487637625E-2</v>
      </c>
      <c r="S170" s="6">
        <f>'1'!S170</f>
        <v>1.7785190092582576E-2</v>
      </c>
      <c r="T170" s="6">
        <f>'1'!T170</f>
        <v>3.6052838260943548E-2</v>
      </c>
      <c r="U170" s="6">
        <f>'1'!U170</f>
        <v>2.1631702956566128E-2</v>
      </c>
      <c r="V170" s="102">
        <f>'1'!V170</f>
        <v>294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2.3016876395153301E-2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2.8771095493941627E-2</v>
      </c>
      <c r="I171" s="4">
        <f>'1'!I171</f>
        <v>1.7262657296364975E-2</v>
      </c>
      <c r="J171" s="6">
        <f>'1'!J171</f>
        <v>0.45114454947344301</v>
      </c>
      <c r="K171" s="6">
        <f>'1'!K171</f>
        <v>0.61754428006526152</v>
      </c>
      <c r="L171" s="6">
        <f>'1'!L171</f>
        <v>2.3016876395153301E-2</v>
      </c>
      <c r="M171" s="6">
        <f>'1'!M171</f>
        <v>2.7994878355312305E-2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2.8771095493941627E-2</v>
      </c>
      <c r="S171" s="6">
        <f>'1'!S171</f>
        <v>1.7262657296364975E-2</v>
      </c>
      <c r="T171" s="6">
        <f>'1'!T171</f>
        <v>3.4993597944140378E-2</v>
      </c>
      <c r="U171" s="6">
        <f>'1'!U171</f>
        <v>2.0996158766484228E-2</v>
      </c>
      <c r="V171" s="102">
        <f>'1'!V171</f>
        <v>294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2.2073398540742101E-2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2.7591748175927626E-2</v>
      </c>
      <c r="I172" s="4">
        <f>'1'!I172</f>
        <v>1.6555048905556577E-2</v>
      </c>
      <c r="J172" s="6">
        <f>'1'!J172</f>
        <v>0.43082637613847502</v>
      </c>
      <c r="K172" s="6">
        <f>'1'!K172</f>
        <v>0.58973197081974638</v>
      </c>
      <c r="L172" s="6">
        <f>'1'!L172</f>
        <v>2.2073398540742101E-2</v>
      </c>
      <c r="M172" s="6">
        <f>'1'!M172</f>
        <v>2.6847348720459924E-2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2.7591748175927626E-2</v>
      </c>
      <c r="S172" s="6">
        <f>'1'!S172</f>
        <v>1.6555048905556577E-2</v>
      </c>
      <c r="T172" s="6">
        <f>'1'!T172</f>
        <v>3.3559185900574905E-2</v>
      </c>
      <c r="U172" s="6">
        <f>'1'!U172</f>
        <v>2.0135511540344944E-2</v>
      </c>
      <c r="V172" s="102">
        <f>'1'!V172</f>
        <v>294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2.1505617597090701E-2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2.6882021996363376E-2</v>
      </c>
      <c r="I173" s="4">
        <f>'1'!I173</f>
        <v>1.6129213197818026E-2</v>
      </c>
      <c r="J173" s="6">
        <f>'1'!J173</f>
        <v>0.40994610675945398</v>
      </c>
      <c r="K173" s="6">
        <f>'1'!K173</f>
        <v>0.56115024255485613</v>
      </c>
      <c r="L173" s="6">
        <f>'1'!L173</f>
        <v>2.1505617597090701E-2</v>
      </c>
      <c r="M173" s="6">
        <f>'1'!M173</f>
        <v>2.6156770286744551E-2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2.6882021996363376E-2</v>
      </c>
      <c r="S173" s="6">
        <f>'1'!S173</f>
        <v>1.6129213197818026E-2</v>
      </c>
      <c r="T173" s="6">
        <f>'1'!T173</f>
        <v>3.269596285843069E-2</v>
      </c>
      <c r="U173" s="6">
        <f>'1'!U173</f>
        <v>1.9617577715058412E-2</v>
      </c>
      <c r="V173" s="102">
        <f>'1'!V173</f>
        <v>294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2.1202175888315501E-2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2.6502719860394375E-2</v>
      </c>
      <c r="I174" s="4">
        <f>'1'!I174</f>
        <v>1.5901631916236628E-2</v>
      </c>
      <c r="J174" s="6">
        <f>'1'!J174</f>
        <v>0.38989247589336101</v>
      </c>
      <c r="K174" s="6">
        <f>'1'!K174</f>
        <v>0.53370004937320303</v>
      </c>
      <c r="L174" s="6">
        <f>'1'!L174</f>
        <v>2.1202175888315501E-2</v>
      </c>
      <c r="M174" s="6">
        <f>'1'!M174</f>
        <v>2.5787701366216369E-2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2.6502719860394375E-2</v>
      </c>
      <c r="S174" s="6">
        <f>'1'!S174</f>
        <v>1.5901631916236628E-2</v>
      </c>
      <c r="T174" s="6">
        <f>'1'!T174</f>
        <v>3.2234626707770463E-2</v>
      </c>
      <c r="U174" s="6">
        <f>'1'!U174</f>
        <v>1.9340776024662276E-2</v>
      </c>
      <c r="V174" s="102">
        <f>'1'!V174</f>
        <v>294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2.10036362406326E-2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2.6254545300790751E-2</v>
      </c>
      <c r="I175" s="4">
        <f>'1'!I175</f>
        <v>1.5752727180474449E-2</v>
      </c>
      <c r="J175" s="6">
        <f>'1'!J175</f>
        <v>0.36878119332797299</v>
      </c>
      <c r="K175" s="6">
        <f>'1'!K175</f>
        <v>0.50480210123593017</v>
      </c>
      <c r="L175" s="6">
        <f>'1'!L175</f>
        <v>2.10036362406326E-2</v>
      </c>
      <c r="M175" s="6">
        <f>'1'!M175</f>
        <v>2.5546222323179938E-2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2.6254545300790751E-2</v>
      </c>
      <c r="S175" s="6">
        <f>'1'!S175</f>
        <v>1.5752727180474449E-2</v>
      </c>
      <c r="T175" s="6">
        <f>'1'!T175</f>
        <v>3.1932777903974925E-2</v>
      </c>
      <c r="U175" s="6">
        <f>'1'!U175</f>
        <v>1.9159666742384954E-2</v>
      </c>
      <c r="V175" s="102">
        <f>'1'!V175</f>
        <v>294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2.0495595672407298E-2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2.5619494590509124E-2</v>
      </c>
      <c r="I176" s="4">
        <f>'1'!I176</f>
        <v>1.5371696754305473E-2</v>
      </c>
      <c r="J176" s="6">
        <f>'1'!J176</f>
        <v>0.34850912786648902</v>
      </c>
      <c r="K176" s="6">
        <f>'1'!K176</f>
        <v>0.47705290624851543</v>
      </c>
      <c r="L176" s="6">
        <f>'1'!L176</f>
        <v>2.0495595672407298E-2</v>
      </c>
      <c r="M176" s="6">
        <f>'1'!M176</f>
        <v>2.4928304684710721E-2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2.5619494590509124E-2</v>
      </c>
      <c r="S176" s="6">
        <f>'1'!S176</f>
        <v>1.5371696754305473E-2</v>
      </c>
      <c r="T176" s="6">
        <f>'1'!T176</f>
        <v>3.11603808558884E-2</v>
      </c>
      <c r="U176" s="6">
        <f>'1'!U176</f>
        <v>1.8696228513533041E-2</v>
      </c>
      <c r="V176" s="102">
        <f>'1'!V176</f>
        <v>294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2.0863927691663099E-2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2.6079909614578872E-2</v>
      </c>
      <c r="I177" s="4">
        <f>'1'!I177</f>
        <v>1.5647945768747326E-2</v>
      </c>
      <c r="J177" s="6">
        <f>'1'!J177</f>
        <v>0.32982382348006001</v>
      </c>
      <c r="K177" s="6">
        <f>'1'!K177</f>
        <v>0.45147573179614664</v>
      </c>
      <c r="L177" s="6">
        <f>'1'!L177</f>
        <v>2.0863927691663099E-2</v>
      </c>
      <c r="M177" s="6">
        <f>'1'!M177</f>
        <v>2.5376298143788598E-2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2.6079909614578872E-2</v>
      </c>
      <c r="S177" s="6">
        <f>'1'!S177</f>
        <v>1.5647945768747326E-2</v>
      </c>
      <c r="T177" s="6">
        <f>'1'!T177</f>
        <v>3.172037267973575E-2</v>
      </c>
      <c r="U177" s="6">
        <f>'1'!U177</f>
        <v>1.9032223607841448E-2</v>
      </c>
      <c r="V177" s="102">
        <f>'1'!V177</f>
        <v>294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2.0686160055817401E-2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2.5857700069771752E-2</v>
      </c>
      <c r="I178" s="4">
        <f>'1'!I178</f>
        <v>1.5514620041863051E-2</v>
      </c>
      <c r="J178" s="6">
        <f>'1'!J178</f>
        <v>0.31163041725990498</v>
      </c>
      <c r="K178" s="6">
        <f>'1'!K178</f>
        <v>0.42657188676626923</v>
      </c>
      <c r="L178" s="6">
        <f>'1'!L178</f>
        <v>2.0686160055817401E-2</v>
      </c>
      <c r="M178" s="6">
        <f>'1'!M178</f>
        <v>2.5160083603832182E-2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2.5857700069771752E-2</v>
      </c>
      <c r="S178" s="6">
        <f>'1'!S178</f>
        <v>1.5514620041863051E-2</v>
      </c>
      <c r="T178" s="6">
        <f>'1'!T178</f>
        <v>3.145010450479023E-2</v>
      </c>
      <c r="U178" s="6">
        <f>'1'!U178</f>
        <v>1.8870062702874137E-2</v>
      </c>
      <c r="V178" s="102">
        <f>'1'!V178</f>
        <v>294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2.1134278360544701E-2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2.6417847950680876E-2</v>
      </c>
      <c r="I179" s="4">
        <f>'1'!I179</f>
        <v>1.5850708770408527E-2</v>
      </c>
      <c r="J179" s="6">
        <f>'1'!J179</f>
        <v>0.29336591934022799</v>
      </c>
      <c r="K179" s="6">
        <f>'1'!K179</f>
        <v>0.40157072864139565</v>
      </c>
      <c r="L179" s="6">
        <f>'1'!L179</f>
        <v>2.1134278360544701E-2</v>
      </c>
      <c r="M179" s="6">
        <f>'1'!M179</f>
        <v>2.5705119220927088E-2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2.6417847950680876E-2</v>
      </c>
      <c r="S179" s="6">
        <f>'1'!S179</f>
        <v>1.5850708770408527E-2</v>
      </c>
      <c r="T179" s="6">
        <f>'1'!T179</f>
        <v>3.2131399026158858E-2</v>
      </c>
      <c r="U179" s="6">
        <f>'1'!U179</f>
        <v>1.9278839415695317E-2</v>
      </c>
      <c r="V179" s="102">
        <f>'1'!V179</f>
        <v>294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2.00559462496687E-2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2.5069932812085874E-2</v>
      </c>
      <c r="I180" s="4">
        <f>'1'!I180</f>
        <v>1.5041959687251525E-2</v>
      </c>
      <c r="J180" s="6">
        <f>'1'!J180</f>
        <v>0.27617601573180101</v>
      </c>
      <c r="K180" s="6">
        <f>'1'!K180</f>
        <v>0.37804051718112802</v>
      </c>
      <c r="L180" s="6">
        <f>'1'!L180</f>
        <v>2.00559462496687E-2</v>
      </c>
      <c r="M180" s="6">
        <f>'1'!M180</f>
        <v>2.4393569566997612E-2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2.5069932812085874E-2</v>
      </c>
      <c r="S180" s="6">
        <f>'1'!S180</f>
        <v>1.5041959687251525E-2</v>
      </c>
      <c r="T180" s="6">
        <f>'1'!T180</f>
        <v>3.0491961958747017E-2</v>
      </c>
      <c r="U180" s="6">
        <f>'1'!U180</f>
        <v>1.8295177175248208E-2</v>
      </c>
      <c r="V180" s="102">
        <f>'1'!V180</f>
        <v>294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1.6925034732548399E-2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2.11562934156855E-2</v>
      </c>
      <c r="I181" s="4">
        <f>'1'!I181</f>
        <v>1.2693776049411298E-2</v>
      </c>
      <c r="J181" s="6">
        <f>'1'!J181</f>
        <v>0.25837107776212898</v>
      </c>
      <c r="K181" s="6">
        <f>'1'!K181</f>
        <v>0.35366842266525489</v>
      </c>
      <c r="L181" s="6">
        <f>'1'!L181</f>
        <v>1.6925034732548399E-2</v>
      </c>
      <c r="M181" s="6">
        <f>'1'!M181</f>
        <v>2.0585516486368236E-2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2.11562934156855E-2</v>
      </c>
      <c r="S181" s="6">
        <f>'1'!S181</f>
        <v>1.2693776049411298E-2</v>
      </c>
      <c r="T181" s="6">
        <f>'1'!T181</f>
        <v>2.5731895607960294E-2</v>
      </c>
      <c r="U181" s="6">
        <f>'1'!U181</f>
        <v>1.5439137364776177E-2</v>
      </c>
      <c r="V181" s="102">
        <f>'1'!V181</f>
        <v>294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1.6725809896461601E-2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2.0907262370577002E-2</v>
      </c>
      <c r="I182" s="4">
        <f>'1'!I182</f>
        <v>1.25443574223462E-2</v>
      </c>
      <c r="J182" s="6">
        <f>'1'!J182</f>
        <v>0.24131333254204901</v>
      </c>
      <c r="K182" s="6">
        <f>'1'!K182</f>
        <v>0.33031911476878206</v>
      </c>
      <c r="L182" s="6">
        <f>'1'!L182</f>
        <v>1.6725809896461601E-2</v>
      </c>
      <c r="M182" s="6">
        <f>'1'!M182</f>
        <v>2.0343204065001563E-2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2.0907262370577002E-2</v>
      </c>
      <c r="S182" s="6">
        <f>'1'!S182</f>
        <v>1.25443574223462E-2</v>
      </c>
      <c r="T182" s="6">
        <f>'1'!T182</f>
        <v>2.5429005081251954E-2</v>
      </c>
      <c r="U182" s="6">
        <f>'1'!U182</f>
        <v>1.5257403048751172E-2</v>
      </c>
      <c r="V182" s="102">
        <f>'1'!V182</f>
        <v>294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1.7715446735959001E-2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2.2144308419948751E-2</v>
      </c>
      <c r="I183" s="4">
        <f>'1'!I183</f>
        <v>1.3286585051969252E-2</v>
      </c>
      <c r="J183" s="6">
        <f>'1'!J183</f>
        <v>0.22521508562405401</v>
      </c>
      <c r="K183" s="6">
        <f>'1'!K183</f>
        <v>0.30828320562416489</v>
      </c>
      <c r="L183" s="6">
        <f>'1'!L183</f>
        <v>1.7715446735959001E-2</v>
      </c>
      <c r="M183" s="6">
        <f>'1'!M183</f>
        <v>2.1546875773622257E-2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2.2144308419948751E-2</v>
      </c>
      <c r="S183" s="6">
        <f>'1'!S183</f>
        <v>1.3286585051969252E-2</v>
      </c>
      <c r="T183" s="6">
        <f>'1'!T183</f>
        <v>2.6933594717027821E-2</v>
      </c>
      <c r="U183" s="6">
        <f>'1'!U183</f>
        <v>1.6160156830216692E-2</v>
      </c>
      <c r="V183" s="102">
        <f>'1'!V183</f>
        <v>294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1.8401523613249999E-2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2.3001904516562498E-2</v>
      </c>
      <c r="I184" s="4">
        <f>'1'!I184</f>
        <v>1.38011427099375E-2</v>
      </c>
      <c r="J184" s="6">
        <f>'1'!J184</f>
        <v>0.20928254421780501</v>
      </c>
      <c r="K184" s="6">
        <f>'1'!K184</f>
        <v>0.28647412065613032</v>
      </c>
      <c r="L184" s="6">
        <f>'1'!L184</f>
        <v>1.8401523613249999E-2</v>
      </c>
      <c r="M184" s="6">
        <f>'1'!M184</f>
        <v>2.2381334732883923E-2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2.3001904516562498E-2</v>
      </c>
      <c r="S184" s="6">
        <f>'1'!S184</f>
        <v>1.38011427099375E-2</v>
      </c>
      <c r="T184" s="6">
        <f>'1'!T184</f>
        <v>2.7976668416104904E-2</v>
      </c>
      <c r="U184" s="6">
        <f>'1'!U184</f>
        <v>1.6786001049662942E-2</v>
      </c>
      <c r="V184" s="102">
        <f>'1'!V184</f>
        <v>294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1.8774826125754901E-2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2.3468532657193626E-2</v>
      </c>
      <c r="I185" s="4">
        <f>'1'!I185</f>
        <v>1.4081119594316176E-2</v>
      </c>
      <c r="J185" s="6">
        <f>'1'!J185</f>
        <v>0.19489778836576299</v>
      </c>
      <c r="K185" s="6">
        <f>'1'!K185</f>
        <v>0.2667837050079041</v>
      </c>
      <c r="L185" s="6">
        <f>'1'!L185</f>
        <v>1.8774826125754901E-2</v>
      </c>
      <c r="M185" s="6">
        <f>'1'!M185</f>
        <v>2.2835373684472842E-2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2.3468532657193626E-2</v>
      </c>
      <c r="S185" s="6">
        <f>'1'!S185</f>
        <v>1.4081119594316176E-2</v>
      </c>
      <c r="T185" s="6">
        <f>'1'!T185</f>
        <v>2.8544217105591053E-2</v>
      </c>
      <c r="U185" s="6">
        <f>'1'!U185</f>
        <v>1.7126530263354631E-2</v>
      </c>
      <c r="V185" s="102">
        <f>'1'!V185</f>
        <v>294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1.76542649419867E-2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2.2067831177483375E-2</v>
      </c>
      <c r="I186" s="4">
        <f>'1'!I186</f>
        <v>1.3240698706490025E-2</v>
      </c>
      <c r="J186" s="6">
        <f>'1'!J186</f>
        <v>0.181126867759421</v>
      </c>
      <c r="K186" s="6">
        <f>'1'!K186</f>
        <v>0.24793353101909044</v>
      </c>
      <c r="L186" s="6">
        <f>'1'!L186</f>
        <v>1.76542649419867E-2</v>
      </c>
      <c r="M186" s="6">
        <f>'1'!M186</f>
        <v>2.1472461815341844E-2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2.2067831177483375E-2</v>
      </c>
      <c r="S186" s="6">
        <f>'1'!S186</f>
        <v>1.3240698706490025E-2</v>
      </c>
      <c r="T186" s="6">
        <f>'1'!T186</f>
        <v>2.6840577269177306E-2</v>
      </c>
      <c r="U186" s="6">
        <f>'1'!U186</f>
        <v>1.6104346361506382E-2</v>
      </c>
      <c r="V186" s="102">
        <f>'1'!V186</f>
        <v>294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1.6378297687462299E-2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2.0472872109327873E-2</v>
      </c>
      <c r="I187" s="4">
        <f>'1'!I187</f>
        <v>1.2283723265596725E-2</v>
      </c>
      <c r="J187" s="6">
        <f>'1'!J187</f>
        <v>0.16671992043310899</v>
      </c>
      <c r="K187" s="6">
        <f>'1'!K187</f>
        <v>0.2282127388141317</v>
      </c>
      <c r="L187" s="6">
        <f>'1'!L187</f>
        <v>1.6378297687462299E-2</v>
      </c>
      <c r="M187" s="6">
        <f>'1'!M187</f>
        <v>1.9920533245082233E-2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2.0472872109327873E-2</v>
      </c>
      <c r="S187" s="6">
        <f>'1'!S187</f>
        <v>1.2283723265596725E-2</v>
      </c>
      <c r="T187" s="6">
        <f>'1'!T187</f>
        <v>2.4900666556352792E-2</v>
      </c>
      <c r="U187" s="6">
        <f>'1'!U187</f>
        <v>1.4940399933811674E-2</v>
      </c>
      <c r="V187" s="102">
        <f>'1'!V187</f>
        <v>294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1.55173545609086E-2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1.939669320113575E-2</v>
      </c>
      <c r="I188" s="4">
        <f>'1'!I188</f>
        <v>1.1638015920681449E-2</v>
      </c>
      <c r="J188" s="6">
        <f>'1'!J188</f>
        <v>0.15332349109924101</v>
      </c>
      <c r="K188" s="6">
        <f>'1'!K188</f>
        <v>0.20987518310591266</v>
      </c>
      <c r="L188" s="6">
        <f>'1'!L188</f>
        <v>1.55173545609086E-2</v>
      </c>
      <c r="M188" s="6">
        <f>'1'!M188</f>
        <v>1.8873388633236107E-2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1.939669320113575E-2</v>
      </c>
      <c r="S188" s="6">
        <f>'1'!S188</f>
        <v>1.1638015920681449E-2</v>
      </c>
      <c r="T188" s="6">
        <f>'1'!T188</f>
        <v>2.3591735791545134E-2</v>
      </c>
      <c r="U188" s="6">
        <f>'1'!U188</f>
        <v>1.415504147492708E-2</v>
      </c>
      <c r="V188" s="102">
        <f>'1'!V188</f>
        <v>294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1.6224693205254801E-2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2.0280866506568501E-2</v>
      </c>
      <c r="I189" s="4">
        <f>'1'!I189</f>
        <v>1.2168519903941102E-2</v>
      </c>
      <c r="J189" s="6">
        <f>'1'!J189</f>
        <v>0.14032000167586101</v>
      </c>
      <c r="K189" s="6">
        <f>'1'!K189</f>
        <v>0.19207549889456621</v>
      </c>
      <c r="L189" s="6">
        <f>'1'!L189</f>
        <v>1.6224693205254801E-2</v>
      </c>
      <c r="M189" s="6">
        <f>'1'!M189</f>
        <v>1.9733707773180446E-2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2.0280866506568501E-2</v>
      </c>
      <c r="S189" s="6">
        <f>'1'!S189</f>
        <v>1.2168519903941102E-2</v>
      </c>
      <c r="T189" s="6">
        <f>'1'!T189</f>
        <v>2.466713471647556E-2</v>
      </c>
      <c r="U189" s="6">
        <f>'1'!U189</f>
        <v>1.4800280829885335E-2</v>
      </c>
      <c r="V189" s="102">
        <f>'1'!V189</f>
        <v>294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1.9206273364028699E-2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2.4007841705035872E-2</v>
      </c>
      <c r="I190" s="4">
        <f>'1'!I190</f>
        <v>1.4404705023021524E-2</v>
      </c>
      <c r="J190" s="6">
        <f>'1'!J190</f>
        <v>0.129128300861684</v>
      </c>
      <c r="K190" s="6">
        <f>'1'!K190</f>
        <v>0.17675586169610422</v>
      </c>
      <c r="L190" s="6">
        <f>'1'!L190</f>
        <v>1.9206273364028699E-2</v>
      </c>
      <c r="M190" s="6">
        <f>'1'!M190</f>
        <v>2.3360132680648092E-2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2.4007841705035872E-2</v>
      </c>
      <c r="S190" s="6">
        <f>'1'!S190</f>
        <v>1.4404705023021524E-2</v>
      </c>
      <c r="T190" s="6">
        <f>'1'!T190</f>
        <v>2.9200165850810117E-2</v>
      </c>
      <c r="U190" s="6">
        <f>'1'!U190</f>
        <v>1.7520099510486067E-2</v>
      </c>
      <c r="V190" s="102">
        <f>'1'!V190</f>
        <v>294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1.93383445688452E-2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2.4172930711056501E-2</v>
      </c>
      <c r="I191" s="4">
        <f>'1'!I191</f>
        <v>1.45037584266339E-2</v>
      </c>
      <c r="J191" s="6">
        <f>'1'!J191</f>
        <v>0.11936455317092801</v>
      </c>
      <c r="K191" s="6">
        <f>'1'!K191</f>
        <v>0.16339086250579102</v>
      </c>
      <c r="L191" s="6">
        <f>'1'!L191</f>
        <v>1.93383445688452E-2</v>
      </c>
      <c r="M191" s="6">
        <f>'1'!M191</f>
        <v>2.3520767740314835E-2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2.4172930711056501E-2</v>
      </c>
      <c r="S191" s="6">
        <f>'1'!S191</f>
        <v>1.45037584266339E-2</v>
      </c>
      <c r="T191" s="6">
        <f>'1'!T191</f>
        <v>2.9400959675393544E-2</v>
      </c>
      <c r="U191" s="6">
        <f>'1'!U191</f>
        <v>1.7640575805236126E-2</v>
      </c>
      <c r="V191" s="102">
        <f>'1'!V191</f>
        <v>294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1.9055150625894201E-2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2.3818938282367752E-2</v>
      </c>
      <c r="I192" s="4">
        <f>'1'!I192</f>
        <v>1.429136296942065E-2</v>
      </c>
      <c r="J192" s="6">
        <f>'1'!J192</f>
        <v>0.110379667350442</v>
      </c>
      <c r="K192" s="6">
        <f>'1'!K192</f>
        <v>0.15109199986419056</v>
      </c>
      <c r="L192" s="6">
        <f>'1'!L192</f>
        <v>1.9055150625894201E-2</v>
      </c>
      <c r="M192" s="6">
        <f>'1'!M192</f>
        <v>2.3176325694931825E-2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2.3818938282367752E-2</v>
      </c>
      <c r="S192" s="6">
        <f>'1'!S192</f>
        <v>1.429136296942065E-2</v>
      </c>
      <c r="T192" s="6">
        <f>'1'!T192</f>
        <v>2.8970407118664783E-2</v>
      </c>
      <c r="U192" s="6">
        <f>'1'!U192</f>
        <v>1.7382244271198867E-2</v>
      </c>
      <c r="V192" s="102">
        <f>'1'!V192</f>
        <v>294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2.08461984228266E-2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2.6057748028533251E-2</v>
      </c>
      <c r="I193" s="4">
        <f>'1'!I193</f>
        <v>1.5634648817119949E-2</v>
      </c>
      <c r="J193" s="6">
        <f>'1'!J193</f>
        <v>0.10303091299551199</v>
      </c>
      <c r="K193" s="6">
        <f>'1'!K193</f>
        <v>0.14103273787645629</v>
      </c>
      <c r="L193" s="6">
        <f>'1'!L193</f>
        <v>2.08461984228266E-2</v>
      </c>
      <c r="M193" s="6">
        <f>'1'!M193</f>
        <v>2.5354734456523417E-2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2.6057748028533251E-2</v>
      </c>
      <c r="S193" s="6">
        <f>'1'!S193</f>
        <v>1.5634648817119949E-2</v>
      </c>
      <c r="T193" s="6">
        <f>'1'!T193</f>
        <v>3.1693418070654268E-2</v>
      </c>
      <c r="U193" s="6">
        <f>'1'!U193</f>
        <v>1.9016050842392562E-2</v>
      </c>
      <c r="V193" s="102">
        <f>'1'!V193</f>
        <v>294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2.1421699894876699E-2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2.6777124868595875E-2</v>
      </c>
      <c r="I194" s="4">
        <f>'1'!I194</f>
        <v>1.6066274921157524E-2</v>
      </c>
      <c r="J194" s="6">
        <f>'1'!J194</f>
        <v>9.6809873814371297E-2</v>
      </c>
      <c r="K194" s="6">
        <f>'1'!K194</f>
        <v>0.1325171364647596</v>
      </c>
      <c r="L194" s="6">
        <f>'1'!L194</f>
        <v>2.1421699894876699E-2</v>
      </c>
      <c r="M194" s="6">
        <f>'1'!M194</f>
        <v>2.6054703184979475E-2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2.6777124868595875E-2</v>
      </c>
      <c r="S194" s="6">
        <f>'1'!S194</f>
        <v>1.6066274921157524E-2</v>
      </c>
      <c r="T194" s="6">
        <f>'1'!T194</f>
        <v>3.2568378981224347E-2</v>
      </c>
      <c r="U194" s="6">
        <f>'1'!U194</f>
        <v>1.9541027388734606E-2</v>
      </c>
      <c r="V194" s="102">
        <f>'1'!V194</f>
        <v>294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2.3095263394399101E-2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2.8869079242998877E-2</v>
      </c>
      <c r="I195" s="4">
        <f>'1'!I195</f>
        <v>1.7321447545799326E-2</v>
      </c>
      <c r="J195" s="6">
        <f>'1'!J195</f>
        <v>9.1917601205079705E-2</v>
      </c>
      <c r="K195" s="6">
        <f>'1'!K195</f>
        <v>0.1258204026354045</v>
      </c>
      <c r="L195" s="6">
        <f>'1'!L195</f>
        <v>2.3095263394399101E-2</v>
      </c>
      <c r="M195" s="6">
        <f>'1'!M195</f>
        <v>2.8090218594832652E-2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2.8869079242998877E-2</v>
      </c>
      <c r="S195" s="6">
        <f>'1'!S195</f>
        <v>1.7321447545799326E-2</v>
      </c>
      <c r="T195" s="6">
        <f>'1'!T195</f>
        <v>3.5112773243540812E-2</v>
      </c>
      <c r="U195" s="6">
        <f>'1'!U195</f>
        <v>2.1067663946124488E-2</v>
      </c>
      <c r="V195" s="102">
        <f>'1'!V195</f>
        <v>294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2.5049050690774899E-2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3.1311313363468624E-2</v>
      </c>
      <c r="I196" s="4">
        <f>'1'!I196</f>
        <v>1.8786788018081174E-2</v>
      </c>
      <c r="J196" s="6">
        <f>'1'!J196</f>
        <v>8.88207806219206E-2</v>
      </c>
      <c r="K196" s="6">
        <f>'1'!K196</f>
        <v>0.12158135366595474</v>
      </c>
      <c r="L196" s="6">
        <f>'1'!L196</f>
        <v>2.5049050690774899E-2</v>
      </c>
      <c r="M196" s="6">
        <f>'1'!M196</f>
        <v>3.0466563532137541E-2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3.1311313363468624E-2</v>
      </c>
      <c r="S196" s="6">
        <f>'1'!S196</f>
        <v>1.8786788018081174E-2</v>
      </c>
      <c r="T196" s="6">
        <f>'1'!T196</f>
        <v>3.8083204415171927E-2</v>
      </c>
      <c r="U196" s="6">
        <f>'1'!U196</f>
        <v>2.2849922649103155E-2</v>
      </c>
      <c r="V196" s="102">
        <f>'1'!V196</f>
        <v>294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2.5943417507585401E-2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3.2429271884481747E-2</v>
      </c>
      <c r="I197" s="4">
        <f>'1'!I197</f>
        <v>1.945756313068905E-2</v>
      </c>
      <c r="J197" s="6">
        <f>'1'!J197</f>
        <v>8.5553250364992506E-2</v>
      </c>
      <c r="K197" s="6">
        <f>'1'!K197</f>
        <v>0.11710863062749342</v>
      </c>
      <c r="L197" s="6">
        <f>'1'!L197</f>
        <v>2.5943417507585401E-2</v>
      </c>
      <c r="M197" s="6">
        <f>'1'!M197</f>
        <v>3.1554360582084343E-2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3.2429271884481747E-2</v>
      </c>
      <c r="S197" s="6">
        <f>'1'!S197</f>
        <v>1.945756313068905E-2</v>
      </c>
      <c r="T197" s="6">
        <f>'1'!T197</f>
        <v>3.9442950727605425E-2</v>
      </c>
      <c r="U197" s="6">
        <f>'1'!U197</f>
        <v>2.3665770436563257E-2</v>
      </c>
      <c r="V197" s="102">
        <f>'1'!V197</f>
        <v>294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2.9557489395249902E-2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3.6946861744062379E-2</v>
      </c>
      <c r="I198" s="4">
        <f>'1'!I198</f>
        <v>2.2168117046437424E-2</v>
      </c>
      <c r="J198" s="6">
        <f>'1'!J198</f>
        <v>8.2084419275030004E-2</v>
      </c>
      <c r="K198" s="6">
        <f>'1'!K198</f>
        <v>0.11236035914639246</v>
      </c>
      <c r="L198" s="6">
        <f>'1'!L198</f>
        <v>2.9557489395249902E-2</v>
      </c>
      <c r="M198" s="6">
        <f>'1'!M198</f>
        <v>3.595007010954334E-2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3.6946861744062379E-2</v>
      </c>
      <c r="S198" s="6">
        <f>'1'!S198</f>
        <v>2.2168117046437424E-2</v>
      </c>
      <c r="T198" s="6">
        <f>'1'!T198</f>
        <v>4.4937587636929177E-2</v>
      </c>
      <c r="U198" s="6">
        <f>'1'!U198</f>
        <v>2.6962552582157504E-2</v>
      </c>
      <c r="V198" s="102">
        <f>'1'!V198</f>
        <v>294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3.1506155521913798E-2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3.9382694402392247E-2</v>
      </c>
      <c r="I199" s="4">
        <f>'1'!I199</f>
        <v>2.3629616641435348E-2</v>
      </c>
      <c r="J199" s="6">
        <f>'1'!J199</f>
        <v>7.9654884802056597E-2</v>
      </c>
      <c r="K199" s="6">
        <f>'1'!K199</f>
        <v>0.10903471746734029</v>
      </c>
      <c r="L199" s="6">
        <f>'1'!L199</f>
        <v>3.1506155521913798E-2</v>
      </c>
      <c r="M199" s="6">
        <f>'1'!M199</f>
        <v>3.8320186290145532E-2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3.9382694402392247E-2</v>
      </c>
      <c r="S199" s="6">
        <f>'1'!S199</f>
        <v>2.3629616641435348E-2</v>
      </c>
      <c r="T199" s="6">
        <f>'1'!T199</f>
        <v>4.7900232862681913E-2</v>
      </c>
      <c r="U199" s="6">
        <f>'1'!U199</f>
        <v>2.8740139717609151E-2</v>
      </c>
      <c r="V199" s="102">
        <f>'1'!V199</f>
        <v>294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3.17165430725855E-2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3.9645678840731877E-2</v>
      </c>
      <c r="I200" s="4">
        <f>'1'!I200</f>
        <v>2.3787407304439123E-2</v>
      </c>
      <c r="J200" s="6">
        <f>'1'!J200</f>
        <v>7.8146449998759401E-2</v>
      </c>
      <c r="K200" s="6">
        <f>'1'!K200</f>
        <v>0.1069699129923338</v>
      </c>
      <c r="L200" s="6">
        <f>'1'!L200</f>
        <v>3.17165430725855E-2</v>
      </c>
      <c r="M200" s="6">
        <f>'1'!M200</f>
        <v>3.8576075655297033E-2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3.9645678840731877E-2</v>
      </c>
      <c r="S200" s="6">
        <f>'1'!S200</f>
        <v>2.3787407304439123E-2</v>
      </c>
      <c r="T200" s="6">
        <f>'1'!T200</f>
        <v>4.822009456912129E-2</v>
      </c>
      <c r="U200" s="6">
        <f>'1'!U200</f>
        <v>2.8932056741472777E-2</v>
      </c>
      <c r="V200" s="102">
        <f>'1'!V200</f>
        <v>294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3.2053282680531703E-2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4.0066603350664629E-2</v>
      </c>
      <c r="I201" s="4">
        <f>'1'!I201</f>
        <v>2.4039962010398777E-2</v>
      </c>
      <c r="J201" s="6">
        <f>'1'!J201</f>
        <v>7.5688643542301301E-2</v>
      </c>
      <c r="K201" s="6">
        <f>'1'!K201</f>
        <v>0.10360557151804427</v>
      </c>
      <c r="L201" s="6">
        <f>'1'!L201</f>
        <v>3.2053282680531703E-2</v>
      </c>
      <c r="M201" s="6">
        <f>'1'!M201</f>
        <v>3.8985644017225353E-2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4.0066603350664629E-2</v>
      </c>
      <c r="S201" s="6">
        <f>'1'!S201</f>
        <v>2.4039962010398777E-2</v>
      </c>
      <c r="T201" s="6">
        <f>'1'!T201</f>
        <v>4.8732055021531689E-2</v>
      </c>
      <c r="U201" s="6">
        <f>'1'!U201</f>
        <v>2.9239233012919016E-2</v>
      </c>
      <c r="V201" s="102">
        <f>'1'!V201</f>
        <v>294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3.4068973910144497E-2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4.2586217387680619E-2</v>
      </c>
      <c r="I202" s="4">
        <f>'1'!I202</f>
        <v>2.5551730432608374E-2</v>
      </c>
      <c r="J202" s="6">
        <f>'1'!J202</f>
        <v>7.4893067707978697E-2</v>
      </c>
      <c r="K202" s="6">
        <f>'1'!K202</f>
        <v>0.10251655624252448</v>
      </c>
      <c r="L202" s="6">
        <f>'1'!L202</f>
        <v>3.4068973910144497E-2</v>
      </c>
      <c r="M202" s="6">
        <f>'1'!M202</f>
        <v>4.1437281233592485E-2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4.2586217387680619E-2</v>
      </c>
      <c r="S202" s="6">
        <f>'1'!S202</f>
        <v>2.5551730432608374E-2</v>
      </c>
      <c r="T202" s="6">
        <f>'1'!T202</f>
        <v>5.1796601541990603E-2</v>
      </c>
      <c r="U202" s="6">
        <f>'1'!U202</f>
        <v>3.1077960925194364E-2</v>
      </c>
      <c r="V202" s="102">
        <f>'1'!V202</f>
        <v>294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3.6242903748395103E-2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4.5303629685493882E-2</v>
      </c>
      <c r="I203" s="4">
        <f>'1'!I203</f>
        <v>2.7182177811296327E-2</v>
      </c>
      <c r="J203" s="6">
        <f>'1'!J203</f>
        <v>7.4643112260465397E-2</v>
      </c>
      <c r="K203" s="6">
        <f>'1'!K203</f>
        <v>0.10217440746324044</v>
      </c>
      <c r="L203" s="6">
        <f>'1'!L203</f>
        <v>3.6242903748395103E-2</v>
      </c>
      <c r="M203" s="6">
        <f>'1'!M203</f>
        <v>4.4081380299425092E-2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4.5303629685493882E-2</v>
      </c>
      <c r="S203" s="6">
        <f>'1'!S203</f>
        <v>2.7182177811296327E-2</v>
      </c>
      <c r="T203" s="6">
        <f>'1'!T203</f>
        <v>5.5101725374281367E-2</v>
      </c>
      <c r="U203" s="6">
        <f>'1'!U203</f>
        <v>3.3061035224568817E-2</v>
      </c>
      <c r="V203" s="102">
        <f>'1'!V203</f>
        <v>294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3.7442105144598101E-2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4.6802631430747629E-2</v>
      </c>
      <c r="I204" s="4">
        <f>'1'!I204</f>
        <v>2.8081578858448576E-2</v>
      </c>
      <c r="J204" s="6">
        <f>'1'!J204</f>
        <v>7.3935366145320702E-2</v>
      </c>
      <c r="K204" s="6">
        <f>'1'!K204</f>
        <v>0.10120561693777329</v>
      </c>
      <c r="L204" s="6">
        <f>'1'!L204</f>
        <v>3.7442105144598101E-2</v>
      </c>
      <c r="M204" s="6">
        <f>'1'!M204</f>
        <v>4.5539940385245115E-2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4.6802631430747629E-2</v>
      </c>
      <c r="S204" s="6">
        <f>'1'!S204</f>
        <v>2.8081578858448576E-2</v>
      </c>
      <c r="T204" s="6">
        <f>'1'!T204</f>
        <v>5.6924925481556393E-2</v>
      </c>
      <c r="U204" s="6">
        <f>'1'!U204</f>
        <v>3.4154955288933836E-2</v>
      </c>
      <c r="V204" s="102">
        <f>'1'!V204</f>
        <v>294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3.8033033503763303E-2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4.7541291879704128E-2</v>
      </c>
      <c r="I205" s="4">
        <f>'1'!I205</f>
        <v>2.8524775127822477E-2</v>
      </c>
      <c r="J205" s="6">
        <f>'1'!J205</f>
        <v>7.3457966107152495E-2</v>
      </c>
      <c r="K205" s="6">
        <f>'1'!K205</f>
        <v>0.10055213311929911</v>
      </c>
      <c r="L205" s="6">
        <f>'1'!L205</f>
        <v>3.8033033503763303E-2</v>
      </c>
      <c r="M205" s="6">
        <f>'1'!M205</f>
        <v>4.6258672468935572E-2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4.7541291879704128E-2</v>
      </c>
      <c r="S205" s="6">
        <f>'1'!S205</f>
        <v>2.8524775127822477E-2</v>
      </c>
      <c r="T205" s="6">
        <f>'1'!T205</f>
        <v>5.7823340586169461E-2</v>
      </c>
      <c r="U205" s="6">
        <f>'1'!U205</f>
        <v>3.4694004351701682E-2</v>
      </c>
      <c r="V205" s="102">
        <f>'1'!V205</f>
        <v>294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3.9087423558910699E-2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4.8859279448638375E-2</v>
      </c>
      <c r="I206" s="4">
        <f>'1'!I206</f>
        <v>2.9315567669183022E-2</v>
      </c>
      <c r="J206" s="6">
        <f>'1'!J206</f>
        <v>7.3547393792983501E-2</v>
      </c>
      <c r="K206" s="6">
        <f>'1'!K206</f>
        <v>0.10067454522851969</v>
      </c>
      <c r="L206" s="6">
        <f>'1'!L206</f>
        <v>3.9087423558910699E-2</v>
      </c>
      <c r="M206" s="6">
        <f>'1'!M206</f>
        <v>4.7541101970929936E-2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4.8859279448638375E-2</v>
      </c>
      <c r="S206" s="6">
        <f>'1'!S206</f>
        <v>2.9315567669183022E-2</v>
      </c>
      <c r="T206" s="6">
        <f>'1'!T206</f>
        <v>5.9426377463662416E-2</v>
      </c>
      <c r="U206" s="6">
        <f>'1'!U206</f>
        <v>3.5655826478197455E-2</v>
      </c>
      <c r="V206" s="102">
        <f>'1'!V206</f>
        <v>294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4.0274814013933603E-2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5.0343517517417002E-2</v>
      </c>
      <c r="I207" s="4">
        <f>'1'!I207</f>
        <v>3.0206110510450204E-2</v>
      </c>
      <c r="J207" s="6">
        <f>'1'!J207</f>
        <v>7.3776981476522299E-2</v>
      </c>
      <c r="K207" s="6">
        <f>'1'!K207</f>
        <v>0.10098881381695393</v>
      </c>
      <c r="L207" s="6">
        <f>'1'!L207</f>
        <v>4.0274814013933603E-2</v>
      </c>
      <c r="M207" s="6">
        <f>'1'!M207</f>
        <v>4.8985296690402157E-2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5.0343517517417002E-2</v>
      </c>
      <c r="S207" s="6">
        <f>'1'!S207</f>
        <v>3.0206110510450204E-2</v>
      </c>
      <c r="T207" s="6">
        <f>'1'!T207</f>
        <v>6.1231620863002698E-2</v>
      </c>
      <c r="U207" s="6">
        <f>'1'!U207</f>
        <v>3.6738972517801616E-2</v>
      </c>
      <c r="V207" s="102">
        <f>'1'!V207</f>
        <v>294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4.0989629154691801E-2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5.1237036443364747E-2</v>
      </c>
      <c r="I208" s="4">
        <f>'1'!I208</f>
        <v>3.0742221866018851E-2</v>
      </c>
      <c r="J208" s="6">
        <f>'1'!J208</f>
        <v>7.3715180675146194E-2</v>
      </c>
      <c r="K208" s="6">
        <f>'1'!K208</f>
        <v>0.10090421846622254</v>
      </c>
      <c r="L208" s="6">
        <f>'1'!L208</f>
        <v>4.0989629154691801E-2</v>
      </c>
      <c r="M208" s="6">
        <f>'1'!M208</f>
        <v>4.9854709314796096E-2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5.1237036443364747E-2</v>
      </c>
      <c r="S208" s="6">
        <f>'1'!S208</f>
        <v>3.0742221866018851E-2</v>
      </c>
      <c r="T208" s="6">
        <f>'1'!T208</f>
        <v>6.2318386643495122E-2</v>
      </c>
      <c r="U208" s="6">
        <f>'1'!U208</f>
        <v>3.739103198609707E-2</v>
      </c>
      <c r="V208" s="102">
        <f>'1'!V208</f>
        <v>294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4.2046331955010202E-2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5.2557914943762753E-2</v>
      </c>
      <c r="I209" s="4">
        <f>'1'!I209</f>
        <v>3.1534748966257652E-2</v>
      </c>
      <c r="J209" s="6">
        <f>'1'!J209</f>
        <v>7.3680988067999206E-2</v>
      </c>
      <c r="K209" s="6">
        <f>'1'!K209</f>
        <v>0.10085741429006927</v>
      </c>
      <c r="L209" s="6">
        <f>'1'!L209</f>
        <v>4.2046331955010202E-2</v>
      </c>
      <c r="M209" s="6">
        <f>'1'!M209</f>
        <v>5.1139951753638085E-2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5.2557914943762753E-2</v>
      </c>
      <c r="S209" s="6">
        <f>'1'!S209</f>
        <v>3.1534748966257652E-2</v>
      </c>
      <c r="T209" s="6">
        <f>'1'!T209</f>
        <v>6.39249396920476E-2</v>
      </c>
      <c r="U209" s="6">
        <f>'1'!U209</f>
        <v>3.8354963815228564E-2</v>
      </c>
      <c r="V209" s="102">
        <f>'1'!V209</f>
        <v>294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4.3480490791805097E-2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5.4350613489756373E-2</v>
      </c>
      <c r="I210" s="4">
        <f>'1'!I210</f>
        <v>3.2610368093853821E-2</v>
      </c>
      <c r="J210" s="6">
        <f>'1'!J210</f>
        <v>7.4145778909017995E-2</v>
      </c>
      <c r="K210" s="6">
        <f>'1'!K210</f>
        <v>0.10149363814699691</v>
      </c>
      <c r="L210" s="6">
        <f>'1'!L210</f>
        <v>4.3480490791805097E-2</v>
      </c>
      <c r="M210" s="6">
        <f>'1'!M210</f>
        <v>5.2884284976313062E-2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5.4350613489756373E-2</v>
      </c>
      <c r="S210" s="6">
        <f>'1'!S210</f>
        <v>3.2610368093853821E-2</v>
      </c>
      <c r="T210" s="6">
        <f>'1'!T210</f>
        <v>6.610535622039132E-2</v>
      </c>
      <c r="U210" s="6">
        <f>'1'!U210</f>
        <v>3.9663213732234796E-2</v>
      </c>
      <c r="V210" s="102">
        <f>'1'!V210</f>
        <v>294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4.4887469821441997E-2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5.6109337276802493E-2</v>
      </c>
      <c r="I211" s="4">
        <f>'1'!I211</f>
        <v>3.3665602366081501E-2</v>
      </c>
      <c r="J211" s="6">
        <f>'1'!J211</f>
        <v>7.4062624346520403E-2</v>
      </c>
      <c r="K211" s="6">
        <f>'1'!K211</f>
        <v>0.10137981293400995</v>
      </c>
      <c r="L211" s="6">
        <f>'1'!L211</f>
        <v>4.4887469821441997E-2</v>
      </c>
      <c r="M211" s="6">
        <f>'1'!M211</f>
        <v>5.4595560047132591E-2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5.6109337276802493E-2</v>
      </c>
      <c r="S211" s="6">
        <f>'1'!S211</f>
        <v>3.3665602366081501E-2</v>
      </c>
      <c r="T211" s="6">
        <f>'1'!T211</f>
        <v>6.8244450058915745E-2</v>
      </c>
      <c r="U211" s="6">
        <f>'1'!U211</f>
        <v>4.0946670035349443E-2</v>
      </c>
      <c r="V211" s="102">
        <f>'1'!V211</f>
        <v>294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4.5798724405507397E-2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5.7248405506884245E-2</v>
      </c>
      <c r="I212" s="4">
        <f>'1'!I212</f>
        <v>3.434904330413055E-2</v>
      </c>
      <c r="J212" s="6">
        <f>'1'!J212</f>
        <v>7.3604762673234805E-2</v>
      </c>
      <c r="K212" s="6">
        <f>'1'!K212</f>
        <v>0.10075307399251406</v>
      </c>
      <c r="L212" s="6">
        <f>'1'!L212</f>
        <v>4.5798724405507397E-2</v>
      </c>
      <c r="M212" s="6">
        <f>'1'!M212</f>
        <v>5.5703897286020633E-2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5.7248405506884245E-2</v>
      </c>
      <c r="S212" s="6">
        <f>'1'!S212</f>
        <v>3.434904330413055E-2</v>
      </c>
      <c r="T212" s="6">
        <f>'1'!T212</f>
        <v>6.962987160752579E-2</v>
      </c>
      <c r="U212" s="6">
        <f>'1'!U212</f>
        <v>4.1777922964515476E-2</v>
      </c>
      <c r="V212" s="102">
        <f>'1'!V212</f>
        <v>294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4.5772457675646798E-2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5.7215572094558499E-2</v>
      </c>
      <c r="I213" s="4">
        <f>'1'!I213</f>
        <v>3.4329343256735097E-2</v>
      </c>
      <c r="J213" s="6">
        <f>'1'!J213</f>
        <v>7.3549574260923498E-2</v>
      </c>
      <c r="K213" s="6">
        <f>'1'!K213</f>
        <v>0.10067752993820041</v>
      </c>
      <c r="L213" s="6">
        <f>'1'!L213</f>
        <v>4.5772457675646798E-2</v>
      </c>
      <c r="M213" s="6">
        <f>'1'!M213</f>
        <v>5.567194968832688E-2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5.7215572094558499E-2</v>
      </c>
      <c r="S213" s="6">
        <f>'1'!S213</f>
        <v>3.4329343256735097E-2</v>
      </c>
      <c r="T213" s="6">
        <f>'1'!T213</f>
        <v>6.9589937110408603E-2</v>
      </c>
      <c r="U213" s="6">
        <f>'1'!U213</f>
        <v>4.1753962266245156E-2</v>
      </c>
      <c r="V213" s="102">
        <f>'1'!V213</f>
        <v>294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4.5644242497758801E-2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5.7055303122198503E-2</v>
      </c>
      <c r="I214" s="4">
        <f>'1'!I214</f>
        <v>3.4233181873319099E-2</v>
      </c>
      <c r="J214" s="6">
        <f>'1'!J214</f>
        <v>7.2990234169691207E-2</v>
      </c>
      <c r="K214" s="6">
        <f>'1'!K214</f>
        <v>9.9911883374688024E-2</v>
      </c>
      <c r="L214" s="6">
        <f>'1'!L214</f>
        <v>4.5644242497758801E-2</v>
      </c>
      <c r="M214" s="6">
        <f>'1'!M214</f>
        <v>5.5516004622338903E-2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5.7055303122198503E-2</v>
      </c>
      <c r="S214" s="6">
        <f>'1'!S214</f>
        <v>3.4233181873319099E-2</v>
      </c>
      <c r="T214" s="6">
        <f>'1'!T214</f>
        <v>6.9395005777923624E-2</v>
      </c>
      <c r="U214" s="6">
        <f>'1'!U214</f>
        <v>4.1637003466754176E-2</v>
      </c>
      <c r="V214" s="102">
        <f>'1'!V214</f>
        <v>294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4.5102956058684002E-2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5.6378695073355002E-2</v>
      </c>
      <c r="I215" s="4">
        <f>'1'!I215</f>
        <v>3.3827217044013001E-2</v>
      </c>
      <c r="J215" s="6">
        <f>'1'!J215</f>
        <v>7.3161488792184301E-2</v>
      </c>
      <c r="K215" s="6">
        <f>'1'!K215</f>
        <v>0.10014630339079768</v>
      </c>
      <c r="L215" s="6">
        <f>'1'!L215</f>
        <v>4.5102956058684002E-2</v>
      </c>
      <c r="M215" s="6">
        <f>'1'!M215</f>
        <v>5.4857650823277357E-2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5.6378695073355002E-2</v>
      </c>
      <c r="S215" s="6">
        <f>'1'!S215</f>
        <v>3.3827217044013001E-2</v>
      </c>
      <c r="T215" s="6">
        <f>'1'!T215</f>
        <v>6.85720635290967E-2</v>
      </c>
      <c r="U215" s="6">
        <f>'1'!U215</f>
        <v>4.1143238117458014E-2</v>
      </c>
      <c r="V215" s="102">
        <f>'1'!V215</f>
        <v>294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4.5232179784586997E-2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5.6540224730733744E-2</v>
      </c>
      <c r="I216" s="4">
        <f>'1'!I216</f>
        <v>3.3924134838440249E-2</v>
      </c>
      <c r="J216" s="6">
        <f>'1'!J216</f>
        <v>7.3169683750470393E-2</v>
      </c>
      <c r="K216" s="6">
        <f>'1'!K216</f>
        <v>0.10015752096977731</v>
      </c>
      <c r="L216" s="6">
        <f>'1'!L216</f>
        <v>4.5232179784586997E-2</v>
      </c>
      <c r="M216" s="6">
        <f>'1'!M216</f>
        <v>5.5014822562186136E-2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5.6540224730733744E-2</v>
      </c>
      <c r="S216" s="6">
        <f>'1'!S216</f>
        <v>3.3924134838440249E-2</v>
      </c>
      <c r="T216" s="6">
        <f>'1'!T216</f>
        <v>6.8768528202732673E-2</v>
      </c>
      <c r="U216" s="6">
        <f>'1'!U216</f>
        <v>4.1261116921639598E-2</v>
      </c>
      <c r="V216" s="102">
        <f>'1'!V216</f>
        <v>294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4.5325672422335601E-2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5.66570905279195E-2</v>
      </c>
      <c r="I217" s="4">
        <f>'1'!I217</f>
        <v>3.3994254316751703E-2</v>
      </c>
      <c r="J217" s="6">
        <f>'1'!J217</f>
        <v>7.33016838386195E-2</v>
      </c>
      <c r="K217" s="6">
        <f>'1'!K217</f>
        <v>0.10033820784607833</v>
      </c>
      <c r="L217" s="6">
        <f>'1'!L217</f>
        <v>4.5325672422335601E-2</v>
      </c>
      <c r="M217" s="6">
        <f>'1'!M217</f>
        <v>5.5128535429907866E-2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5.66570905279195E-2</v>
      </c>
      <c r="S217" s="6">
        <f>'1'!S217</f>
        <v>3.3994254316751703E-2</v>
      </c>
      <c r="T217" s="6">
        <f>'1'!T217</f>
        <v>6.8910669287384832E-2</v>
      </c>
      <c r="U217" s="6">
        <f>'1'!U217</f>
        <v>4.1346401572430899E-2</v>
      </c>
      <c r="V217" s="102">
        <f>'1'!V217</f>
        <v>294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4.5539172709675002E-2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5.6923965887093753E-2</v>
      </c>
      <c r="I218" s="4">
        <f>'1'!I218</f>
        <v>3.4154379532256252E-2</v>
      </c>
      <c r="J218" s="6">
        <f>'1'!J218</f>
        <v>7.3584607084188E-2</v>
      </c>
      <c r="K218" s="6">
        <f>'1'!K218</f>
        <v>0.10072548423499238</v>
      </c>
      <c r="L218" s="6">
        <f>'1'!L218</f>
        <v>4.5539172709675002E-2</v>
      </c>
      <c r="M218" s="6">
        <f>'1'!M218</f>
        <v>5.5388210742503684E-2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5.6923965887093753E-2</v>
      </c>
      <c r="S218" s="6">
        <f>'1'!S218</f>
        <v>3.4154379532256252E-2</v>
      </c>
      <c r="T218" s="6">
        <f>'1'!T218</f>
        <v>6.9235263428129606E-2</v>
      </c>
      <c r="U218" s="6">
        <f>'1'!U218</f>
        <v>4.1541158056877761E-2</v>
      </c>
      <c r="V218" s="102">
        <f>'1'!V218</f>
        <v>294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4.6070290495883501E-2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5.7587863119854379E-2</v>
      </c>
      <c r="I219" s="4">
        <f>'1'!I219</f>
        <v>3.4552717871912622E-2</v>
      </c>
      <c r="J219" s="6">
        <f>'1'!J219</f>
        <v>7.3300704297741201E-2</v>
      </c>
      <c r="K219" s="6">
        <f>'1'!K219</f>
        <v>0.10033686701226534</v>
      </c>
      <c r="L219" s="6">
        <f>'1'!L219</f>
        <v>4.6070290495883501E-2</v>
      </c>
      <c r="M219" s="6">
        <f>'1'!M219</f>
        <v>5.603419665136404E-2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5.7587863119854379E-2</v>
      </c>
      <c r="S219" s="6">
        <f>'1'!S219</f>
        <v>3.4552717871912622E-2</v>
      </c>
      <c r="T219" s="6">
        <f>'1'!T219</f>
        <v>7.0042745814205054E-2</v>
      </c>
      <c r="U219" s="6">
        <f>'1'!U219</f>
        <v>4.2025647488523027E-2</v>
      </c>
      <c r="V219" s="102">
        <f>'1'!V219</f>
        <v>294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4.6609320731967899E-2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5.826165091495987E-2</v>
      </c>
      <c r="I220" s="4">
        <f>'1'!I220</f>
        <v>3.4956990548975928E-2</v>
      </c>
      <c r="J220" s="6">
        <f>'1'!J220</f>
        <v>7.2539248842634102E-2</v>
      </c>
      <c r="K220" s="6">
        <f>'1'!K220</f>
        <v>9.9294557044485129E-2</v>
      </c>
      <c r="L220" s="6">
        <f>'1'!L220</f>
        <v>4.6609320731967899E-2</v>
      </c>
      <c r="M220" s="6">
        <f>'1'!M220</f>
        <v>5.6689806284485049E-2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5.826165091495987E-2</v>
      </c>
      <c r="S220" s="6">
        <f>'1'!S220</f>
        <v>3.4956990548975928E-2</v>
      </c>
      <c r="T220" s="6">
        <f>'1'!T220</f>
        <v>7.0862257855606306E-2</v>
      </c>
      <c r="U220" s="6">
        <f>'1'!U220</f>
        <v>4.2517354713363785E-2</v>
      </c>
      <c r="V220" s="102">
        <f>'1'!V220</f>
        <v>294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4.6113517438426697E-2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5.7641896798033374E-2</v>
      </c>
      <c r="I221" s="4">
        <f>'1'!I221</f>
        <v>3.4585138078820021E-2</v>
      </c>
      <c r="J221" s="6">
        <f>'1'!J221</f>
        <v>7.2163223367455107E-2</v>
      </c>
      <c r="K221" s="6">
        <f>'1'!K221</f>
        <v>9.8779838687305291E-2</v>
      </c>
      <c r="L221" s="6">
        <f>'1'!L221</f>
        <v>4.6113517438426697E-2</v>
      </c>
      <c r="M221" s="6">
        <f>'1'!M221</f>
        <v>5.6086772551646659E-2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5.7641896798033374E-2</v>
      </c>
      <c r="S221" s="6">
        <f>'1'!S221</f>
        <v>3.4585138078820021E-2</v>
      </c>
      <c r="T221" s="6">
        <f>'1'!T221</f>
        <v>7.0108465689558322E-2</v>
      </c>
      <c r="U221" s="6">
        <f>'1'!U221</f>
        <v>4.2065079413734996E-2</v>
      </c>
      <c r="V221" s="102">
        <f>'1'!V221</f>
        <v>294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4.5900580576066503E-2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5.7375725720083127E-2</v>
      </c>
      <c r="I222" s="4">
        <f>'1'!I222</f>
        <v>3.4425435432049879E-2</v>
      </c>
      <c r="J222" s="6">
        <f>'1'!J222</f>
        <v>7.15083188753452E-2</v>
      </c>
      <c r="K222" s="6">
        <f>'1'!K222</f>
        <v>9.7883379839329501E-2</v>
      </c>
      <c r="L222" s="6">
        <f>'1'!L222</f>
        <v>4.5900580576066503E-2</v>
      </c>
      <c r="M222" s="6">
        <f>'1'!M222</f>
        <v>5.5827782519428784E-2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5.7375725720083127E-2</v>
      </c>
      <c r="S222" s="6">
        <f>'1'!S222</f>
        <v>3.4425435432049879E-2</v>
      </c>
      <c r="T222" s="6">
        <f>'1'!T222</f>
        <v>6.9784728149285977E-2</v>
      </c>
      <c r="U222" s="6">
        <f>'1'!U222</f>
        <v>4.1870836889571592E-2</v>
      </c>
      <c r="V222" s="102">
        <f>'1'!V222</f>
        <v>294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4.5958853650369398E-2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5.7448567062961746E-2</v>
      </c>
      <c r="I223" s="4">
        <f>'1'!I223</f>
        <v>3.446914023777705E-2</v>
      </c>
      <c r="J223" s="6">
        <f>'1'!J223</f>
        <v>7.0757943954813704E-2</v>
      </c>
      <c r="K223" s="6">
        <f>'1'!K223</f>
        <v>9.6856237340058479E-2</v>
      </c>
      <c r="L223" s="6">
        <f>'1'!L223</f>
        <v>4.5958853650369398E-2</v>
      </c>
      <c r="M223" s="6">
        <f>'1'!M223</f>
        <v>5.589865867127896E-2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5.7448567062961746E-2</v>
      </c>
      <c r="S223" s="6">
        <f>'1'!S223</f>
        <v>3.446914023777705E-2</v>
      </c>
      <c r="T223" s="6">
        <f>'1'!T223</f>
        <v>6.9873323339098695E-2</v>
      </c>
      <c r="U223" s="6">
        <f>'1'!U223</f>
        <v>4.1923994003459218E-2</v>
      </c>
      <c r="V223" s="102">
        <f>'1'!V223</f>
        <v>294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4.5305408481790203E-2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5.6631760602237756E-2</v>
      </c>
      <c r="I224" s="4">
        <f>'1'!I224</f>
        <v>3.3979056361342651E-2</v>
      </c>
      <c r="J224" s="6">
        <f>'1'!J224</f>
        <v>7.0548011213404802E-2</v>
      </c>
      <c r="K224" s="6">
        <f>'1'!K224</f>
        <v>9.6568873204091854E-2</v>
      </c>
      <c r="L224" s="6">
        <f>'1'!L224</f>
        <v>4.5305408481790203E-2</v>
      </c>
      <c r="M224" s="6">
        <f>'1'!M224</f>
        <v>5.5103888881834678E-2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5.6631760602237756E-2</v>
      </c>
      <c r="S224" s="6">
        <f>'1'!S224</f>
        <v>3.3979056361342651E-2</v>
      </c>
      <c r="T224" s="6">
        <f>'1'!T224</f>
        <v>6.8879861102293355E-2</v>
      </c>
      <c r="U224" s="6">
        <f>'1'!U224</f>
        <v>4.1327916661376009E-2</v>
      </c>
      <c r="V224" s="102">
        <f>'1'!V224</f>
        <v>294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4.4273060855676401E-2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5.5341326069595499E-2</v>
      </c>
      <c r="I225" s="4">
        <f>'1'!I225</f>
        <v>3.3204795641757302E-2</v>
      </c>
      <c r="J225" s="6">
        <f>'1'!J225</f>
        <v>7.0618077275883595E-2</v>
      </c>
      <c r="K225" s="6">
        <f>'1'!K225</f>
        <v>9.6664782367044122E-2</v>
      </c>
      <c r="L225" s="6">
        <f>'1'!L225</f>
        <v>4.4273060855676401E-2</v>
      </c>
      <c r="M225" s="6">
        <f>'1'!M225</f>
        <v>5.3848269061087112E-2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5.5341326069595499E-2</v>
      </c>
      <c r="S225" s="6">
        <f>'1'!S225</f>
        <v>3.3204795641757302E-2</v>
      </c>
      <c r="T225" s="6">
        <f>'1'!T225</f>
        <v>6.7310336326358883E-2</v>
      </c>
      <c r="U225" s="6">
        <f>'1'!U225</f>
        <v>4.0386201795815334E-2</v>
      </c>
      <c r="V225" s="102">
        <f>'1'!V225</f>
        <v>294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4.4938269445556199E-2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5.617283680694525E-2</v>
      </c>
      <c r="I226" s="4">
        <f>'1'!I226</f>
        <v>3.3703702084167148E-2</v>
      </c>
      <c r="J226" s="6">
        <f>'1'!J226</f>
        <v>7.0401343736299804E-2</v>
      </c>
      <c r="K226" s="6">
        <f>'1'!K226</f>
        <v>9.6368109032911015E-2</v>
      </c>
      <c r="L226" s="6">
        <f>'1'!L226</f>
        <v>4.4938269445556199E-2</v>
      </c>
      <c r="M226" s="6">
        <f>'1'!M226</f>
        <v>5.465734641958199E-2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5.617283680694525E-2</v>
      </c>
      <c r="S226" s="6">
        <f>'1'!S226</f>
        <v>3.3703702084167148E-2</v>
      </c>
      <c r="T226" s="6">
        <f>'1'!T226</f>
        <v>6.8321683024477484E-2</v>
      </c>
      <c r="U226" s="6">
        <f>'1'!U226</f>
        <v>4.0993009814686496E-2</v>
      </c>
      <c r="V226" s="102">
        <f>'1'!V226</f>
        <v>294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4.4916679767487699E-2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5.6145849709359624E-2</v>
      </c>
      <c r="I227" s="4">
        <f>'1'!I227</f>
        <v>3.3687509825615775E-2</v>
      </c>
      <c r="J227" s="6">
        <f>'1'!J227</f>
        <v>6.9989991728989703E-2</v>
      </c>
      <c r="K227" s="6">
        <f>'1'!K227</f>
        <v>9.5805034338770939E-2</v>
      </c>
      <c r="L227" s="6">
        <f>'1'!L227</f>
        <v>4.4916679767487699E-2</v>
      </c>
      <c r="M227" s="6">
        <f>'1'!M227</f>
        <v>5.4631087408546712E-2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5.6145849709359624E-2</v>
      </c>
      <c r="S227" s="6">
        <f>'1'!S227</f>
        <v>3.3687509825615775E-2</v>
      </c>
      <c r="T227" s="6">
        <f>'1'!T227</f>
        <v>6.8288859260683385E-2</v>
      </c>
      <c r="U227" s="6">
        <f>'1'!U227</f>
        <v>4.0973315556410032E-2</v>
      </c>
      <c r="V227" s="102">
        <f>'1'!V227</f>
        <v>294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4.4273793417613103E-2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5.5342241772016382E-2</v>
      </c>
      <c r="I228" s="4">
        <f>'1'!I228</f>
        <v>3.3205345063209823E-2</v>
      </c>
      <c r="J228" s="6">
        <f>'1'!J228</f>
        <v>7.0195290755484002E-2</v>
      </c>
      <c r="K228" s="6">
        <f>'1'!K228</f>
        <v>9.6086055664779416E-2</v>
      </c>
      <c r="L228" s="6">
        <f>'1'!L228</f>
        <v>4.4273793417613103E-2</v>
      </c>
      <c r="M228" s="6">
        <f>'1'!M228</f>
        <v>5.3849160058716573E-2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5.5342241772016382E-2</v>
      </c>
      <c r="S228" s="6">
        <f>'1'!S228</f>
        <v>3.3205345063209823E-2</v>
      </c>
      <c r="T228" s="6">
        <f>'1'!T228</f>
        <v>6.7311450073395715E-2</v>
      </c>
      <c r="U228" s="6">
        <f>'1'!U228</f>
        <v>4.0386870044037432E-2</v>
      </c>
      <c r="V228" s="102">
        <f>'1'!V228</f>
        <v>294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4.42570608353701E-2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5.5321326044212624E-2</v>
      </c>
      <c r="I229" s="4">
        <f>'1'!I229</f>
        <v>3.3192795626527577E-2</v>
      </c>
      <c r="J229" s="6">
        <f>'1'!J229</f>
        <v>7.0201092327688994E-2</v>
      </c>
      <c r="K229" s="6">
        <f>'1'!K229</f>
        <v>9.6093997083410668E-2</v>
      </c>
      <c r="L229" s="6">
        <f>'1'!L229</f>
        <v>4.42570608353701E-2</v>
      </c>
      <c r="M229" s="6">
        <f>'1'!M229</f>
        <v>5.3828808617607832E-2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5.5321326044212624E-2</v>
      </c>
      <c r="S229" s="6">
        <f>'1'!S229</f>
        <v>3.3192795626527577E-2</v>
      </c>
      <c r="T229" s="6">
        <f>'1'!T229</f>
        <v>6.7286010772009797E-2</v>
      </c>
      <c r="U229" s="6">
        <f>'1'!U229</f>
        <v>4.0371606463205874E-2</v>
      </c>
      <c r="V229" s="102">
        <f>'1'!V229</f>
        <v>294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4.46847876077145E-2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5.5855984509643124E-2</v>
      </c>
      <c r="I230" s="4">
        <f>'1'!I230</f>
        <v>3.3513590705785877E-2</v>
      </c>
      <c r="J230" s="6">
        <f>'1'!J230</f>
        <v>6.9971588842380694E-2</v>
      </c>
      <c r="K230" s="6">
        <f>'1'!K230</f>
        <v>9.577984374880294E-2</v>
      </c>
      <c r="L230" s="6">
        <f>'1'!L230</f>
        <v>4.46847876077145E-2</v>
      </c>
      <c r="M230" s="6">
        <f>'1'!M230</f>
        <v>5.4349042499717622E-2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5.5855984509643124E-2</v>
      </c>
      <c r="S230" s="6">
        <f>'1'!S230</f>
        <v>3.3513590705785877E-2</v>
      </c>
      <c r="T230" s="6">
        <f>'1'!T230</f>
        <v>6.7936303124647032E-2</v>
      </c>
      <c r="U230" s="6">
        <f>'1'!U230</f>
        <v>4.0761781874788218E-2</v>
      </c>
      <c r="V230" s="102">
        <f>'1'!V230</f>
        <v>294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4.4679462498942897E-2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5.584932812367862E-2</v>
      </c>
      <c r="I231" s="4">
        <f>'1'!I231</f>
        <v>3.3509596874207175E-2</v>
      </c>
      <c r="J231" s="6">
        <f>'1'!J231</f>
        <v>6.9490703656028996E-2</v>
      </c>
      <c r="K231" s="6">
        <f>'1'!K231</f>
        <v>9.5121589323372738E-2</v>
      </c>
      <c r="L231" s="6">
        <f>'1'!L231</f>
        <v>4.4679462498942897E-2</v>
      </c>
      <c r="M231" s="6">
        <f>'1'!M231</f>
        <v>5.4342565696795693E-2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5.584932812367862E-2</v>
      </c>
      <c r="S231" s="6">
        <f>'1'!S231</f>
        <v>3.3509596874207175E-2</v>
      </c>
      <c r="T231" s="6">
        <f>'1'!T231</f>
        <v>6.7928207120994621E-2</v>
      </c>
      <c r="U231" s="6">
        <f>'1'!U231</f>
        <v>4.0756924272596771E-2</v>
      </c>
      <c r="V231" s="102">
        <f>'1'!V231</f>
        <v>294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4.4857183825217702E-2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5.6071479781522125E-2</v>
      </c>
      <c r="I232" s="4">
        <f>'1'!I232</f>
        <v>3.3642887868913278E-2</v>
      </c>
      <c r="J232" s="6">
        <f>'1'!J232</f>
        <v>6.9177082331584899E-2</v>
      </c>
      <c r="K232" s="6">
        <f>'1'!K232</f>
        <v>9.4692292205092149E-2</v>
      </c>
      <c r="L232" s="6">
        <f>'1'!L232</f>
        <v>4.4857183825217702E-2</v>
      </c>
      <c r="M232" s="6">
        <f>'1'!M232</f>
        <v>5.4558723911524415E-2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5.6071479781522125E-2</v>
      </c>
      <c r="S232" s="6">
        <f>'1'!S232</f>
        <v>3.3642887868913278E-2</v>
      </c>
      <c r="T232" s="6">
        <f>'1'!T232</f>
        <v>6.8198404889405512E-2</v>
      </c>
      <c r="U232" s="6">
        <f>'1'!U232</f>
        <v>4.0919042933643311E-2</v>
      </c>
      <c r="V232" s="102">
        <f>'1'!V232</f>
        <v>294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4.4495497566623597E-2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5.5619371958279498E-2</v>
      </c>
      <c r="I233" s="4">
        <f>'1'!I233</f>
        <v>3.3371623174967696E-2</v>
      </c>
      <c r="J233" s="6">
        <f>'1'!J233</f>
        <v>6.8510511431820298E-2</v>
      </c>
      <c r="K233" s="6">
        <f>'1'!K233</f>
        <v>9.377986392265357E-2</v>
      </c>
      <c r="L233" s="6">
        <f>'1'!L233</f>
        <v>4.4495497566623597E-2</v>
      </c>
      <c r="M233" s="6">
        <f>'1'!M233</f>
        <v>5.4118813532796302E-2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5.5619371958279498E-2</v>
      </c>
      <c r="S233" s="6">
        <f>'1'!S233</f>
        <v>3.3371623174967696E-2</v>
      </c>
      <c r="T233" s="6">
        <f>'1'!T233</f>
        <v>6.7648516915995383E-2</v>
      </c>
      <c r="U233" s="6">
        <f>'1'!U233</f>
        <v>4.0589110149597228E-2</v>
      </c>
      <c r="V233" s="102">
        <f>'1'!V233</f>
        <v>294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4.46517689479526E-2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5.5814711184940746E-2</v>
      </c>
      <c r="I234" s="4">
        <f>'1'!I234</f>
        <v>3.3488826710964453E-2</v>
      </c>
      <c r="J234" s="6">
        <f>'1'!J234</f>
        <v>6.8246050215554993E-2</v>
      </c>
      <c r="K234" s="6">
        <f>'1'!K234</f>
        <v>9.3417859080537319E-2</v>
      </c>
      <c r="L234" s="6">
        <f>'1'!L234</f>
        <v>4.46517689479526E-2</v>
      </c>
      <c r="M234" s="6">
        <f>'1'!M234</f>
        <v>5.4308882690557572E-2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5.5814711184940746E-2</v>
      </c>
      <c r="S234" s="6">
        <f>'1'!S234</f>
        <v>3.3488826710964453E-2</v>
      </c>
      <c r="T234" s="6">
        <f>'1'!T234</f>
        <v>6.7886103363196962E-2</v>
      </c>
      <c r="U234" s="6">
        <f>'1'!U234</f>
        <v>4.0731662017918183E-2</v>
      </c>
      <c r="V234" s="102">
        <f>'1'!V234</f>
        <v>294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4.4746218121521603E-2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5.5932772651902003E-2</v>
      </c>
      <c r="I235" s="4">
        <f>'1'!I235</f>
        <v>3.3559663591141202E-2</v>
      </c>
      <c r="J235" s="6">
        <f>'1'!J235</f>
        <v>6.8211136211201395E-2</v>
      </c>
      <c r="K235" s="6">
        <f>'1'!K235</f>
        <v>9.3370067427711409E-2</v>
      </c>
      <c r="L235" s="6">
        <f>'1'!L235</f>
        <v>4.4746218121521603E-2</v>
      </c>
      <c r="M235" s="6">
        <f>'1'!M235</f>
        <v>5.4423758970007063E-2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5.5932772651902003E-2</v>
      </c>
      <c r="S235" s="6">
        <f>'1'!S235</f>
        <v>3.3559663591141202E-2</v>
      </c>
      <c r="T235" s="6">
        <f>'1'!T235</f>
        <v>6.8029698712508829E-2</v>
      </c>
      <c r="U235" s="6">
        <f>'1'!U235</f>
        <v>4.0817819227505298E-2</v>
      </c>
      <c r="V235" s="102">
        <f>'1'!V235</f>
        <v>294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4.5123144005971998E-2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5.6403930007464999E-2</v>
      </c>
      <c r="I236" s="4">
        <f>'1'!I236</f>
        <v>3.3842358004478997E-2</v>
      </c>
      <c r="J236" s="6">
        <f>'1'!J236</f>
        <v>6.7810172779493194E-2</v>
      </c>
      <c r="K236" s="6">
        <f>'1'!K236</f>
        <v>9.2821213021610879E-2</v>
      </c>
      <c r="L236" s="6">
        <f>'1'!L236</f>
        <v>4.5123144005971998E-2</v>
      </c>
      <c r="M236" s="6">
        <f>'1'!M236</f>
        <v>5.4882204942562192E-2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5.6403930007464999E-2</v>
      </c>
      <c r="S236" s="6">
        <f>'1'!S236</f>
        <v>3.3842358004478997E-2</v>
      </c>
      <c r="T236" s="6">
        <f>'1'!T236</f>
        <v>6.8602756178202745E-2</v>
      </c>
      <c r="U236" s="6">
        <f>'1'!U236</f>
        <v>4.1161653706921646E-2</v>
      </c>
      <c r="V236" s="102">
        <f>'1'!V236</f>
        <v>294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4.445375614897E-2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5.5567195186212504E-2</v>
      </c>
      <c r="I237" s="4">
        <f>'1'!I237</f>
        <v>3.3340317111727497E-2</v>
      </c>
      <c r="J237" s="6">
        <f>'1'!J237</f>
        <v>6.7399073571450294E-2</v>
      </c>
      <c r="K237" s="6">
        <f>'1'!K237</f>
        <v>9.2258484368981555E-2</v>
      </c>
      <c r="L237" s="6">
        <f>'1'!L237</f>
        <v>4.445375614897E-2</v>
      </c>
      <c r="M237" s="6">
        <f>'1'!M237</f>
        <v>5.4068044441042531E-2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5.5567195186212504E-2</v>
      </c>
      <c r="S237" s="6">
        <f>'1'!S237</f>
        <v>3.3340317111727497E-2</v>
      </c>
      <c r="T237" s="6">
        <f>'1'!T237</f>
        <v>6.7585055551303161E-2</v>
      </c>
      <c r="U237" s="6">
        <f>'1'!U237</f>
        <v>4.0551033330781902E-2</v>
      </c>
      <c r="V237" s="102">
        <f>'1'!V237</f>
        <v>294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4.4389287661708202E-2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5.5486609577135249E-2</v>
      </c>
      <c r="I238" s="4">
        <f>'1'!I238</f>
        <v>3.3291965746281155E-2</v>
      </c>
      <c r="J238" s="6">
        <f>'1'!J238</f>
        <v>6.7664717917484199E-2</v>
      </c>
      <c r="K238" s="6">
        <f>'1'!K238</f>
        <v>9.2622108725335592E-2</v>
      </c>
      <c r="L238" s="6">
        <f>'1'!L238</f>
        <v>4.4389287661708202E-2</v>
      </c>
      <c r="M238" s="6">
        <f>'1'!M238</f>
        <v>5.398963295602343E-2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5.5486609577135249E-2</v>
      </c>
      <c r="S238" s="6">
        <f>'1'!S238</f>
        <v>3.3291965746281155E-2</v>
      </c>
      <c r="T238" s="6">
        <f>'1'!T238</f>
        <v>6.7487041195029282E-2</v>
      </c>
      <c r="U238" s="6">
        <f>'1'!U238</f>
        <v>4.0492224717017571E-2</v>
      </c>
      <c r="V238" s="102">
        <f>'1'!V238</f>
        <v>294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4.4213104059944698E-2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5.5266380074930871E-2</v>
      </c>
      <c r="I239" s="4">
        <f>'1'!I239</f>
        <v>3.3159828044958525E-2</v>
      </c>
      <c r="J239" s="6">
        <f>'1'!J239</f>
        <v>6.7726653745199705E-2</v>
      </c>
      <c r="K239" s="6">
        <f>'1'!K239</f>
        <v>9.2706888905394205E-2</v>
      </c>
      <c r="L239" s="6">
        <f>'1'!L239</f>
        <v>4.4213104059944698E-2</v>
      </c>
      <c r="M239" s="6">
        <f>'1'!M239</f>
        <v>5.3775345038979717E-2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5.5266380074930871E-2</v>
      </c>
      <c r="S239" s="6">
        <f>'1'!S239</f>
        <v>3.3159828044958525E-2</v>
      </c>
      <c r="T239" s="6">
        <f>'1'!T239</f>
        <v>6.7219181298724645E-2</v>
      </c>
      <c r="U239" s="6">
        <f>'1'!U239</f>
        <v>4.033150877923479E-2</v>
      </c>
      <c r="V239" s="102">
        <f>'1'!V239</f>
        <v>294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4.4805525708134397E-2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5.6006907135167996E-2</v>
      </c>
      <c r="I240" s="4">
        <f>'1'!I240</f>
        <v>3.3604144281100798E-2</v>
      </c>
      <c r="J240" s="6">
        <f>'1'!J240</f>
        <v>6.7241024498389104E-2</v>
      </c>
      <c r="K240" s="6">
        <f>'1'!K240</f>
        <v>9.2042140624714955E-2</v>
      </c>
      <c r="L240" s="6">
        <f>'1'!L240</f>
        <v>4.4805525708134397E-2</v>
      </c>
      <c r="M240" s="6">
        <f>'1'!M240</f>
        <v>5.4495893374531298E-2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5.6006907135167996E-2</v>
      </c>
      <c r="S240" s="6">
        <f>'1'!S240</f>
        <v>3.3604144281100798E-2</v>
      </c>
      <c r="T240" s="6">
        <f>'1'!T240</f>
        <v>6.8119866718164127E-2</v>
      </c>
      <c r="U240" s="6">
        <f>'1'!U240</f>
        <v>4.087192003089847E-2</v>
      </c>
      <c r="V240" s="102">
        <f>'1'!V240</f>
        <v>294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4.4051796151132097E-2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5.5064745188915118E-2</v>
      </c>
      <c r="I241" s="4">
        <f>'1'!I241</f>
        <v>3.3038847113349076E-2</v>
      </c>
      <c r="J241" s="6">
        <f>'1'!J241</f>
        <v>6.7123198488138705E-2</v>
      </c>
      <c r="K241" s="6">
        <f>'1'!K241</f>
        <v>9.1880855779850987E-2</v>
      </c>
      <c r="L241" s="6">
        <f>'1'!L241</f>
        <v>4.4051796151132097E-2</v>
      </c>
      <c r="M241" s="6">
        <f>'1'!M241</f>
        <v>5.3579150072841329E-2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5.5064745188915118E-2</v>
      </c>
      <c r="S241" s="6">
        <f>'1'!S241</f>
        <v>3.3038847113349076E-2</v>
      </c>
      <c r="T241" s="6">
        <f>'1'!T241</f>
        <v>6.6973937591051663E-2</v>
      </c>
      <c r="U241" s="6">
        <f>'1'!U241</f>
        <v>4.0184362554630995E-2</v>
      </c>
      <c r="V241" s="102">
        <f>'1'!V241</f>
        <v>294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4.4375708609837999E-2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5.5469635762297499E-2</v>
      </c>
      <c r="I242" s="4">
        <f>'1'!I242</f>
        <v>3.32817814573785E-2</v>
      </c>
      <c r="J242" s="6">
        <f>'1'!J242</f>
        <v>6.6638484383074806E-2</v>
      </c>
      <c r="K242" s="6">
        <f>'1'!K242</f>
        <v>9.1217360180938109E-2</v>
      </c>
      <c r="L242" s="6">
        <f>'1'!L242</f>
        <v>4.4375708609837999E-2</v>
      </c>
      <c r="M242" s="6">
        <f>'1'!M242</f>
        <v>5.3973117078770561E-2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5.5469635762297499E-2</v>
      </c>
      <c r="S242" s="6">
        <f>'1'!S242</f>
        <v>3.32817814573785E-2</v>
      </c>
      <c r="T242" s="6">
        <f>'1'!T242</f>
        <v>6.7466396348463201E-2</v>
      </c>
      <c r="U242" s="6">
        <f>'1'!U242</f>
        <v>4.047983780907792E-2</v>
      </c>
      <c r="V242" s="102">
        <f>'1'!V242</f>
        <v>294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4.4609250237098698E-2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5.5761562796373371E-2</v>
      </c>
      <c r="I243" s="4">
        <f>'1'!I243</f>
        <v>3.3456937677824025E-2</v>
      </c>
      <c r="J243" s="6">
        <f>'1'!J243</f>
        <v>6.6374317788766304E-2</v>
      </c>
      <c r="K243" s="6">
        <f>'1'!K243</f>
        <v>9.0855758628863637E-2</v>
      </c>
      <c r="L243" s="6">
        <f>'1'!L243</f>
        <v>4.4609250237098698E-2</v>
      </c>
      <c r="M243" s="6">
        <f>'1'!M243</f>
        <v>5.4257168195604194E-2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5.5761562796373371E-2</v>
      </c>
      <c r="S243" s="6">
        <f>'1'!S243</f>
        <v>3.3456937677824025E-2</v>
      </c>
      <c r="T243" s="6">
        <f>'1'!T243</f>
        <v>6.7821460244505249E-2</v>
      </c>
      <c r="U243" s="6">
        <f>'1'!U243</f>
        <v>4.0692876146703146E-2</v>
      </c>
      <c r="V243" s="102">
        <f>'1'!V243</f>
        <v>294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4.4362227045487597E-2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5.5452783806859494E-2</v>
      </c>
      <c r="I244" s="4">
        <f>'1'!I244</f>
        <v>3.3271670284115699E-2</v>
      </c>
      <c r="J244" s="6">
        <f>'1'!J244</f>
        <v>6.6405862445270802E-2</v>
      </c>
      <c r="K244" s="6">
        <f>'1'!K244</f>
        <v>9.0898938186754152E-2</v>
      </c>
      <c r="L244" s="6">
        <f>'1'!L244</f>
        <v>4.4362227045487597E-2</v>
      </c>
      <c r="M244" s="6">
        <f>'1'!M244</f>
        <v>5.3956719773265271E-2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5.5452783806859494E-2</v>
      </c>
      <c r="S244" s="6">
        <f>'1'!S244</f>
        <v>3.3271670284115699E-2</v>
      </c>
      <c r="T244" s="6">
        <f>'1'!T244</f>
        <v>6.7445899716581589E-2</v>
      </c>
      <c r="U244" s="6">
        <f>'1'!U244</f>
        <v>4.0467539829948954E-2</v>
      </c>
      <c r="V244" s="102">
        <f>'1'!V244</f>
        <v>294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4.40567908119072E-2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5.5070988514883998E-2</v>
      </c>
      <c r="I245" s="4">
        <f>'1'!I245</f>
        <v>3.3042593108930401E-2</v>
      </c>
      <c r="J245" s="6">
        <f>'1'!J245</f>
        <v>6.6483110026746298E-2</v>
      </c>
      <c r="K245" s="6">
        <f>'1'!K245</f>
        <v>9.1004677693403951E-2</v>
      </c>
      <c r="L245" s="6">
        <f>'1'!L245</f>
        <v>4.40567908119072E-2</v>
      </c>
      <c r="M245" s="6">
        <f>'1'!M245</f>
        <v>5.3585224959738428E-2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5.5070988514883998E-2</v>
      </c>
      <c r="S245" s="6">
        <f>'1'!S245</f>
        <v>3.3042593108930401E-2</v>
      </c>
      <c r="T245" s="6">
        <f>'1'!T245</f>
        <v>6.6981531199673039E-2</v>
      </c>
      <c r="U245" s="6">
        <f>'1'!U245</f>
        <v>4.0188918719803818E-2</v>
      </c>
      <c r="V245" s="102">
        <f>'1'!V245</f>
        <v>294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4.4872834432564103E-2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5.6091043040705127E-2</v>
      </c>
      <c r="I246" s="4">
        <f>'1'!I246</f>
        <v>3.3654625824423079E-2</v>
      </c>
      <c r="J246" s="6">
        <f>'1'!J246</f>
        <v>6.6162556995258595E-2</v>
      </c>
      <c r="K246" s="6">
        <f>'1'!K246</f>
        <v>9.0565892183784344E-2</v>
      </c>
      <c r="L246" s="6">
        <f>'1'!L246</f>
        <v>4.4872834432564103E-2</v>
      </c>
      <c r="M246" s="6">
        <f>'1'!M246</f>
        <v>5.4577759372345741E-2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5.6091043040705127E-2</v>
      </c>
      <c r="S246" s="6">
        <f>'1'!S246</f>
        <v>3.3654625824423079E-2</v>
      </c>
      <c r="T246" s="6">
        <f>'1'!T246</f>
        <v>6.8222199215432183E-2</v>
      </c>
      <c r="U246" s="6">
        <f>'1'!U246</f>
        <v>4.0933319529259306E-2</v>
      </c>
      <c r="V246" s="102">
        <f>'1'!V246</f>
        <v>294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4.4972914992982498E-2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5.6216143741228124E-2</v>
      </c>
      <c r="I247" s="4">
        <f>'1'!I247</f>
        <v>3.3729686244736871E-2</v>
      </c>
      <c r="J247" s="6">
        <f>'1'!J247</f>
        <v>6.5909416746367799E-2</v>
      </c>
      <c r="K247" s="6">
        <f>'1'!K247</f>
        <v>9.021938392398321E-2</v>
      </c>
      <c r="L247" s="6">
        <f>'1'!L247</f>
        <v>4.4972914992982498E-2</v>
      </c>
      <c r="M247" s="6">
        <f>'1'!M247</f>
        <v>5.469948497344574E-2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5.6216143741228124E-2</v>
      </c>
      <c r="S247" s="6">
        <f>'1'!S247</f>
        <v>3.3729686244736871E-2</v>
      </c>
      <c r="T247" s="6">
        <f>'1'!T247</f>
        <v>6.8374356216807181E-2</v>
      </c>
      <c r="U247" s="6">
        <f>'1'!U247</f>
        <v>4.1024613730084307E-2</v>
      </c>
      <c r="V247" s="102">
        <f>'1'!V247</f>
        <v>294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4.4095329325356598E-2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5.5119161656695746E-2</v>
      </c>
      <c r="I248" s="4">
        <f>'1'!I248</f>
        <v>3.3071496994017451E-2</v>
      </c>
      <c r="J248" s="6">
        <f>'1'!J248</f>
        <v>6.6077037076188602E-2</v>
      </c>
      <c r="K248" s="6">
        <f>'1'!K248</f>
        <v>9.0448829178335299E-2</v>
      </c>
      <c r="L248" s="6">
        <f>'1'!L248</f>
        <v>4.4095329325356598E-2</v>
      </c>
      <c r="M248" s="6">
        <f>'1'!M248</f>
        <v>5.3632098435421584E-2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5.5119161656695746E-2</v>
      </c>
      <c r="S248" s="6">
        <f>'1'!S248</f>
        <v>3.3071496994017451E-2</v>
      </c>
      <c r="T248" s="6">
        <f>'1'!T248</f>
        <v>6.7040123044276978E-2</v>
      </c>
      <c r="U248" s="6">
        <f>'1'!U248</f>
        <v>4.022407382656619E-2</v>
      </c>
      <c r="V248" s="102">
        <f>'1'!V248</f>
        <v>294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4.3664426270911903E-2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5.4580532838639881E-2</v>
      </c>
      <c r="I249" s="4">
        <f>'1'!I249</f>
        <v>3.2748319703183926E-2</v>
      </c>
      <c r="J249" s="6">
        <f>'1'!J249</f>
        <v>6.5944985301384901E-2</v>
      </c>
      <c r="K249" s="6">
        <f>'1'!K249</f>
        <v>9.0268071551322687E-2</v>
      </c>
      <c r="L249" s="6">
        <f>'1'!L249</f>
        <v>4.3664426270911903E-2</v>
      </c>
      <c r="M249" s="6">
        <f>'1'!M249</f>
        <v>5.3108001317071857E-2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5.4580532838639881E-2</v>
      </c>
      <c r="S249" s="6">
        <f>'1'!S249</f>
        <v>3.2748319703183926E-2</v>
      </c>
      <c r="T249" s="6">
        <f>'1'!T249</f>
        <v>6.6385001646339814E-2</v>
      </c>
      <c r="U249" s="6">
        <f>'1'!U249</f>
        <v>3.9831000987803893E-2</v>
      </c>
      <c r="V249" s="102">
        <f>'1'!V249</f>
        <v>294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4.4001961264964903E-2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5.5002451581206133E-2</v>
      </c>
      <c r="I250" s="4">
        <f>'1'!I250</f>
        <v>3.3001470948723674E-2</v>
      </c>
      <c r="J250" s="6">
        <f>'1'!J250</f>
        <v>6.5708523400479196E-2</v>
      </c>
      <c r="K250" s="6">
        <f>'1'!K250</f>
        <v>8.9944393265664335E-2</v>
      </c>
      <c r="L250" s="6">
        <f>'1'!L250</f>
        <v>4.4001961264964903E-2</v>
      </c>
      <c r="M250" s="6">
        <f>'1'!M250</f>
        <v>5.3518537088170864E-2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5.5002451581206133E-2</v>
      </c>
      <c r="S250" s="6">
        <f>'1'!S250</f>
        <v>3.3001470948723674E-2</v>
      </c>
      <c r="T250" s="6">
        <f>'1'!T250</f>
        <v>6.6898171360213587E-2</v>
      </c>
      <c r="U250" s="6">
        <f>'1'!U250</f>
        <v>4.0138902816128148E-2</v>
      </c>
      <c r="V250" s="102">
        <f>'1'!V250</f>
        <v>294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4.3779276611941198E-2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5.4724095764926498E-2</v>
      </c>
      <c r="I251" s="4">
        <f>'1'!I251</f>
        <v>3.2834457458955899E-2</v>
      </c>
      <c r="J251" s="6">
        <f>'1'!J251</f>
        <v>6.5578217625696197E-2</v>
      </c>
      <c r="K251" s="6">
        <f>'1'!K251</f>
        <v>8.97660256316751E-2</v>
      </c>
      <c r="L251" s="6">
        <f>'1'!L251</f>
        <v>4.3779276611941198E-2</v>
      </c>
      <c r="M251" s="6">
        <f>'1'!M251</f>
        <v>5.3247691050421521E-2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5.4724095764926498E-2</v>
      </c>
      <c r="S251" s="6">
        <f>'1'!S251</f>
        <v>3.2834457458955899E-2</v>
      </c>
      <c r="T251" s="6">
        <f>'1'!T251</f>
        <v>6.6559613813026899E-2</v>
      </c>
      <c r="U251" s="6">
        <f>'1'!U251</f>
        <v>3.9935768287816142E-2</v>
      </c>
      <c r="V251" s="102">
        <f>'1'!V251</f>
        <v>294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4.31593940605366E-2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5.3949242575670749E-2</v>
      </c>
      <c r="I252" s="4">
        <f>'1'!I252</f>
        <v>3.2369545545402452E-2</v>
      </c>
      <c r="J252" s="6">
        <f>'1'!J252</f>
        <v>6.5392895241608295E-2</v>
      </c>
      <c r="K252" s="6">
        <f>'1'!K252</f>
        <v>8.9512349114037645E-2</v>
      </c>
      <c r="L252" s="6">
        <f>'1'!L252</f>
        <v>4.31593940605366E-2</v>
      </c>
      <c r="M252" s="6">
        <f>'1'!M252</f>
        <v>5.2493742672577927E-2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5.3949242575670749E-2</v>
      </c>
      <c r="S252" s="6">
        <f>'1'!S252</f>
        <v>3.2369545545402452E-2</v>
      </c>
      <c r="T252" s="6">
        <f>'1'!T252</f>
        <v>6.5617178340722407E-2</v>
      </c>
      <c r="U252" s="6">
        <f>'1'!U252</f>
        <v>3.9370307004433447E-2</v>
      </c>
      <c r="V252" s="102">
        <f>'1'!V252</f>
        <v>294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4.2900808616596599E-2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5.3626010770745747E-2</v>
      </c>
      <c r="I253" s="4">
        <f>'1'!I253</f>
        <v>3.2175606462447451E-2</v>
      </c>
      <c r="J253" s="6">
        <f>'1'!J253</f>
        <v>6.5109072897351003E-2</v>
      </c>
      <c r="K253" s="6">
        <f>'1'!K253</f>
        <v>8.9123842003721504E-2</v>
      </c>
      <c r="L253" s="6">
        <f>'1'!L253</f>
        <v>4.2900808616596599E-2</v>
      </c>
      <c r="M253" s="6">
        <f>'1'!M253</f>
        <v>5.2179231358215609E-2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5.3626010770745747E-2</v>
      </c>
      <c r="S253" s="6">
        <f>'1'!S253</f>
        <v>3.2175606462447451E-2</v>
      </c>
      <c r="T253" s="6">
        <f>'1'!T253</f>
        <v>6.5224039197769507E-2</v>
      </c>
      <c r="U253" s="6">
        <f>'1'!U253</f>
        <v>3.9134423518661705E-2</v>
      </c>
      <c r="V253" s="102">
        <f>'1'!V253</f>
        <v>294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4.3708804642321603E-2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5.4636005802902003E-2</v>
      </c>
      <c r="I254" s="4">
        <f>'1'!I254</f>
        <v>3.2781603481741202E-2</v>
      </c>
      <c r="J254" s="6">
        <f>'1'!J254</f>
        <v>6.5650207494349494E-2</v>
      </c>
      <c r="K254" s="6">
        <f>'1'!K254</f>
        <v>8.9864568175658799E-2</v>
      </c>
      <c r="L254" s="6">
        <f>'1'!L254</f>
        <v>4.3708804642321603E-2</v>
      </c>
      <c r="M254" s="6">
        <f>'1'!M254</f>
        <v>5.3161977672850649E-2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5.4636005802902003E-2</v>
      </c>
      <c r="S254" s="6">
        <f>'1'!S254</f>
        <v>3.2781603481741202E-2</v>
      </c>
      <c r="T254" s="6">
        <f>'1'!T254</f>
        <v>6.6452472091063308E-2</v>
      </c>
      <c r="U254" s="6">
        <f>'1'!U254</f>
        <v>3.987148325463799E-2</v>
      </c>
      <c r="V254" s="102">
        <f>'1'!V254</f>
        <v>294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4.42696048128444E-2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5.5337006016055498E-2</v>
      </c>
      <c r="I255" s="4">
        <f>'1'!I255</f>
        <v>3.3202203609633302E-2</v>
      </c>
      <c r="J255" s="6">
        <f>'1'!J255</f>
        <v>6.5478846023838203E-2</v>
      </c>
      <c r="K255" s="6">
        <f>'1'!K255</f>
        <v>8.9630001901808587E-2</v>
      </c>
      <c r="L255" s="6">
        <f>'1'!L255</f>
        <v>4.42696048128444E-2</v>
      </c>
      <c r="M255" s="6">
        <f>'1'!M255</f>
        <v>5.3844065558534826E-2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5.5337006016055498E-2</v>
      </c>
      <c r="S255" s="6">
        <f>'1'!S255</f>
        <v>3.3202203609633302E-2</v>
      </c>
      <c r="T255" s="6">
        <f>'1'!T255</f>
        <v>6.7305081948168533E-2</v>
      </c>
      <c r="U255" s="6">
        <f>'1'!U255</f>
        <v>4.038304916890112E-2</v>
      </c>
      <c r="V255" s="102">
        <f>'1'!V255</f>
        <v>294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4.4359884237632E-2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5.5449855297039996E-2</v>
      </c>
      <c r="I256" s="4">
        <f>'1'!I256</f>
        <v>3.3269913178224003E-2</v>
      </c>
      <c r="J256" s="6">
        <f>'1'!J256</f>
        <v>6.5239312002140601E-2</v>
      </c>
      <c r="K256" s="6">
        <f>'1'!K256</f>
        <v>8.9302118377219783E-2</v>
      </c>
      <c r="L256" s="6">
        <f>'1'!L256</f>
        <v>4.4359884237632E-2</v>
      </c>
      <c r="M256" s="6">
        <f>'1'!M256</f>
        <v>5.3953870271890657E-2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5.5449855297039996E-2</v>
      </c>
      <c r="S256" s="6">
        <f>'1'!S256</f>
        <v>3.3269913178224003E-2</v>
      </c>
      <c r="T256" s="6">
        <f>'1'!T256</f>
        <v>6.7442337839863323E-2</v>
      </c>
      <c r="U256" s="6">
        <f>'1'!U256</f>
        <v>4.0465402703917991E-2</v>
      </c>
      <c r="V256" s="102">
        <f>'1'!V256</f>
        <v>294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4.4140519981670803E-2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5.5175649977088501E-2</v>
      </c>
      <c r="I257" s="4">
        <f>'1'!I257</f>
        <v>3.3105389986253106E-2</v>
      </c>
      <c r="J257" s="6">
        <f>'1'!J257</f>
        <v>6.4619963712692505E-2</v>
      </c>
      <c r="K257" s="6">
        <f>'1'!K257</f>
        <v>8.8454330248197086E-2</v>
      </c>
      <c r="L257" s="6">
        <f>'1'!L257</f>
        <v>4.4140519981670803E-2</v>
      </c>
      <c r="M257" s="6">
        <f>'1'!M257</f>
        <v>5.3687062753976091E-2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5.5175649977088501E-2</v>
      </c>
      <c r="S257" s="6">
        <f>'1'!S257</f>
        <v>3.3105389986253106E-2</v>
      </c>
      <c r="T257" s="6">
        <f>'1'!T257</f>
        <v>6.7108828442470111E-2</v>
      </c>
      <c r="U257" s="6">
        <f>'1'!U257</f>
        <v>4.026529706548207E-2</v>
      </c>
      <c r="V257" s="102">
        <f>'1'!V257</f>
        <v>294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4.4195562663374703E-2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5.5244453329218381E-2</v>
      </c>
      <c r="I258" s="4">
        <f>'1'!I258</f>
        <v>3.3146671997531026E-2</v>
      </c>
      <c r="J258" s="6">
        <f>'1'!J258</f>
        <v>6.4115786980846801E-2</v>
      </c>
      <c r="K258" s="6">
        <f>'1'!K258</f>
        <v>8.7764193445576497E-2</v>
      </c>
      <c r="L258" s="6">
        <f>'1'!L258</f>
        <v>4.4195562663374703E-2</v>
      </c>
      <c r="M258" s="6">
        <f>'1'!M258</f>
        <v>5.3754009856276007E-2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5.5244453329218381E-2</v>
      </c>
      <c r="S258" s="6">
        <f>'1'!S258</f>
        <v>3.3146671997531026E-2</v>
      </c>
      <c r="T258" s="6">
        <f>'1'!T258</f>
        <v>6.719251232034501E-2</v>
      </c>
      <c r="U258" s="6">
        <f>'1'!U258</f>
        <v>4.0315507392207003E-2</v>
      </c>
      <c r="V258" s="102">
        <f>'1'!V258</f>
        <v>294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4.3819710249902097E-2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5.4774637812377625E-2</v>
      </c>
      <c r="I259" s="4">
        <f>'1'!I259</f>
        <v>3.2864782687426569E-2</v>
      </c>
      <c r="J259" s="6">
        <f>'1'!J259</f>
        <v>6.4086077692596694E-2</v>
      </c>
      <c r="K259" s="6">
        <f>'1'!K259</f>
        <v>8.7723526211438169E-2</v>
      </c>
      <c r="L259" s="6">
        <f>'1'!L259</f>
        <v>4.3819710249902097E-2</v>
      </c>
      <c r="M259" s="6">
        <f>'1'!M259</f>
        <v>5.3296869520894449E-2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5.4774637812377625E-2</v>
      </c>
      <c r="S259" s="6">
        <f>'1'!S259</f>
        <v>3.2864782687426569E-2</v>
      </c>
      <c r="T259" s="6">
        <f>'1'!T259</f>
        <v>6.6621086901118065E-2</v>
      </c>
      <c r="U259" s="6">
        <f>'1'!U259</f>
        <v>3.9972652140670833E-2</v>
      </c>
      <c r="V259" s="102">
        <f>'1'!V259</f>
        <v>294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4.3884631930943697E-2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5.485578991367962E-2</v>
      </c>
      <c r="I260" s="4">
        <f>'1'!I260</f>
        <v>3.2913473948207775E-2</v>
      </c>
      <c r="J260" s="6">
        <f>'1'!J260</f>
        <v>6.3779742088609204E-2</v>
      </c>
      <c r="K260" s="6">
        <f>'1'!K260</f>
        <v>8.7304202071883316E-2</v>
      </c>
      <c r="L260" s="6">
        <f>'1'!L260</f>
        <v>4.3884631930943697E-2</v>
      </c>
      <c r="M260" s="6">
        <f>'1'!M260</f>
        <v>5.3375832214710053E-2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5.485578991367962E-2</v>
      </c>
      <c r="S260" s="6">
        <f>'1'!S260</f>
        <v>3.2913473948207775E-2</v>
      </c>
      <c r="T260" s="6">
        <f>'1'!T260</f>
        <v>6.6719790268387563E-2</v>
      </c>
      <c r="U260" s="6">
        <f>'1'!U260</f>
        <v>4.0031874161032543E-2</v>
      </c>
      <c r="V260" s="102">
        <f>'1'!V260</f>
        <v>294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4.3573296846553901E-2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5.4466621058192374E-2</v>
      </c>
      <c r="I261" s="4">
        <f>'1'!I261</f>
        <v>3.2679972634915427E-2</v>
      </c>
      <c r="J261" s="6">
        <f>'1'!J261</f>
        <v>6.4119281383690899E-2</v>
      </c>
      <c r="K261" s="6">
        <f>'1'!K261</f>
        <v>8.7768976720673436E-2</v>
      </c>
      <c r="L261" s="6">
        <f>'1'!L261</f>
        <v>4.3573296846553901E-2</v>
      </c>
      <c r="M261" s="6">
        <f>'1'!M261</f>
        <v>5.2997162769490777E-2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5.4466621058192374E-2</v>
      </c>
      <c r="S261" s="6">
        <f>'1'!S261</f>
        <v>3.2679972634915427E-2</v>
      </c>
      <c r="T261" s="6">
        <f>'1'!T261</f>
        <v>6.6246453461863475E-2</v>
      </c>
      <c r="U261" s="6">
        <f>'1'!U261</f>
        <v>3.9747872077118079E-2</v>
      </c>
      <c r="V261" s="102">
        <f>'1'!V261</f>
        <v>294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4.3177961258890001E-2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5.3972451573612502E-2</v>
      </c>
      <c r="I262" s="4">
        <f>'1'!I262</f>
        <v>3.2383470944167499E-2</v>
      </c>
      <c r="J262" s="6">
        <f>'1'!J262</f>
        <v>6.4528454743872102E-2</v>
      </c>
      <c r="K262" s="6">
        <f>'1'!K262</f>
        <v>8.8329069197530141E-2</v>
      </c>
      <c r="L262" s="6">
        <f>'1'!L262</f>
        <v>4.3177961258890001E-2</v>
      </c>
      <c r="M262" s="6">
        <f>'1'!M262</f>
        <v>5.2516325513549865E-2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5.3972451573612502E-2</v>
      </c>
      <c r="S262" s="6">
        <f>'1'!S262</f>
        <v>3.2383470944167499E-2</v>
      </c>
      <c r="T262" s="6">
        <f>'1'!T262</f>
        <v>6.5645406891937333E-2</v>
      </c>
      <c r="U262" s="6">
        <f>'1'!U262</f>
        <v>3.9387244135162397E-2</v>
      </c>
      <c r="V262" s="102">
        <f>'1'!V262</f>
        <v>294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4.2959413856471798E-2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5.3699267320589744E-2</v>
      </c>
      <c r="I263" s="4">
        <f>'1'!I263</f>
        <v>3.2219560392353852E-2</v>
      </c>
      <c r="J263" s="6">
        <f>'1'!J263</f>
        <v>6.4793636615542799E-2</v>
      </c>
      <c r="K263" s="6">
        <f>'1'!K263</f>
        <v>8.8692060500912565E-2</v>
      </c>
      <c r="L263" s="6">
        <f>'1'!L263</f>
        <v>4.2959413856471798E-2</v>
      </c>
      <c r="M263" s="6">
        <f>'1'!M263</f>
        <v>5.2250511515137141E-2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5.3699267320589744E-2</v>
      </c>
      <c r="S263" s="6">
        <f>'1'!S263</f>
        <v>3.2219560392353852E-2</v>
      </c>
      <c r="T263" s="6">
        <f>'1'!T263</f>
        <v>6.5313139393921429E-2</v>
      </c>
      <c r="U263" s="6">
        <f>'1'!U263</f>
        <v>3.9187883636352852E-2</v>
      </c>
      <c r="V263" s="102">
        <f>'1'!V263</f>
        <v>294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4.2989672981736601E-2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5.3737091227170755E-2</v>
      </c>
      <c r="I264" s="4">
        <f>'1'!I264</f>
        <v>3.2242254736302448E-2</v>
      </c>
      <c r="J264" s="6">
        <f>'1'!J264</f>
        <v>6.4340009139701296E-2</v>
      </c>
      <c r="K264" s="6">
        <f>'1'!K264</f>
        <v>8.8071117494256876E-2</v>
      </c>
      <c r="L264" s="6">
        <f>'1'!L264</f>
        <v>4.2989672981736601E-2</v>
      </c>
      <c r="M264" s="6">
        <f>'1'!M264</f>
        <v>5.2287314968237526E-2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5.3737091227170755E-2</v>
      </c>
      <c r="S264" s="6">
        <f>'1'!S264</f>
        <v>3.2242254736302448E-2</v>
      </c>
      <c r="T264" s="6">
        <f>'1'!T264</f>
        <v>6.5359143710296913E-2</v>
      </c>
      <c r="U264" s="6">
        <f>'1'!U264</f>
        <v>3.9215486226178146E-2</v>
      </c>
      <c r="V264" s="102">
        <f>'1'!V264</f>
        <v>294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4.2711933188834601E-2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5.338991648604325E-2</v>
      </c>
      <c r="I265" s="4">
        <f>'1'!I265</f>
        <v>3.2033949891625953E-2</v>
      </c>
      <c r="J265" s="6">
        <f>'1'!J265</f>
        <v>6.3557987080507305E-2</v>
      </c>
      <c r="K265" s="6">
        <f>'1'!K265</f>
        <v>8.700065515551475E-2</v>
      </c>
      <c r="L265" s="6">
        <f>'1'!L265</f>
        <v>4.2711933188834601E-2</v>
      </c>
      <c r="M265" s="6">
        <f>'1'!M265</f>
        <v>5.1949506675607583E-2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5.338991648604325E-2</v>
      </c>
      <c r="S265" s="6">
        <f>'1'!S265</f>
        <v>3.2033949891625953E-2</v>
      </c>
      <c r="T265" s="6">
        <f>'1'!T265</f>
        <v>6.4936883344509477E-2</v>
      </c>
      <c r="U265" s="6">
        <f>'1'!U265</f>
        <v>3.8962130006705689E-2</v>
      </c>
      <c r="V265" s="102">
        <f>'1'!V265</f>
        <v>294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4.2581090383596899E-2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5.3226362979496122E-2</v>
      </c>
      <c r="I266" s="4">
        <f>'1'!I266</f>
        <v>3.1935817787697676E-2</v>
      </c>
      <c r="J266" s="6">
        <f>'1'!J266</f>
        <v>6.3544666379073397E-2</v>
      </c>
      <c r="K266" s="6">
        <f>'1'!K266</f>
        <v>8.6982421259113762E-2</v>
      </c>
      <c r="L266" s="6">
        <f>'1'!L266</f>
        <v>4.2581090383596899E-2</v>
      </c>
      <c r="M266" s="6">
        <f>'1'!M266</f>
        <v>5.1790365689080471E-2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5.3226362979496122E-2</v>
      </c>
      <c r="S266" s="6">
        <f>'1'!S266</f>
        <v>3.1935817787697676E-2</v>
      </c>
      <c r="T266" s="6">
        <f>'1'!T266</f>
        <v>6.4737957111350594E-2</v>
      </c>
      <c r="U266" s="6">
        <f>'1'!U266</f>
        <v>3.8842774266810355E-2</v>
      </c>
      <c r="V266" s="102">
        <f>'1'!V266</f>
        <v>294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4.2541344605874401E-2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5.3176680757342998E-2</v>
      </c>
      <c r="I267" s="4">
        <f>'1'!I267</f>
        <v>3.1906008454405804E-2</v>
      </c>
      <c r="J267" s="6">
        <f>'1'!J267</f>
        <v>6.3402175314544201E-2</v>
      </c>
      <c r="K267" s="6">
        <f>'1'!K267</f>
        <v>8.6787373924588462E-2</v>
      </c>
      <c r="L267" s="6">
        <f>'1'!L267</f>
        <v>4.2541344605874401E-2</v>
      </c>
      <c r="M267" s="6">
        <f>'1'!M267</f>
        <v>5.1742023846626434E-2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5.3176680757342998E-2</v>
      </c>
      <c r="S267" s="6">
        <f>'1'!S267</f>
        <v>3.1906008454405804E-2</v>
      </c>
      <c r="T267" s="6">
        <f>'1'!T267</f>
        <v>6.4677529808283035E-2</v>
      </c>
      <c r="U267" s="6">
        <f>'1'!U267</f>
        <v>3.8806517884969825E-2</v>
      </c>
      <c r="V267" s="102">
        <f>'1'!V267</f>
        <v>294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4.2272110993637597E-2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5.2840138742046995E-2</v>
      </c>
      <c r="I268" s="4">
        <f>'1'!I268</f>
        <v>3.17040832452282E-2</v>
      </c>
      <c r="J268" s="6">
        <f>'1'!J268</f>
        <v>6.3187205716586495E-2</v>
      </c>
      <c r="K268" s="6">
        <f>'1'!K268</f>
        <v>8.649311514264893E-2</v>
      </c>
      <c r="L268" s="6">
        <f>'1'!L268</f>
        <v>4.2272110993637597E-2</v>
      </c>
      <c r="M268" s="6">
        <f>'1'!M268</f>
        <v>5.1414561418869825E-2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5.2840138742046995E-2</v>
      </c>
      <c r="S268" s="6">
        <f>'1'!S268</f>
        <v>3.17040832452282E-2</v>
      </c>
      <c r="T268" s="6">
        <f>'1'!T268</f>
        <v>6.4268201773587275E-2</v>
      </c>
      <c r="U268" s="6">
        <f>'1'!U268</f>
        <v>3.8560921064152369E-2</v>
      </c>
      <c r="V268" s="102">
        <f>'1'!V268</f>
        <v>294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4.2832269190548798E-2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5.3540336488185999E-2</v>
      </c>
      <c r="I269" s="4">
        <f>'1'!I269</f>
        <v>3.2124201892911597E-2</v>
      </c>
      <c r="J269" s="6">
        <f>'1'!J269</f>
        <v>6.3176689295869004E-2</v>
      </c>
      <c r="K269" s="6">
        <f>'1'!K269</f>
        <v>8.6478719855221819E-2</v>
      </c>
      <c r="L269" s="6">
        <f>'1'!L269</f>
        <v>4.2832269190548798E-2</v>
      </c>
      <c r="M269" s="6">
        <f>'1'!M269</f>
        <v>5.2095868487345987E-2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5.3540336488185999E-2</v>
      </c>
      <c r="S269" s="6">
        <f>'1'!S269</f>
        <v>3.2124201892911597E-2</v>
      </c>
      <c r="T269" s="6">
        <f>'1'!T269</f>
        <v>6.5119835609182483E-2</v>
      </c>
      <c r="U269" s="6">
        <f>'1'!U269</f>
        <v>3.907190136550949E-2</v>
      </c>
      <c r="V269" s="102">
        <f>'1'!V269</f>
        <v>294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4.3013063692062502E-2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5.3766329615078129E-2</v>
      </c>
      <c r="I270" s="4">
        <f>'1'!I270</f>
        <v>3.2259797769046875E-2</v>
      </c>
      <c r="J270" s="6">
        <f>'1'!J270</f>
        <v>6.3119782155821702E-2</v>
      </c>
      <c r="K270" s="6">
        <f>'1'!K270</f>
        <v>8.6400823139253291E-2</v>
      </c>
      <c r="L270" s="6">
        <f>'1'!L270</f>
        <v>4.3013063692062502E-2</v>
      </c>
      <c r="M270" s="6">
        <f>'1'!M270</f>
        <v>5.2315764531895771E-2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5.3766329615078129E-2</v>
      </c>
      <c r="S270" s="6">
        <f>'1'!S270</f>
        <v>3.2259797769046875E-2</v>
      </c>
      <c r="T270" s="6">
        <f>'1'!T270</f>
        <v>6.5394705664869712E-2</v>
      </c>
      <c r="U270" s="6">
        <f>'1'!U270</f>
        <v>3.923682339892183E-2</v>
      </c>
      <c r="V270" s="102">
        <f>'1'!V270</f>
        <v>294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4.2795840868974998E-2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5.3494801086218749E-2</v>
      </c>
      <c r="I271" s="4">
        <f>'1'!I271</f>
        <v>3.2096880651731247E-2</v>
      </c>
      <c r="J271" s="6">
        <f>'1'!J271</f>
        <v>6.3132043560186701E-2</v>
      </c>
      <c r="K271" s="6">
        <f>'1'!K271</f>
        <v>8.6417607028452456E-2</v>
      </c>
      <c r="L271" s="6">
        <f>'1'!L271</f>
        <v>4.2795840868974998E-2</v>
      </c>
      <c r="M271" s="6">
        <f>'1'!M271</f>
        <v>5.205156158776332E-2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5.3494801086218749E-2</v>
      </c>
      <c r="S271" s="6">
        <f>'1'!S271</f>
        <v>3.2096880651731247E-2</v>
      </c>
      <c r="T271" s="6">
        <f>'1'!T271</f>
        <v>6.5064451984704147E-2</v>
      </c>
      <c r="U271" s="6">
        <f>'1'!U271</f>
        <v>3.9038671190822494E-2</v>
      </c>
      <c r="V271" s="102">
        <f>'1'!V271</f>
        <v>294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4.2133789434194303E-2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5.2667236792742878E-2</v>
      </c>
      <c r="I272" s="4">
        <f>'1'!I272</f>
        <v>3.1600342075645729E-2</v>
      </c>
      <c r="J272" s="6">
        <f>'1'!J272</f>
        <v>6.3050725718608203E-2</v>
      </c>
      <c r="K272" s="6">
        <f>'1'!K272</f>
        <v>8.6306295990797977E-2</v>
      </c>
      <c r="L272" s="6">
        <f>'1'!L272</f>
        <v>4.2133789434194303E-2</v>
      </c>
      <c r="M272" s="6">
        <f>'1'!M272</f>
        <v>5.1246324201792551E-2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5.2667236792742878E-2</v>
      </c>
      <c r="S272" s="6">
        <f>'1'!S272</f>
        <v>3.1600342075645729E-2</v>
      </c>
      <c r="T272" s="6">
        <f>'1'!T272</f>
        <v>6.4057905252240685E-2</v>
      </c>
      <c r="U272" s="6">
        <f>'1'!U272</f>
        <v>3.8434743151344417E-2</v>
      </c>
      <c r="V272" s="102">
        <f>'1'!V272</f>
        <v>294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4.2024873341880202E-2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5.2531091677350254E-2</v>
      </c>
      <c r="I273" s="4">
        <f>'1'!I273</f>
        <v>3.151865500641015E-2</v>
      </c>
      <c r="J273" s="6">
        <f>'1'!J273</f>
        <v>6.2898354081244806E-2</v>
      </c>
      <c r="K273" s="6">
        <f>'1'!K273</f>
        <v>8.6097723742263071E-2</v>
      </c>
      <c r="L273" s="6">
        <f>'1'!L273</f>
        <v>4.2024873341880202E-2</v>
      </c>
      <c r="M273" s="6">
        <f>'1'!M273</f>
        <v>5.1113852153764731E-2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5.2531091677350254E-2</v>
      </c>
      <c r="S273" s="6">
        <f>'1'!S273</f>
        <v>3.151865500641015E-2</v>
      </c>
      <c r="T273" s="6">
        <f>'1'!T273</f>
        <v>6.3892315192205909E-2</v>
      </c>
      <c r="U273" s="6">
        <f>'1'!U273</f>
        <v>3.8335389115323547E-2</v>
      </c>
      <c r="V273" s="102">
        <f>'1'!V273</f>
        <v>294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4.2168831899586298E-2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5.2711039874482876E-2</v>
      </c>
      <c r="I274" s="4">
        <f>'1'!I274</f>
        <v>3.162662392468972E-2</v>
      </c>
      <c r="J274" s="6">
        <f>'1'!J274</f>
        <v>6.2621753333352695E-2</v>
      </c>
      <c r="K274" s="6">
        <f>'1'!K274</f>
        <v>8.5719101835111763E-2</v>
      </c>
      <c r="L274" s="6">
        <f>'1'!L274</f>
        <v>4.2168831899586298E-2</v>
      </c>
      <c r="M274" s="6">
        <f>'1'!M274</f>
        <v>5.1288945517520945E-2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5.2711039874482876E-2</v>
      </c>
      <c r="S274" s="6">
        <f>'1'!S274</f>
        <v>3.162662392468972E-2</v>
      </c>
      <c r="T274" s="6">
        <f>'1'!T274</f>
        <v>6.4111181896901182E-2</v>
      </c>
      <c r="U274" s="6">
        <f>'1'!U274</f>
        <v>3.8466709138140709E-2</v>
      </c>
      <c r="V274" s="102">
        <f>'1'!V274</f>
        <v>294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4.26844857990284E-2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5.3355607248785498E-2</v>
      </c>
      <c r="I275" s="4">
        <f>'1'!I275</f>
        <v>3.2013364349271302E-2</v>
      </c>
      <c r="J275" s="6">
        <f>'1'!J275</f>
        <v>6.2539523082233997E-2</v>
      </c>
      <c r="K275" s="6">
        <f>'1'!K275</f>
        <v>8.5606541855641885E-2</v>
      </c>
      <c r="L275" s="6">
        <f>'1'!L275</f>
        <v>4.26844857990284E-2</v>
      </c>
      <c r="M275" s="6">
        <f>'1'!M275</f>
        <v>5.1916123069352602E-2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5.3355607248785498E-2</v>
      </c>
      <c r="S275" s="6">
        <f>'1'!S275</f>
        <v>3.2013364349271302E-2</v>
      </c>
      <c r="T275" s="6">
        <f>'1'!T275</f>
        <v>6.4895153836690755E-2</v>
      </c>
      <c r="U275" s="6">
        <f>'1'!U275</f>
        <v>3.8937092302014448E-2</v>
      </c>
      <c r="V275" s="102">
        <f>'1'!V275</f>
        <v>294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4.1983973148644098E-2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5.2479966435805124E-2</v>
      </c>
      <c r="I276" s="4">
        <f>'1'!I276</f>
        <v>3.1487979861483072E-2</v>
      </c>
      <c r="J276" s="6">
        <f>'1'!J276</f>
        <v>6.2770081811788794E-2</v>
      </c>
      <c r="K276" s="6">
        <f>'1'!K276</f>
        <v>8.5922139649789814E-2</v>
      </c>
      <c r="L276" s="6">
        <f>'1'!L276</f>
        <v>4.1983973148644098E-2</v>
      </c>
      <c r="M276" s="6">
        <f>'1'!M276</f>
        <v>5.1064106223226796E-2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5.2479966435805124E-2</v>
      </c>
      <c r="S276" s="6">
        <f>'1'!S276</f>
        <v>3.1487979861483072E-2</v>
      </c>
      <c r="T276" s="6">
        <f>'1'!T276</f>
        <v>6.3830132779033488E-2</v>
      </c>
      <c r="U276" s="6">
        <f>'1'!U276</f>
        <v>3.8298079667420097E-2</v>
      </c>
      <c r="V276" s="102">
        <f>'1'!V276</f>
        <v>294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4.1889177581245302E-2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5.2361471976556627E-2</v>
      </c>
      <c r="I277" s="4">
        <f>'1'!I277</f>
        <v>3.1416883185933976E-2</v>
      </c>
      <c r="J277" s="6">
        <f>'1'!J277</f>
        <v>6.2974700948538007E-2</v>
      </c>
      <c r="K277" s="6">
        <f>'1'!K277</f>
        <v>8.6202230316160158E-2</v>
      </c>
      <c r="L277" s="6">
        <f>'1'!L277</f>
        <v>4.1889177581245302E-2</v>
      </c>
      <c r="M277" s="6">
        <f>'1'!M277</f>
        <v>5.0948808633215367E-2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5.2361471976556627E-2</v>
      </c>
      <c r="S277" s="6">
        <f>'1'!S277</f>
        <v>3.1416883185933976E-2</v>
      </c>
      <c r="T277" s="6">
        <f>'1'!T277</f>
        <v>6.3686010791519213E-2</v>
      </c>
      <c r="U277" s="6">
        <f>'1'!U277</f>
        <v>3.8211606474911522E-2</v>
      </c>
      <c r="V277" s="102">
        <f>'1'!V277</f>
        <v>294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4.2415641569679002E-2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5.3019551962098753E-2</v>
      </c>
      <c r="I278" s="4">
        <f>'1'!I278</f>
        <v>3.1811731177259252E-2</v>
      </c>
      <c r="J278" s="6">
        <f>'1'!J278</f>
        <v>6.2648468602458499E-2</v>
      </c>
      <c r="K278" s="6">
        <f>'1'!K278</f>
        <v>8.5755670738905346E-2</v>
      </c>
      <c r="L278" s="6">
        <f>'1'!L278</f>
        <v>4.2415641569679002E-2</v>
      </c>
      <c r="M278" s="6">
        <f>'1'!M278</f>
        <v>5.1589134238724438E-2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5.3019551962098753E-2</v>
      </c>
      <c r="S278" s="6">
        <f>'1'!S278</f>
        <v>3.1811731177259252E-2</v>
      </c>
      <c r="T278" s="6">
        <f>'1'!T278</f>
        <v>6.4486417798405554E-2</v>
      </c>
      <c r="U278" s="6">
        <f>'1'!U278</f>
        <v>3.8691850679043328E-2</v>
      </c>
      <c r="V278" s="102">
        <f>'1'!V278</f>
        <v>294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4.1847459718689202E-2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5.2309324648361501E-2</v>
      </c>
      <c r="I279" s="4">
        <f>'1'!I279</f>
        <v>3.1385594789016903E-2</v>
      </c>
      <c r="J279" s="6">
        <f>'1'!J279</f>
        <v>6.2311824186514798E-2</v>
      </c>
      <c r="K279" s="6">
        <f>'1'!K279</f>
        <v>8.5294858713747146E-2</v>
      </c>
      <c r="L279" s="6">
        <f>'1'!L279</f>
        <v>4.1847459718689202E-2</v>
      </c>
      <c r="M279" s="6">
        <f>'1'!M279</f>
        <v>5.0898068190965456E-2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5.2309324648361501E-2</v>
      </c>
      <c r="S279" s="6">
        <f>'1'!S279</f>
        <v>3.1385594789016903E-2</v>
      </c>
      <c r="T279" s="6">
        <f>'1'!T279</f>
        <v>6.3622585238706814E-2</v>
      </c>
      <c r="U279" s="6">
        <f>'1'!U279</f>
        <v>3.8173551143224092E-2</v>
      </c>
      <c r="V279" s="102">
        <f>'1'!V279</f>
        <v>294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4.2541514690126202E-2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5.3176893362657754E-2</v>
      </c>
      <c r="I280" s="4">
        <f>'1'!I280</f>
        <v>3.190613601759465E-2</v>
      </c>
      <c r="J280" s="6">
        <f>'1'!J280</f>
        <v>6.2364597170285599E-2</v>
      </c>
      <c r="K280" s="6">
        <f>'1'!K280</f>
        <v>8.5367096435133058E-2</v>
      </c>
      <c r="L280" s="6">
        <f>'1'!L280</f>
        <v>4.2541514690126202E-2</v>
      </c>
      <c r="M280" s="6">
        <f>'1'!M280</f>
        <v>5.1742230716049442E-2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5.3176893362657754E-2</v>
      </c>
      <c r="S280" s="6">
        <f>'1'!S280</f>
        <v>3.190613601759465E-2</v>
      </c>
      <c r="T280" s="6">
        <f>'1'!T280</f>
        <v>6.4677788395061803E-2</v>
      </c>
      <c r="U280" s="6">
        <f>'1'!U280</f>
        <v>3.8806673037037082E-2</v>
      </c>
      <c r="V280" s="102">
        <f>'1'!V280</f>
        <v>294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4.2741057761035997E-2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5.3426322201294993E-2</v>
      </c>
      <c r="I281" s="4">
        <f>'1'!I281</f>
        <v>3.2055793320777001E-2</v>
      </c>
      <c r="J281" s="6">
        <f>'1'!J281</f>
        <v>6.2533110554583105E-2</v>
      </c>
      <c r="K281" s="6">
        <f>'1'!K281</f>
        <v>8.5597764137333651E-2</v>
      </c>
      <c r="L281" s="6">
        <f>'1'!L281</f>
        <v>4.2741057761035997E-2</v>
      </c>
      <c r="M281" s="6">
        <f>'1'!M281</f>
        <v>5.1984930198849005E-2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5.3426322201294993E-2</v>
      </c>
      <c r="S281" s="6">
        <f>'1'!S281</f>
        <v>3.2055793320777001E-2</v>
      </c>
      <c r="T281" s="6">
        <f>'1'!T281</f>
        <v>6.498116274856125E-2</v>
      </c>
      <c r="U281" s="6">
        <f>'1'!U281</f>
        <v>3.8988697649136754E-2</v>
      </c>
      <c r="V281" s="102">
        <f>'1'!V281</f>
        <v>294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4.2524547992223299E-2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5.3155684990279124E-2</v>
      </c>
      <c r="I282" s="4">
        <f>'1'!I282</f>
        <v>3.1893410994167475E-2</v>
      </c>
      <c r="J282" s="6">
        <f>'1'!J282</f>
        <v>6.2623944064777601E-2</v>
      </c>
      <c r="K282" s="6">
        <f>'1'!K282</f>
        <v>8.5722100593851491E-2</v>
      </c>
      <c r="L282" s="6">
        <f>'1'!L282</f>
        <v>4.2524547992223299E-2</v>
      </c>
      <c r="M282" s="6">
        <f>'1'!M282</f>
        <v>5.1721594525641644E-2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5.3155684990279124E-2</v>
      </c>
      <c r="S282" s="6">
        <f>'1'!S282</f>
        <v>3.1893410994167475E-2</v>
      </c>
      <c r="T282" s="6">
        <f>'1'!T282</f>
        <v>6.4651993157052057E-2</v>
      </c>
      <c r="U282" s="6">
        <f>'1'!U282</f>
        <v>3.8791195894231231E-2</v>
      </c>
      <c r="V282" s="102">
        <f>'1'!V282</f>
        <v>294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4.2675572329360298E-2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5.3344465411700376E-2</v>
      </c>
      <c r="I283" s="4">
        <f>'1'!I283</f>
        <v>3.200667924702022E-2</v>
      </c>
      <c r="J283" s="6">
        <f>'1'!J283</f>
        <v>6.2316013761729599E-2</v>
      </c>
      <c r="K283" s="6">
        <f>'1'!K283</f>
        <v>8.5300593567937066E-2</v>
      </c>
      <c r="L283" s="6">
        <f>'1'!L283</f>
        <v>4.2675572329360298E-2</v>
      </c>
      <c r="M283" s="6">
        <f>'1'!M283</f>
        <v>5.1905281828569169E-2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5.3344465411700376E-2</v>
      </c>
      <c r="S283" s="6">
        <f>'1'!S283</f>
        <v>3.200667924702022E-2</v>
      </c>
      <c r="T283" s="6">
        <f>'1'!T283</f>
        <v>6.4881602285711465E-2</v>
      </c>
      <c r="U283" s="6">
        <f>'1'!U283</f>
        <v>3.8928961371426873E-2</v>
      </c>
      <c r="V283" s="102">
        <f>'1'!V283</f>
        <v>294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4.2265565207475597E-2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5.2831956509344496E-2</v>
      </c>
      <c r="I284" s="4">
        <f>'1'!I284</f>
        <v>3.1699173905606698E-2</v>
      </c>
      <c r="J284" s="6">
        <f>'1'!J284</f>
        <v>6.2177185202996602E-2</v>
      </c>
      <c r="K284" s="6">
        <f>'1'!K284</f>
        <v>8.5110559614395273E-2</v>
      </c>
      <c r="L284" s="6">
        <f>'1'!L284</f>
        <v>4.2265565207475597E-2</v>
      </c>
      <c r="M284" s="6">
        <f>'1'!M284</f>
        <v>5.1406599935122026E-2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5.2831956509344496E-2</v>
      </c>
      <c r="S284" s="6">
        <f>'1'!S284</f>
        <v>3.1699173905606698E-2</v>
      </c>
      <c r="T284" s="6">
        <f>'1'!T284</f>
        <v>6.4258249918902527E-2</v>
      </c>
      <c r="U284" s="6">
        <f>'1'!U284</f>
        <v>3.8554949951341518E-2</v>
      </c>
      <c r="V284" s="102">
        <f>'1'!V284</f>
        <v>294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4.2265963664055599E-2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5.28324545800695E-2</v>
      </c>
      <c r="I285" s="4">
        <f>'1'!I285</f>
        <v>3.1699472748041697E-2</v>
      </c>
      <c r="J285" s="6">
        <f>'1'!J285</f>
        <v>6.2037676058988203E-2</v>
      </c>
      <c r="K285" s="6">
        <f>'1'!K285</f>
        <v>8.4919594049146299E-2</v>
      </c>
      <c r="L285" s="6">
        <f>'1'!L285</f>
        <v>4.2265963664055599E-2</v>
      </c>
      <c r="M285" s="6">
        <f>'1'!M285</f>
        <v>5.1407084568366589E-2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5.28324545800695E-2</v>
      </c>
      <c r="S285" s="6">
        <f>'1'!S285</f>
        <v>3.1699472748041697E-2</v>
      </c>
      <c r="T285" s="6">
        <f>'1'!T285</f>
        <v>6.4258855710458238E-2</v>
      </c>
      <c r="U285" s="6">
        <f>'1'!U285</f>
        <v>3.855531342627494E-2</v>
      </c>
      <c r="V285" s="102">
        <f>'1'!V285</f>
        <v>294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4.2760022956575501E-2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5.3450028695719375E-2</v>
      </c>
      <c r="I286" s="4">
        <f>'1'!I286</f>
        <v>3.2070017217431628E-2</v>
      </c>
      <c r="J286" s="6">
        <f>'1'!J286</f>
        <v>6.2113129232811599E-2</v>
      </c>
      <c r="K286" s="6">
        <f>'1'!K286</f>
        <v>8.5022877300516164E-2</v>
      </c>
      <c r="L286" s="6">
        <f>'1'!L286</f>
        <v>4.2760022956575501E-2</v>
      </c>
      <c r="M286" s="6">
        <f>'1'!M286</f>
        <v>5.2007997114315641E-2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5.3450028695719375E-2</v>
      </c>
      <c r="S286" s="6">
        <f>'1'!S286</f>
        <v>3.2070017217431628E-2</v>
      </c>
      <c r="T286" s="6">
        <f>'1'!T286</f>
        <v>6.5009996392894551E-2</v>
      </c>
      <c r="U286" s="6">
        <f>'1'!U286</f>
        <v>3.900599783573673E-2</v>
      </c>
      <c r="V286" s="102">
        <f>'1'!V286</f>
        <v>294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4.2418348371801501E-2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5.3022935464751876E-2</v>
      </c>
      <c r="I287" s="4">
        <f>'1'!I287</f>
        <v>3.1813761278851126E-2</v>
      </c>
      <c r="J287" s="6">
        <f>'1'!J287</f>
        <v>6.2468770942017901E-2</v>
      </c>
      <c r="K287" s="6">
        <f>'1'!K287</f>
        <v>8.5509693562686062E-2</v>
      </c>
      <c r="L287" s="6">
        <f>'1'!L287</f>
        <v>4.2418348371801501E-2</v>
      </c>
      <c r="M287" s="6">
        <f>'1'!M287</f>
        <v>5.1592426457653294E-2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5.3022935464751876E-2</v>
      </c>
      <c r="S287" s="6">
        <f>'1'!S287</f>
        <v>3.1813761278851126E-2</v>
      </c>
      <c r="T287" s="6">
        <f>'1'!T287</f>
        <v>6.4490533072066619E-2</v>
      </c>
      <c r="U287" s="6">
        <f>'1'!U287</f>
        <v>3.8694319843239969E-2</v>
      </c>
      <c r="V287" s="102">
        <f>'1'!V287</f>
        <v>294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4.2197338213738202E-2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5.274667276717275E-2</v>
      </c>
      <c r="I288" s="4">
        <f>'1'!I288</f>
        <v>3.1648003660303653E-2</v>
      </c>
      <c r="J288" s="6">
        <f>'1'!J288</f>
        <v>6.2403219954023599E-2</v>
      </c>
      <c r="K288" s="6">
        <f>'1'!K288</f>
        <v>8.5419964810037372E-2</v>
      </c>
      <c r="L288" s="6">
        <f>'1'!L288</f>
        <v>4.2197338213738202E-2</v>
      </c>
      <c r="M288" s="6">
        <f>'1'!M288</f>
        <v>5.1323617068227488E-2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5.274667276717275E-2</v>
      </c>
      <c r="S288" s="6">
        <f>'1'!S288</f>
        <v>3.1648003660303653E-2</v>
      </c>
      <c r="T288" s="6">
        <f>'1'!T288</f>
        <v>6.4154521335284362E-2</v>
      </c>
      <c r="U288" s="6">
        <f>'1'!U288</f>
        <v>3.8492712801170614E-2</v>
      </c>
      <c r="V288" s="102">
        <f>'1'!V288</f>
        <v>294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4.1697641444359501E-2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5.2122051805449376E-2</v>
      </c>
      <c r="I289" s="4">
        <f>'1'!I289</f>
        <v>3.1273231083269626E-2</v>
      </c>
      <c r="J289" s="6">
        <f>'1'!J289</f>
        <v>6.2219310398010097E-2</v>
      </c>
      <c r="K289" s="6">
        <f>'1'!K289</f>
        <v>8.5168222226650214E-2</v>
      </c>
      <c r="L289" s="6">
        <f>'1'!L289</f>
        <v>4.1697641444359501E-2</v>
      </c>
      <c r="M289" s="6">
        <f>'1'!M289</f>
        <v>5.0715847793494584E-2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5.2122051805449376E-2</v>
      </c>
      <c r="S289" s="6">
        <f>'1'!S289</f>
        <v>3.1273231083269626E-2</v>
      </c>
      <c r="T289" s="6">
        <f>'1'!T289</f>
        <v>6.339480974186823E-2</v>
      </c>
      <c r="U289" s="6">
        <f>'1'!U289</f>
        <v>3.8036885845120938E-2</v>
      </c>
      <c r="V289" s="102">
        <f>'1'!V289</f>
        <v>294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4.1414709201672902E-2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5.1768386502091125E-2</v>
      </c>
      <c r="I290" s="4">
        <f>'1'!I290</f>
        <v>3.1061031901254678E-2</v>
      </c>
      <c r="J290" s="6">
        <f>'1'!J290</f>
        <v>6.2114767386009899E-2</v>
      </c>
      <c r="K290" s="6">
        <f>'1'!K290</f>
        <v>8.5025119668596771E-2</v>
      </c>
      <c r="L290" s="6">
        <f>'1'!L290</f>
        <v>4.1414709201672902E-2</v>
      </c>
      <c r="M290" s="6">
        <f>'1'!M290</f>
        <v>5.0371724047907844E-2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5.1768386502091125E-2</v>
      </c>
      <c r="S290" s="6">
        <f>'1'!S290</f>
        <v>3.1061031901254678E-2</v>
      </c>
      <c r="T290" s="6">
        <f>'1'!T290</f>
        <v>6.29646550598848E-2</v>
      </c>
      <c r="U290" s="6">
        <f>'1'!U290</f>
        <v>3.7778793035930881E-2</v>
      </c>
      <c r="V290" s="102">
        <f>'1'!V290</f>
        <v>294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4.2231159477143398E-2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5.2788949346429248E-2</v>
      </c>
      <c r="I291" s="4">
        <f>'1'!I291</f>
        <v>3.1673369607857549E-2</v>
      </c>
      <c r="J291" s="6">
        <f>'1'!J291</f>
        <v>6.2179409699349202E-2</v>
      </c>
      <c r="K291" s="6">
        <f>'1'!K291</f>
        <v>8.5113604591886799E-2</v>
      </c>
      <c r="L291" s="6">
        <f>'1'!L291</f>
        <v>4.2231159477143398E-2</v>
      </c>
      <c r="M291" s="6">
        <f>'1'!M291</f>
        <v>5.1364753065075909E-2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5.2788949346429248E-2</v>
      </c>
      <c r="S291" s="6">
        <f>'1'!S291</f>
        <v>3.1673369607857549E-2</v>
      </c>
      <c r="T291" s="6">
        <f>'1'!T291</f>
        <v>6.4205941331344885E-2</v>
      </c>
      <c r="U291" s="6">
        <f>'1'!U291</f>
        <v>3.8523564798806934E-2</v>
      </c>
      <c r="V291" s="102">
        <f>'1'!V291</f>
        <v>294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4.1810487026654103E-2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5.2263108783317629E-2</v>
      </c>
      <c r="I292" s="4">
        <f>'1'!I292</f>
        <v>3.1357865269990577E-2</v>
      </c>
      <c r="J292" s="6">
        <f>'1'!J292</f>
        <v>6.2075278599483003E-2</v>
      </c>
      <c r="K292" s="6">
        <f>'1'!K292</f>
        <v>8.4971065875250787E-2</v>
      </c>
      <c r="L292" s="6">
        <f>'1'!L292</f>
        <v>4.1810487026654103E-2</v>
      </c>
      <c r="M292" s="6">
        <f>'1'!M292</f>
        <v>5.0853099186560974E-2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5.2263108783317629E-2</v>
      </c>
      <c r="S292" s="6">
        <f>'1'!S292</f>
        <v>3.1357865269990577E-2</v>
      </c>
      <c r="T292" s="6">
        <f>'1'!T292</f>
        <v>6.3566373983201224E-2</v>
      </c>
      <c r="U292" s="6">
        <f>'1'!U292</f>
        <v>3.813982438992073E-2</v>
      </c>
      <c r="V292" s="102">
        <f>'1'!V292</f>
        <v>294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4.1865652567006098E-2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5.2332065708757619E-2</v>
      </c>
      <c r="I293" s="4">
        <f>'1'!I293</f>
        <v>3.1399239425254577E-2</v>
      </c>
      <c r="J293" s="6">
        <f>'1'!J293</f>
        <v>6.2286314245056602E-2</v>
      </c>
      <c r="K293" s="6">
        <f>'1'!K293</f>
        <v>8.5259939709515148E-2</v>
      </c>
      <c r="L293" s="6">
        <f>'1'!L293</f>
        <v>4.1865652567006098E-2</v>
      </c>
      <c r="M293" s="6">
        <f>'1'!M293</f>
        <v>5.0920195718907317E-2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5.2332065708757619E-2</v>
      </c>
      <c r="S293" s="6">
        <f>'1'!S293</f>
        <v>3.1399239425254577E-2</v>
      </c>
      <c r="T293" s="6">
        <f>'1'!T293</f>
        <v>6.3650244648634141E-2</v>
      </c>
      <c r="U293" s="6">
        <f>'1'!U293</f>
        <v>3.8190146789180486E-2</v>
      </c>
      <c r="V293" s="102">
        <f>'1'!V293</f>
        <v>294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4.1896692354711197E-2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5.2370865443388995E-2</v>
      </c>
      <c r="I294" s="4">
        <f>'1'!I294</f>
        <v>3.14225192660334E-2</v>
      </c>
      <c r="J294" s="6">
        <f>'1'!J294</f>
        <v>6.2141369556015597E-2</v>
      </c>
      <c r="K294" s="6">
        <f>'1'!K294</f>
        <v>8.5061533757924718E-2</v>
      </c>
      <c r="L294" s="6">
        <f>'1'!L294</f>
        <v>4.1896692354711197E-2</v>
      </c>
      <c r="M294" s="6">
        <f>'1'!M294</f>
        <v>5.0957948673133635E-2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5.2370865443388995E-2</v>
      </c>
      <c r="S294" s="6">
        <f>'1'!S294</f>
        <v>3.14225192660334E-2</v>
      </c>
      <c r="T294" s="6">
        <f>'1'!T294</f>
        <v>6.3697435841417044E-2</v>
      </c>
      <c r="U294" s="6">
        <f>'1'!U294</f>
        <v>3.8218461504850226E-2</v>
      </c>
      <c r="V294" s="102">
        <f>'1'!V294</f>
        <v>294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4.22083208264196E-2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5.2760401033024498E-2</v>
      </c>
      <c r="I295" s="4">
        <f>'1'!I295</f>
        <v>3.1656240619814702E-2</v>
      </c>
      <c r="J295" s="6">
        <f>'1'!J295</f>
        <v>6.2069739423806697E-2</v>
      </c>
      <c r="K295" s="6">
        <f>'1'!K295</f>
        <v>8.4963483635236647E-2</v>
      </c>
      <c r="L295" s="6">
        <f>'1'!L295</f>
        <v>4.22083208264196E-2</v>
      </c>
      <c r="M295" s="6">
        <f>'1'!M295</f>
        <v>5.1336974958358227E-2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5.2760401033024498E-2</v>
      </c>
      <c r="S295" s="6">
        <f>'1'!S295</f>
        <v>3.1656240619814702E-2</v>
      </c>
      <c r="T295" s="6">
        <f>'1'!T295</f>
        <v>6.4171218697947785E-2</v>
      </c>
      <c r="U295" s="6">
        <f>'1'!U295</f>
        <v>3.8502731218768668E-2</v>
      </c>
      <c r="V295" s="102">
        <f>'1'!V295</f>
        <v>294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4.2092921306031199E-2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5.2616151632539E-2</v>
      </c>
      <c r="I296" s="4">
        <f>'1'!I296</f>
        <v>3.1569690979523397E-2</v>
      </c>
      <c r="J296" s="6">
        <f>'1'!J296</f>
        <v>6.2336498496339897E-2</v>
      </c>
      <c r="K296" s="6">
        <f>'1'!K296</f>
        <v>8.532863387276178E-2</v>
      </c>
      <c r="L296" s="6">
        <f>'1'!L296</f>
        <v>4.2092921306031199E-2</v>
      </c>
      <c r="M296" s="6">
        <f>'1'!M296</f>
        <v>5.119661727123892E-2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5.2616151632539E-2</v>
      </c>
      <c r="S296" s="6">
        <f>'1'!S296</f>
        <v>3.1569690979523397E-2</v>
      </c>
      <c r="T296" s="6">
        <f>'1'!T296</f>
        <v>6.399577158904865E-2</v>
      </c>
      <c r="U296" s="6">
        <f>'1'!U296</f>
        <v>3.839746295342919E-2</v>
      </c>
      <c r="V296" s="102">
        <f>'1'!V296</f>
        <v>294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4.1725525276997598E-2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5.2156906596246999E-2</v>
      </c>
      <c r="I297" s="4">
        <f>'1'!I297</f>
        <v>3.1294143957748197E-2</v>
      </c>
      <c r="J297" s="6">
        <f>'1'!J297</f>
        <v>6.22681675481567E-2</v>
      </c>
      <c r="K297" s="6">
        <f>'1'!K297</f>
        <v>8.5235099802027189E-2</v>
      </c>
      <c r="L297" s="6">
        <f>'1'!L297</f>
        <v>4.1725525276997598E-2</v>
      </c>
      <c r="M297" s="6">
        <f>'1'!M297</f>
        <v>5.0749762234767237E-2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5.2156906596246999E-2</v>
      </c>
      <c r="S297" s="6">
        <f>'1'!S297</f>
        <v>3.1294143957748197E-2</v>
      </c>
      <c r="T297" s="6">
        <f>'1'!T297</f>
        <v>6.3437202793459047E-2</v>
      </c>
      <c r="U297" s="6">
        <f>'1'!U297</f>
        <v>3.8062321676075428E-2</v>
      </c>
      <c r="V297" s="102">
        <f>'1'!V297</f>
        <v>294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4.1590910214643097E-2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5.1988637768303869E-2</v>
      </c>
      <c r="I298" s="4">
        <f>'1'!I298</f>
        <v>3.1193182660982324E-2</v>
      </c>
      <c r="J298" s="6">
        <f>'1'!J298</f>
        <v>6.21327662658357E-2</v>
      </c>
      <c r="K298" s="6">
        <f>'1'!K298</f>
        <v>8.5049757238300272E-2</v>
      </c>
      <c r="L298" s="6">
        <f>'1'!L298</f>
        <v>4.1590910214643097E-2</v>
      </c>
      <c r="M298" s="6">
        <f>'1'!M298</f>
        <v>5.0586033141787418E-2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5.1988637768303869E-2</v>
      </c>
      <c r="S298" s="6">
        <f>'1'!S298</f>
        <v>3.1193182660982324E-2</v>
      </c>
      <c r="T298" s="6">
        <f>'1'!T298</f>
        <v>6.3232541427234279E-2</v>
      </c>
      <c r="U298" s="6">
        <f>'1'!U298</f>
        <v>3.7939524856340563E-2</v>
      </c>
      <c r="V298" s="102">
        <f>'1'!V298</f>
        <v>294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4.1390043634728403E-2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5.1737554543410502E-2</v>
      </c>
      <c r="I299" s="4">
        <f>'1'!I299</f>
        <v>3.1042532726046304E-2</v>
      </c>
      <c r="J299" s="6">
        <f>'1'!J299</f>
        <v>6.1999647994743799E-2</v>
      </c>
      <c r="K299" s="6">
        <f>'1'!K299</f>
        <v>8.4867539749513304E-2</v>
      </c>
      <c r="L299" s="6">
        <f>'1'!L299</f>
        <v>4.1390043634728403E-2</v>
      </c>
      <c r="M299" s="6">
        <f>'1'!M299</f>
        <v>5.0341723906519358E-2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5.1737554543410502E-2</v>
      </c>
      <c r="S299" s="6">
        <f>'1'!S299</f>
        <v>3.1042532726046304E-2</v>
      </c>
      <c r="T299" s="6">
        <f>'1'!T299</f>
        <v>6.2927154883149192E-2</v>
      </c>
      <c r="U299" s="6">
        <f>'1'!U299</f>
        <v>3.7756292929889516E-2</v>
      </c>
      <c r="V299" s="102">
        <f>'1'!V299</f>
        <v>294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4.1593390978360699E-2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5.1991738722950875E-2</v>
      </c>
      <c r="I300" s="4">
        <f>'1'!I300</f>
        <v>3.1195043233770522E-2</v>
      </c>
      <c r="J300" s="6">
        <f>'1'!J300</f>
        <v>6.2001938929802297E-2</v>
      </c>
      <c r="K300" s="6">
        <f>'1'!K300</f>
        <v>8.4870675670900425E-2</v>
      </c>
      <c r="L300" s="6">
        <f>'1'!L300</f>
        <v>4.1593390978360699E-2</v>
      </c>
      <c r="M300" s="6">
        <f>'1'!M300</f>
        <v>5.0589050435590033E-2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5.1991738722950875E-2</v>
      </c>
      <c r="S300" s="6">
        <f>'1'!S300</f>
        <v>3.1195043233770522E-2</v>
      </c>
      <c r="T300" s="6">
        <f>'1'!T300</f>
        <v>6.3236313044487541E-2</v>
      </c>
      <c r="U300" s="6">
        <f>'1'!U300</f>
        <v>3.7941787826692525E-2</v>
      </c>
      <c r="V300" s="102">
        <f>'1'!V300</f>
        <v>294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4.1779993864718701E-2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5.2224992330898376E-2</v>
      </c>
      <c r="I301" s="4">
        <f>'1'!I301</f>
        <v>3.1334995398539026E-2</v>
      </c>
      <c r="J301" s="6">
        <f>'1'!J301</f>
        <v>6.2199387990894903E-2</v>
      </c>
      <c r="K301" s="6">
        <f>'1'!K301</f>
        <v>8.514095165766411E-2</v>
      </c>
      <c r="L301" s="6">
        <f>'1'!L301</f>
        <v>4.1779993864718701E-2</v>
      </c>
      <c r="M301" s="6">
        <f>'1'!M301</f>
        <v>5.0816011080234341E-2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5.2224992330898376E-2</v>
      </c>
      <c r="S301" s="6">
        <f>'1'!S301</f>
        <v>3.1334995398539026E-2</v>
      </c>
      <c r="T301" s="6">
        <f>'1'!T301</f>
        <v>6.3520013850292933E-2</v>
      </c>
      <c r="U301" s="6">
        <f>'1'!U301</f>
        <v>3.8112008310175756E-2</v>
      </c>
      <c r="V301" s="102">
        <f>'1'!V301</f>
        <v>294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4.1313605111245398E-2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5.1642006389056749E-2</v>
      </c>
      <c r="I302" s="4">
        <f>'1'!I302</f>
        <v>3.0985203833434047E-2</v>
      </c>
      <c r="J302" s="6">
        <f>'1'!J302</f>
        <v>6.2087772474311499E-2</v>
      </c>
      <c r="K302" s="6">
        <f>'1'!K302</f>
        <v>8.4988167979100207E-2</v>
      </c>
      <c r="L302" s="6">
        <f>'1'!L302</f>
        <v>4.1313605111245398E-2</v>
      </c>
      <c r="M302" s="6">
        <f>'1'!M302</f>
        <v>5.024875355164457E-2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5.1642006389056749E-2</v>
      </c>
      <c r="S302" s="6">
        <f>'1'!S302</f>
        <v>3.0985203833434047E-2</v>
      </c>
      <c r="T302" s="6">
        <f>'1'!T302</f>
        <v>6.281094193955572E-2</v>
      </c>
      <c r="U302" s="6">
        <f>'1'!U302</f>
        <v>3.7686565163733428E-2</v>
      </c>
      <c r="V302" s="102">
        <f>'1'!V302</f>
        <v>294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4.0897567028156501E-2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5.1121958785195626E-2</v>
      </c>
      <c r="I303" s="4">
        <f>'1'!I303</f>
        <v>3.0673175271117376E-2</v>
      </c>
      <c r="J303" s="6">
        <f>'1'!J303</f>
        <v>6.1724239117940699E-2</v>
      </c>
      <c r="K303" s="6">
        <f>'1'!K303</f>
        <v>8.4490549322060599E-2</v>
      </c>
      <c r="L303" s="6">
        <f>'1'!L303</f>
        <v>4.0897567028156501E-2</v>
      </c>
      <c r="M303" s="6">
        <f>'1'!M303</f>
        <v>4.9742736343779501E-2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5.1121958785195626E-2</v>
      </c>
      <c r="S303" s="6">
        <f>'1'!S303</f>
        <v>3.0673175271117376E-2</v>
      </c>
      <c r="T303" s="6">
        <f>'1'!T303</f>
        <v>6.2178420429724379E-2</v>
      </c>
      <c r="U303" s="6">
        <f>'1'!U303</f>
        <v>3.7307052257834622E-2</v>
      </c>
      <c r="V303" s="102">
        <f>'1'!V303</f>
        <v>294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4.1076300112494801E-2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5.1345375140618502E-2</v>
      </c>
      <c r="I304" s="4">
        <f>'1'!I304</f>
        <v>3.0807225084371101E-2</v>
      </c>
      <c r="J304" s="6">
        <f>'1'!J304</f>
        <v>6.1680781148720297E-2</v>
      </c>
      <c r="K304" s="6">
        <f>'1'!K304</f>
        <v>8.4431062356415912E-2</v>
      </c>
      <c r="L304" s="6">
        <f>'1'!L304</f>
        <v>4.1076300112494801E-2</v>
      </c>
      <c r="M304" s="6">
        <f>'1'!M304</f>
        <v>4.9960125135734522E-2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5.1345375140618502E-2</v>
      </c>
      <c r="S304" s="6">
        <f>'1'!S304</f>
        <v>3.0807225084371101E-2</v>
      </c>
      <c r="T304" s="6">
        <f>'1'!T304</f>
        <v>6.2450156419668154E-2</v>
      </c>
      <c r="U304" s="6">
        <f>'1'!U304</f>
        <v>3.747009385180089E-2</v>
      </c>
      <c r="V304" s="102">
        <f>'1'!V304</f>
        <v>294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4.1208740298819602E-2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5.1510925373524502E-2</v>
      </c>
      <c r="I305" s="4">
        <f>'1'!I305</f>
        <v>3.0906555224114701E-2</v>
      </c>
      <c r="J305" s="6">
        <f>'1'!J305</f>
        <v>6.1591852170319698E-2</v>
      </c>
      <c r="K305" s="6">
        <f>'1'!K305</f>
        <v>8.4309332897404526E-2</v>
      </c>
      <c r="L305" s="6">
        <f>'1'!L305</f>
        <v>4.1208740298819602E-2</v>
      </c>
      <c r="M305" s="6">
        <f>'1'!M305</f>
        <v>5.0121208978818395E-2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5.1510925373524502E-2</v>
      </c>
      <c r="S305" s="6">
        <f>'1'!S305</f>
        <v>3.0906555224114701E-2</v>
      </c>
      <c r="T305" s="6">
        <f>'1'!T305</f>
        <v>6.2651511223522999E-2</v>
      </c>
      <c r="U305" s="6">
        <f>'1'!U305</f>
        <v>3.7590906734113798E-2</v>
      </c>
      <c r="V305" s="102">
        <f>'1'!V305</f>
        <v>294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4.1132055383097797E-2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5.1415069228872248E-2</v>
      </c>
      <c r="I306" s="4">
        <f>'1'!I306</f>
        <v>3.0849041537323346E-2</v>
      </c>
      <c r="J306" s="6">
        <f>'1'!J306</f>
        <v>6.1721699962027199E-2</v>
      </c>
      <c r="K306" s="6">
        <f>'1'!K306</f>
        <v>8.4487073626272169E-2</v>
      </c>
      <c r="L306" s="6">
        <f>'1'!L306</f>
        <v>4.1132055383097797E-2</v>
      </c>
      <c r="M306" s="6">
        <f>'1'!M306</f>
        <v>5.0027938942934141E-2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5.1415069228872248E-2</v>
      </c>
      <c r="S306" s="6">
        <f>'1'!S306</f>
        <v>3.0849041537323346E-2</v>
      </c>
      <c r="T306" s="6">
        <f>'1'!T306</f>
        <v>6.253492367866767E-2</v>
      </c>
      <c r="U306" s="6">
        <f>'1'!U306</f>
        <v>3.7520954207200606E-2</v>
      </c>
      <c r="V306" s="102">
        <f>'1'!V306</f>
        <v>294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4.0999078388189301E-2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5.1248847985236629E-2</v>
      </c>
      <c r="I307" s="4">
        <f>'1'!I307</f>
        <v>3.0749308791141974E-2</v>
      </c>
      <c r="J307" s="6">
        <f>'1'!J307</f>
        <v>6.1633826794109399E-2</v>
      </c>
      <c r="K307" s="6">
        <f>'1'!K307</f>
        <v>8.4366789401887354E-2</v>
      </c>
      <c r="L307" s="6">
        <f>'1'!L307</f>
        <v>4.0999078388189301E-2</v>
      </c>
      <c r="M307" s="6">
        <f>'1'!M307</f>
        <v>4.9866202192360022E-2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5.1248847985236629E-2</v>
      </c>
      <c r="S307" s="6">
        <f>'1'!S307</f>
        <v>3.0749308791141974E-2</v>
      </c>
      <c r="T307" s="6">
        <f>'1'!T307</f>
        <v>6.2332752740450026E-2</v>
      </c>
      <c r="U307" s="6">
        <f>'1'!U307</f>
        <v>3.7399651644270018E-2</v>
      </c>
      <c r="V307" s="102">
        <f>'1'!V307</f>
        <v>294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4.0473349801522202E-2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5.0591687251902752E-2</v>
      </c>
      <c r="I308" s="4">
        <f>'1'!I308</f>
        <v>3.0355012351141651E-2</v>
      </c>
      <c r="J308" s="6">
        <f>'1'!J308</f>
        <v>6.1734769836542802E-2</v>
      </c>
      <c r="K308" s="6">
        <f>'1'!K308</f>
        <v>8.4504964180990613E-2</v>
      </c>
      <c r="L308" s="6">
        <f>'1'!L308</f>
        <v>4.0473349801522202E-2</v>
      </c>
      <c r="M308" s="6">
        <f>'1'!M308</f>
        <v>4.9226771038497853E-2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5.0591687251902752E-2</v>
      </c>
      <c r="S308" s="6">
        <f>'1'!S308</f>
        <v>3.0355012351141651E-2</v>
      </c>
      <c r="T308" s="6">
        <f>'1'!T308</f>
        <v>6.1533463798122315E-2</v>
      </c>
      <c r="U308" s="6">
        <f>'1'!U308</f>
        <v>3.6920078278873392E-2</v>
      </c>
      <c r="V308" s="102">
        <f>'1'!V308</f>
        <v>294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4.1293715945278003E-2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5.1617144931597504E-2</v>
      </c>
      <c r="I309" s="4">
        <f>'1'!I309</f>
        <v>3.0970286958958503E-2</v>
      </c>
      <c r="J309" s="6">
        <f>'1'!J309</f>
        <v>6.1888152255175202E-2</v>
      </c>
      <c r="K309" s="6">
        <f>'1'!K309</f>
        <v>8.4714920026405502E-2</v>
      </c>
      <c r="L309" s="6">
        <f>'1'!L309</f>
        <v>4.1293715945278003E-2</v>
      </c>
      <c r="M309" s="6">
        <f>'1'!M309</f>
        <v>5.0224562832961166E-2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5.1617144931597504E-2</v>
      </c>
      <c r="S309" s="6">
        <f>'1'!S309</f>
        <v>3.0970286958958503E-2</v>
      </c>
      <c r="T309" s="6">
        <f>'1'!T309</f>
        <v>6.2780703541201452E-2</v>
      </c>
      <c r="U309" s="6">
        <f>'1'!U309</f>
        <v>3.7668422124720873E-2</v>
      </c>
      <c r="V309" s="102">
        <f>'1'!V309</f>
        <v>294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4.1063680330639202E-2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5.1329600413299002E-2</v>
      </c>
      <c r="I310" s="4">
        <f>'1'!I310</f>
        <v>3.0797760247979401E-2</v>
      </c>
      <c r="J310" s="6">
        <f>'1'!J310</f>
        <v>6.1942199865184601E-2</v>
      </c>
      <c r="K310" s="6">
        <f>'1'!K310</f>
        <v>8.4788902505970987E-2</v>
      </c>
      <c r="L310" s="6">
        <f>'1'!L310</f>
        <v>4.1063680330639202E-2</v>
      </c>
      <c r="M310" s="6">
        <f>'1'!M310</f>
        <v>4.9944775995744685E-2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5.1329600413299002E-2</v>
      </c>
      <c r="S310" s="6">
        <f>'1'!S310</f>
        <v>3.0797760247979401E-2</v>
      </c>
      <c r="T310" s="6">
        <f>'1'!T310</f>
        <v>6.2430969994680854E-2</v>
      </c>
      <c r="U310" s="6">
        <f>'1'!U310</f>
        <v>3.7458581996808515E-2</v>
      </c>
      <c r="V310" s="102">
        <f>'1'!V310</f>
        <v>294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4.1162455564694299E-2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5.1453069455867875E-2</v>
      </c>
      <c r="I311" s="4">
        <f>'1'!I311</f>
        <v>3.0871841673520722E-2</v>
      </c>
      <c r="J311" s="6">
        <f>'1'!J311</f>
        <v>6.16352646697357E-2</v>
      </c>
      <c r="K311" s="6">
        <f>'1'!K311</f>
        <v>8.4368757622204998E-2</v>
      </c>
      <c r="L311" s="6">
        <f>'1'!L311</f>
        <v>4.1162455564694299E-2</v>
      </c>
      <c r="M311" s="6">
        <f>'1'!M311</f>
        <v>5.0064913959489935E-2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5.1453069455867875E-2</v>
      </c>
      <c r="S311" s="6">
        <f>'1'!S311</f>
        <v>3.0871841673520722E-2</v>
      </c>
      <c r="T311" s="6">
        <f>'1'!T311</f>
        <v>6.2581142449362415E-2</v>
      </c>
      <c r="U311" s="6">
        <f>'1'!U311</f>
        <v>3.7548685469617454E-2</v>
      </c>
      <c r="V311" s="102">
        <f>'1'!V311</f>
        <v>294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4.0697050649550703E-2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5.0871313311938379E-2</v>
      </c>
      <c r="I312" s="4">
        <f>'1'!I312</f>
        <v>3.0522787987163028E-2</v>
      </c>
      <c r="J312" s="6">
        <f>'1'!J312</f>
        <v>6.1316504923054599E-2</v>
      </c>
      <c r="K312" s="6">
        <f>'1'!K312</f>
        <v>8.3932426830870557E-2</v>
      </c>
      <c r="L312" s="6">
        <f>'1'!L312</f>
        <v>4.0697050649550703E-2</v>
      </c>
      <c r="M312" s="6">
        <f>'1'!M312</f>
        <v>4.9498853050019491E-2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5.0871313311938379E-2</v>
      </c>
      <c r="S312" s="6">
        <f>'1'!S312</f>
        <v>3.0522787987163028E-2</v>
      </c>
      <c r="T312" s="6">
        <f>'1'!T312</f>
        <v>6.1873566312524365E-2</v>
      </c>
      <c r="U312" s="6">
        <f>'1'!U312</f>
        <v>3.7124139787514616E-2</v>
      </c>
      <c r="V312" s="102">
        <f>'1'!V312</f>
        <v>294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4.0629752682612298E-2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5.0787190853265371E-2</v>
      </c>
      <c r="I313" s="4">
        <f>'1'!I313</f>
        <v>3.0472314511959225E-2</v>
      </c>
      <c r="J313" s="6">
        <f>'1'!J313</f>
        <v>6.1280827012535899E-2</v>
      </c>
      <c r="K313" s="6">
        <f>'1'!K313</f>
        <v>8.3883589513449305E-2</v>
      </c>
      <c r="L313" s="6">
        <f>'1'!L313</f>
        <v>4.0629752682612298E-2</v>
      </c>
      <c r="M313" s="6">
        <f>'1'!M313</f>
        <v>4.9417000136285409E-2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5.0787190853265371E-2</v>
      </c>
      <c r="S313" s="6">
        <f>'1'!S313</f>
        <v>3.0472314511959225E-2</v>
      </c>
      <c r="T313" s="6">
        <f>'1'!T313</f>
        <v>6.1771250170356763E-2</v>
      </c>
      <c r="U313" s="6">
        <f>'1'!U313</f>
        <v>3.7062750102214055E-2</v>
      </c>
      <c r="V313" s="102">
        <f>'1'!V313</f>
        <v>294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4.0718951347566E-2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5.0898689184457502E-2</v>
      </c>
      <c r="I314" s="4">
        <f>'1'!I314</f>
        <v>3.0539213510674498E-2</v>
      </c>
      <c r="J314" s="6">
        <f>'1'!J314</f>
        <v>6.1477581125854899E-2</v>
      </c>
      <c r="K314" s="6">
        <f>'1'!K314</f>
        <v>8.4152914228557293E-2</v>
      </c>
      <c r="L314" s="6">
        <f>'1'!L314</f>
        <v>4.0718951347566E-2</v>
      </c>
      <c r="M314" s="6">
        <f>'1'!M314</f>
        <v>4.9525490347205645E-2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5.0898689184457502E-2</v>
      </c>
      <c r="S314" s="6">
        <f>'1'!S314</f>
        <v>3.0539213510674498E-2</v>
      </c>
      <c r="T314" s="6">
        <f>'1'!T314</f>
        <v>6.1906862934007059E-2</v>
      </c>
      <c r="U314" s="6">
        <f>'1'!U314</f>
        <v>3.714411776040423E-2</v>
      </c>
      <c r="V314" s="102">
        <f>'1'!V314</f>
        <v>294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4.0715024660494203E-2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5.0893780825617754E-2</v>
      </c>
      <c r="I315" s="4">
        <f>'1'!I315</f>
        <v>3.0536268495370653E-2</v>
      </c>
      <c r="J315" s="6">
        <f>'1'!J315</f>
        <v>6.1661119184623997E-2</v>
      </c>
      <c r="K315" s="6">
        <f>'1'!K315</f>
        <v>8.4404148292006417E-2</v>
      </c>
      <c r="L315" s="6">
        <f>'1'!L315</f>
        <v>4.0715024660494203E-2</v>
      </c>
      <c r="M315" s="6">
        <f>'1'!M315</f>
        <v>4.9520714411278144E-2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5.0893780825617754E-2</v>
      </c>
      <c r="S315" s="6">
        <f>'1'!S315</f>
        <v>3.0536268495370653E-2</v>
      </c>
      <c r="T315" s="6">
        <f>'1'!T315</f>
        <v>6.190089301409768E-2</v>
      </c>
      <c r="U315" s="6">
        <f>'1'!U315</f>
        <v>3.7140535808458608E-2</v>
      </c>
      <c r="V315" s="102">
        <f>'1'!V315</f>
        <v>294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4.0816810347061E-2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5.102101293382625E-2</v>
      </c>
      <c r="I316" s="4">
        <f>'1'!I316</f>
        <v>3.061260776029575E-2</v>
      </c>
      <c r="J316" s="6">
        <f>'1'!J316</f>
        <v>6.1427514451617697E-2</v>
      </c>
      <c r="K316" s="6">
        <f>'1'!K316</f>
        <v>8.4084381009363662E-2</v>
      </c>
      <c r="L316" s="6">
        <f>'1'!L316</f>
        <v>4.0816810347061E-2</v>
      </c>
      <c r="M316" s="6">
        <f>'1'!M316</f>
        <v>4.9644513916685812E-2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5.102101293382625E-2</v>
      </c>
      <c r="S316" s="6">
        <f>'1'!S316</f>
        <v>3.061260776029575E-2</v>
      </c>
      <c r="T316" s="6">
        <f>'1'!T316</f>
        <v>6.2055642395857265E-2</v>
      </c>
      <c r="U316" s="6">
        <f>'1'!U316</f>
        <v>3.7233385437514359E-2</v>
      </c>
      <c r="V316" s="102">
        <f>'1'!V316</f>
        <v>294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4.0841461888059101E-2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5.1051827360073875E-2</v>
      </c>
      <c r="I317" s="6">
        <f>'1'!I317</f>
        <v>3.0631096416044327E-2</v>
      </c>
      <c r="J317" s="6">
        <f>'1'!J317</f>
        <v>6.1302888632423697E-2</v>
      </c>
      <c r="K317" s="6">
        <f>'1'!K317</f>
        <v>8.3913788320431643E-2</v>
      </c>
      <c r="L317" s="6">
        <f>'1'!L317</f>
        <v>4.0841461888059101E-2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4.08246686694997E-2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5.1030835836874622E-2</v>
      </c>
      <c r="I318" s="6">
        <f>'1'!I318</f>
        <v>3.0618501502124775E-2</v>
      </c>
      <c r="J318" s="6">
        <f>'1'!J318</f>
        <v>6.13340216736903E-2</v>
      </c>
      <c r="K318" s="6">
        <f>'1'!K318</f>
        <v>8.3956404443307708E-2</v>
      </c>
      <c r="L318" s="6">
        <f>'1'!L318</f>
        <v>4.08246686694997E-2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4.1040433452283101E-2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5.1300541815353873E-2</v>
      </c>
      <c r="I319" s="6">
        <f>'1'!I319</f>
        <v>3.0780325089212326E-2</v>
      </c>
      <c r="J319" s="6">
        <f>'1'!J319</f>
        <v>6.0999578543397999E-2</v>
      </c>
      <c r="K319" s="6">
        <f>'1'!K319</f>
        <v>8.3498605623926664E-2</v>
      </c>
      <c r="L319" s="6">
        <f>'1'!L319</f>
        <v>4.1040433452283101E-2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4.0874573573644303E-2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5.1093216967055377E-2</v>
      </c>
      <c r="I320" s="6">
        <f>'1'!I320</f>
        <v>3.0655930180233229E-2</v>
      </c>
      <c r="J320" s="6">
        <f>'1'!J320</f>
        <v>6.1166572653881403E-2</v>
      </c>
      <c r="K320" s="6">
        <f>'1'!K320</f>
        <v>8.3727193684790924E-2</v>
      </c>
      <c r="L320" s="6">
        <f>'1'!L320</f>
        <v>4.0874573573644303E-2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4.06928747630615E-2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5.0866093453826873E-2</v>
      </c>
      <c r="I321" s="6">
        <f>'1'!I321</f>
        <v>3.0519656072296127E-2</v>
      </c>
      <c r="J321" s="6">
        <f>'1'!J321</f>
        <v>6.1124829736674401E-2</v>
      </c>
      <c r="K321" s="6">
        <f>'1'!K321</f>
        <v>8.3670054349328463E-2</v>
      </c>
      <c r="L321" s="6">
        <f>'1'!L321</f>
        <v>4.06928747630615E-2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4.0572282652513503E-2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5.0715353315641878E-2</v>
      </c>
      <c r="I322" s="6">
        <f>'1'!I322</f>
        <v>3.0429211989385127E-2</v>
      </c>
      <c r="J322" s="6">
        <f>'1'!J322</f>
        <v>6.10788560796987E-2</v>
      </c>
      <c r="K322" s="6">
        <f>'1'!K322</f>
        <v>8.3607123812026923E-2</v>
      </c>
      <c r="L322" s="6">
        <f>'1'!L322</f>
        <v>4.0572282652513503E-2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4.07262459213176E-2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5.0907807401647E-2</v>
      </c>
      <c r="I323" s="6">
        <f>'1'!I323</f>
        <v>3.05446844409882E-2</v>
      </c>
      <c r="J323" s="6">
        <f>'1'!J323</f>
        <v>6.1279431414371803E-2</v>
      </c>
      <c r="K323" s="6">
        <f>'1'!K323</f>
        <v>8.388167916417319E-2</v>
      </c>
      <c r="L323" s="6">
        <f>'1'!L323</f>
        <v>4.07262459213176E-2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4.0695796644687102E-2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5.0869745805858874E-2</v>
      </c>
      <c r="I324" s="6">
        <f>'1'!I324</f>
        <v>3.0521847483515326E-2</v>
      </c>
      <c r="J324" s="6">
        <f>'1'!J324</f>
        <v>6.1557700352648501E-2</v>
      </c>
      <c r="K324" s="6">
        <f>'1'!K324</f>
        <v>8.4262584555478873E-2</v>
      </c>
      <c r="L324" s="6">
        <f>'1'!L324</f>
        <v>4.0695796644687102E-2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4.0825135703515501E-2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5.1031419629394378E-2</v>
      </c>
      <c r="I325" s="6">
        <f>'1'!I325</f>
        <v>3.0618851777636624E-2</v>
      </c>
      <c r="J325" s="6">
        <f>'1'!J325</f>
        <v>6.1336450587389797E-2</v>
      </c>
      <c r="K325" s="6">
        <f>'1'!K325</f>
        <v>8.3959729235247776E-2</v>
      </c>
      <c r="L325" s="6">
        <f>'1'!L325</f>
        <v>4.0825135703515501E-2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4.0555980915449298E-2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5.0694976144311621E-2</v>
      </c>
      <c r="I326" s="6">
        <f>'1'!I326</f>
        <v>3.0416985686586975E-2</v>
      </c>
      <c r="J326" s="6">
        <f>'1'!J326</f>
        <v>6.12221299901234E-2</v>
      </c>
      <c r="K326" s="6">
        <f>'1'!K326</f>
        <v>8.3803242736590289E-2</v>
      </c>
      <c r="L326" s="6">
        <f>'1'!L326</f>
        <v>4.0555980915449298E-2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4.10800988038817E-2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5.1350123504852123E-2</v>
      </c>
      <c r="I327" s="6">
        <f>'1'!I327</f>
        <v>3.0810074102911277E-2</v>
      </c>
      <c r="J327" s="6">
        <f>'1'!J327</f>
        <v>6.1289424708111599E-2</v>
      </c>
      <c r="K327" s="6">
        <f>'1'!K327</f>
        <v>8.389535837496101E-2</v>
      </c>
      <c r="L327" s="6">
        <f>'1'!L327</f>
        <v>4.10800988038817E-2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4.0863074368716598E-2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5.1078842960895751E-2</v>
      </c>
      <c r="I328" s="6">
        <f>'1'!I328</f>
        <v>3.0647305776537449E-2</v>
      </c>
      <c r="J328" s="6">
        <f>'1'!J328</f>
        <v>6.0877315337276798E-2</v>
      </c>
      <c r="K328" s="6">
        <f>'1'!K328</f>
        <v>8.3331246972047329E-2</v>
      </c>
      <c r="L328" s="6">
        <f>'1'!L328</f>
        <v>4.0863074368716598E-2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4.09857896330722E-2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5.1232237041340251E-2</v>
      </c>
      <c r="I329" s="6">
        <f>'1'!I329</f>
        <v>3.073934222480415E-2</v>
      </c>
      <c r="J329" s="6">
        <f>'1'!J329</f>
        <v>6.0686525953519699E-2</v>
      </c>
      <c r="K329" s="6">
        <f>'1'!K329</f>
        <v>8.307008701173331E-2</v>
      </c>
      <c r="L329" s="6">
        <f>'1'!L329</f>
        <v>4.09857896330722E-2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4.1082225225979298E-2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5.135278153247412E-2</v>
      </c>
      <c r="I330" s="6">
        <f>'1'!I330</f>
        <v>3.0811668919484475E-2</v>
      </c>
      <c r="J330" s="6">
        <f>'1'!J330</f>
        <v>6.1148021808304899E-2</v>
      </c>
      <c r="K330" s="6">
        <f>'1'!K330</f>
        <v>8.370180056280925E-2</v>
      </c>
      <c r="L330" s="6">
        <f>'1'!L330</f>
        <v>4.1082225225979298E-2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4.1261269325275199E-2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5.1576586656593995E-2</v>
      </c>
      <c r="I331" s="6">
        <f>'1'!I331</f>
        <v>3.0945951993956399E-2</v>
      </c>
      <c r="J331" s="6">
        <f>'1'!J331</f>
        <v>6.1359613710108299E-2</v>
      </c>
      <c r="K331" s="6">
        <f>'1'!K331</f>
        <v>8.399143582232714E-2</v>
      </c>
      <c r="L331" s="6">
        <f>'1'!L331</f>
        <v>4.1261269325275199E-2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4.0720697092665098E-2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5.0900871365831372E-2</v>
      </c>
      <c r="I332" s="6">
        <f>'1'!I332</f>
        <v>3.0540522819498823E-2</v>
      </c>
      <c r="J332" s="6">
        <f>'1'!J332</f>
        <v>6.1206961226466801E-2</v>
      </c>
      <c r="K332" s="6">
        <f>'1'!K332</f>
        <v>8.3782479140437516E-2</v>
      </c>
      <c r="L332" s="6">
        <f>'1'!L332</f>
        <v>4.0720697092665098E-2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4.0875773772764398E-2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5.1094717215955501E-2</v>
      </c>
      <c r="I333" s="6">
        <f>'1'!I333</f>
        <v>3.0656830329573299E-2</v>
      </c>
      <c r="J333" s="6">
        <f>'1'!J333</f>
        <v>6.1373267864781103E-2</v>
      </c>
      <c r="K333" s="6">
        <f>'1'!K333</f>
        <v>8.4010126162545495E-2</v>
      </c>
      <c r="L333" s="6">
        <f>'1'!L333</f>
        <v>4.0875773772764398E-2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4.1058618309670697E-2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5.1323272887088371E-2</v>
      </c>
      <c r="I334" s="6">
        <f>'1'!I334</f>
        <v>3.0793963732253023E-2</v>
      </c>
      <c r="J334" s="6">
        <f>'1'!J334</f>
        <v>6.1307795167950901E-2</v>
      </c>
      <c r="K334" s="6">
        <f>'1'!K334</f>
        <v>8.392050457790011E-2</v>
      </c>
      <c r="L334" s="6">
        <f>'1'!L334</f>
        <v>4.1058618309670697E-2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4.0905363803127003E-2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5.1131704753908755E-2</v>
      </c>
      <c r="I335" s="6">
        <f>'1'!I335</f>
        <v>3.067902285234525E-2</v>
      </c>
      <c r="J335" s="6">
        <f>'1'!J335</f>
        <v>6.1108608077026103E-2</v>
      </c>
      <c r="K335" s="6">
        <f>'1'!K335</f>
        <v>8.3647849508018374E-2</v>
      </c>
      <c r="L335" s="6">
        <f>'1'!L335</f>
        <v>4.0905363803127003E-2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4.0588738794212702E-2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5.0735923492765879E-2</v>
      </c>
      <c r="I336" s="6">
        <f>'1'!I336</f>
        <v>3.0441554095659525E-2</v>
      </c>
      <c r="J336" s="6">
        <f>'1'!J336</f>
        <v>6.0924195360160902E-2</v>
      </c>
      <c r="K336" s="6">
        <f>'1'!K336</f>
        <v>8.3395418178405012E-2</v>
      </c>
      <c r="L336" s="6">
        <f>'1'!L336</f>
        <v>4.0588738794212702E-2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4.0411023590287698E-2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5.0513779487859622E-2</v>
      </c>
      <c r="I337" s="6">
        <f>'1'!I337</f>
        <v>3.0308267692715773E-2</v>
      </c>
      <c r="J337" s="6">
        <f>'1'!J337</f>
        <v>6.11841633240214E-2</v>
      </c>
      <c r="K337" s="6">
        <f>'1'!K337</f>
        <v>8.3751272481132691E-2</v>
      </c>
      <c r="L337" s="6">
        <f>'1'!L337</f>
        <v>4.0411023590287698E-2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4.0251621128437901E-2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5.0314526410547372E-2</v>
      </c>
      <c r="I338" s="6">
        <f>'1'!I338</f>
        <v>3.0188715846328425E-2</v>
      </c>
      <c r="J338" s="6">
        <f>'1'!J338</f>
        <v>6.1159322156892799E-2</v>
      </c>
      <c r="K338" s="6">
        <f>'1'!K338</f>
        <v>8.3717268921323945E-2</v>
      </c>
      <c r="L338" s="6">
        <f>'1'!L338</f>
        <v>4.0251621128437901E-2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4.0352666014365698E-2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5.0440832517957127E-2</v>
      </c>
      <c r="I339" s="6">
        <f>'1'!I339</f>
        <v>3.0264499510774274E-2</v>
      </c>
      <c r="J339" s="6">
        <f>'1'!J339</f>
        <v>6.0748630522844099E-2</v>
      </c>
      <c r="K339" s="6">
        <f>'1'!K339</f>
        <v>8.3155098171896855E-2</v>
      </c>
      <c r="L339" s="6">
        <f>'1'!L339</f>
        <v>4.0352666014365698E-2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4.0648522033108897E-2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5.0810652541386121E-2</v>
      </c>
      <c r="I340" s="6">
        <f>'1'!I340</f>
        <v>3.0486391524831673E-2</v>
      </c>
      <c r="J340" s="6">
        <f>'1'!J340</f>
        <v>6.0891415220896299E-2</v>
      </c>
      <c r="K340" s="6">
        <f>'1'!K340</f>
        <v>8.3350547443457143E-2</v>
      </c>
      <c r="L340" s="6">
        <f>'1'!L340</f>
        <v>4.0648522033108897E-2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4.06992339929566E-2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5.0874042491195752E-2</v>
      </c>
      <c r="I341" s="6">
        <f>'1'!I341</f>
        <v>3.0524425494717448E-2</v>
      </c>
      <c r="J341" s="6">
        <f>'1'!J341</f>
        <v>6.1104454000677703E-2</v>
      </c>
      <c r="K341" s="6">
        <f>'1'!K341</f>
        <v>8.36421632460633E-2</v>
      </c>
      <c r="L341" s="6">
        <f>'1'!L341</f>
        <v>4.06992339929566E-2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4.0723983134404201E-2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5.0904978918005252E-2</v>
      </c>
      <c r="I342" s="6">
        <f>'1'!I342</f>
        <v>3.0542987350803151E-2</v>
      </c>
      <c r="J342" s="6">
        <f>'1'!J342</f>
        <v>6.1071265154422801E-2</v>
      </c>
      <c r="K342" s="6">
        <f>'1'!K342</f>
        <v>8.3596733057023892E-2</v>
      </c>
      <c r="L342" s="6">
        <f>'1'!L342</f>
        <v>4.0723983134404201E-2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4.0851189708153303E-2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5.1063987135191627E-2</v>
      </c>
      <c r="I343" s="6">
        <f>'1'!I343</f>
        <v>3.0638392281114979E-2</v>
      </c>
      <c r="J343" s="6">
        <f>'1'!J343</f>
        <v>6.0741424623173702E-2</v>
      </c>
      <c r="K343" s="6">
        <f>'1'!K343</f>
        <v>8.3145234454980912E-2</v>
      </c>
      <c r="L343" s="6">
        <f>'1'!L343</f>
        <v>4.0851189708153303E-2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4.0956294569804298E-2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5.1195368212255371E-2</v>
      </c>
      <c r="I344" s="6">
        <f>'1'!I344</f>
        <v>3.0717220927353225E-2</v>
      </c>
      <c r="J344" s="6">
        <f>'1'!J344</f>
        <v>6.0857775905797697E-2</v>
      </c>
      <c r="K344" s="6">
        <f>'1'!K344</f>
        <v>8.3304500635070125E-2</v>
      </c>
      <c r="L344" s="6">
        <f>'1'!L344</f>
        <v>4.0956294569804298E-2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4.11679001217784E-2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5.1459875152223E-2</v>
      </c>
      <c r="I345" s="6">
        <f>'1'!I345</f>
        <v>3.08759250913338E-2</v>
      </c>
      <c r="J345" s="6">
        <f>'1'!J345</f>
        <v>6.0692738474077398E-2</v>
      </c>
      <c r="K345" s="6">
        <f>'1'!K345</f>
        <v>8.3078590952520515E-2</v>
      </c>
      <c r="L345" s="6">
        <f>'1'!L345</f>
        <v>4.11679001217784E-2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4.0824113503509001E-2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5.1030141879386252E-2</v>
      </c>
      <c r="I346" s="6">
        <f>'1'!I346</f>
        <v>3.0618085127631749E-2</v>
      </c>
      <c r="J346" s="6">
        <f>'1'!J346</f>
        <v>6.0551013208652298E-2</v>
      </c>
      <c r="K346" s="6">
        <f>'1'!K346</f>
        <v>8.2884591873719382E-2</v>
      </c>
      <c r="L346" s="6">
        <f>'1'!L346</f>
        <v>4.0824113503509001E-2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4.0673123608097703E-2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5.0841404510122132E-2</v>
      </c>
      <c r="I347" s="6">
        <f>'1'!I347</f>
        <v>3.0504842706073277E-2</v>
      </c>
      <c r="J347" s="6">
        <f>'1'!J347</f>
        <v>6.08421915470342E-2</v>
      </c>
      <c r="K347" s="6">
        <f>'1'!K347</f>
        <v>8.328316815610276E-2</v>
      </c>
      <c r="L347" s="6">
        <f>'1'!L347</f>
        <v>4.0673123608097703E-2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4.03540747743871E-2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5.0442593467983875E-2</v>
      </c>
      <c r="I348" s="6">
        <f>'1'!I348</f>
        <v>3.0265556080790325E-2</v>
      </c>
      <c r="J348" s="6">
        <f>'1'!J348</f>
        <v>6.0750607178077003E-2</v>
      </c>
      <c r="K348" s="6">
        <f>'1'!K348</f>
        <v>8.3157803894783597E-2</v>
      </c>
      <c r="L348" s="6">
        <f>'1'!L348</f>
        <v>4.03540747743871E-2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4.0494757870211097E-2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5.0618447337763869E-2</v>
      </c>
      <c r="I349" s="6">
        <f>'1'!I349</f>
        <v>3.0371068402658324E-2</v>
      </c>
      <c r="J349" s="6">
        <f>'1'!J349</f>
        <v>6.0717607913208398E-2</v>
      </c>
      <c r="K349" s="6">
        <f>'1'!K349</f>
        <v>8.31126332121504E-2</v>
      </c>
      <c r="L349" s="6">
        <f>'1'!L349</f>
        <v>4.0494757870211097E-2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4.0568147092824601E-2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5.0710183866030753E-2</v>
      </c>
      <c r="I350" s="6">
        <f>'1'!I350</f>
        <v>3.0426110319618449E-2</v>
      </c>
      <c r="J350" s="6">
        <f>'1'!J350</f>
        <v>6.0567584852207902E-2</v>
      </c>
      <c r="K350" s="6">
        <f>'1'!K350</f>
        <v>8.2907275786671425E-2</v>
      </c>
      <c r="L350" s="6">
        <f>'1'!L350</f>
        <v>4.0568147092824601E-2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4.1177883712094597E-2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5.1472354640118248E-2</v>
      </c>
      <c r="I351" s="6">
        <f>'1'!I351</f>
        <v>3.0883412784070946E-2</v>
      </c>
      <c r="J351" s="6">
        <f>'1'!J351</f>
        <v>6.0501869627393103E-2</v>
      </c>
      <c r="K351" s="6">
        <f>'1'!K351</f>
        <v>8.2817322220248096E-2</v>
      </c>
      <c r="L351" s="6">
        <f>'1'!L351</f>
        <v>4.1177883712094597E-2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4.0693733701754303E-2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5.0867167127192879E-2</v>
      </c>
      <c r="I352" s="6">
        <f>'1'!I352</f>
        <v>3.0520300276315727E-2</v>
      </c>
      <c r="J352" s="6">
        <f>'1'!J352</f>
        <v>6.04793038249253E-2</v>
      </c>
      <c r="K352" s="6">
        <f>'1'!K352</f>
        <v>8.2786433268457943E-2</v>
      </c>
      <c r="L352" s="6">
        <f>'1'!L352</f>
        <v>4.0693733701754303E-2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4.0155910902979701E-2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5.0194888628724628E-2</v>
      </c>
      <c r="I353" s="6">
        <f>'1'!I353</f>
        <v>3.0116933177234774E-2</v>
      </c>
      <c r="J353" s="6">
        <f>'1'!J353</f>
        <v>6.0612324765056499E-2</v>
      </c>
      <c r="K353" s="6">
        <f>'1'!K353</f>
        <v>8.2968517526824367E-2</v>
      </c>
      <c r="L353" s="6">
        <f>'1'!L353</f>
        <v>4.0155910902979701E-2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4.0270910006408298E-2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5.0338637508010375E-2</v>
      </c>
      <c r="I354" s="6">
        <f>'1'!I354</f>
        <v>3.0203182504806223E-2</v>
      </c>
      <c r="J354" s="6">
        <f>'1'!J354</f>
        <v>6.05596674056312E-2</v>
      </c>
      <c r="K354" s="6">
        <f>'1'!K354</f>
        <v>8.2896438076558623E-2</v>
      </c>
      <c r="L354" s="6">
        <f>'1'!L354</f>
        <v>4.0270910006408298E-2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3.9759847266425098E-2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4.9699809083031371E-2</v>
      </c>
      <c r="I355" s="6">
        <f>'1'!I355</f>
        <v>2.9819885449818825E-2</v>
      </c>
      <c r="J355" s="6">
        <f>'1'!J355</f>
        <v>6.0540357796928998E-2</v>
      </c>
      <c r="K355" s="6">
        <f>'1'!K355</f>
        <v>8.2870006329974821E-2</v>
      </c>
      <c r="L355" s="6">
        <f>'1'!L355</f>
        <v>3.9759847266425098E-2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4.0026282379774E-2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5.0032852974717504E-2</v>
      </c>
      <c r="I356" s="6">
        <f>'1'!I356</f>
        <v>3.00197117848305E-2</v>
      </c>
      <c r="J356" s="6">
        <f>'1'!J356</f>
        <v>6.0489484855210003E-2</v>
      </c>
      <c r="K356" s="6">
        <f>'1'!K356</f>
        <v>8.2800369460361026E-2</v>
      </c>
      <c r="L356" s="6">
        <f>'1'!L356</f>
        <v>4.0026282379774E-2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4.0801178035352E-2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5.1001472544189998E-2</v>
      </c>
      <c r="I357" s="6">
        <f>'1'!I357</f>
        <v>3.0600883526514001E-2</v>
      </c>
      <c r="J357" s="6">
        <f>'1'!J357</f>
        <v>6.0733113135923097E-2</v>
      </c>
      <c r="K357" s="6">
        <f>'1'!K357</f>
        <v>8.3133857366603281E-2</v>
      </c>
      <c r="L357" s="6">
        <f>'1'!L357</f>
        <v>4.0801178035352E-2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4.0923327148918998E-2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5.1154158936148747E-2</v>
      </c>
      <c r="I358" s="6">
        <f>'1'!I358</f>
        <v>3.0692495361689248E-2</v>
      </c>
      <c r="J358" s="6">
        <f>'1'!J358</f>
        <v>6.0774089553748301E-2</v>
      </c>
      <c r="K358" s="6">
        <f>'1'!K358</f>
        <v>8.3189947487774099E-2</v>
      </c>
      <c r="L358" s="6">
        <f>'1'!L358</f>
        <v>4.0923327148918998E-2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4.0548494031671302E-2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5.0685617539589126E-2</v>
      </c>
      <c r="I359" s="6">
        <f>'1'!I359</f>
        <v>3.0411370523753478E-2</v>
      </c>
      <c r="J359" s="6">
        <f>'1'!J359</f>
        <v>6.0578208275495003E-2</v>
      </c>
      <c r="K359" s="6">
        <f>'1'!K359</f>
        <v>8.2921817543395115E-2</v>
      </c>
      <c r="L359" s="6">
        <f>'1'!L359</f>
        <v>4.0548494031671302E-2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4.0257455872825303E-2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5.032181984103163E-2</v>
      </c>
      <c r="I360" s="6">
        <f>'1'!I360</f>
        <v>3.0193091904618975E-2</v>
      </c>
      <c r="J360" s="6">
        <f>'1'!J360</f>
        <v>6.0569303214020299E-2</v>
      </c>
      <c r="K360" s="6">
        <f>'1'!K360</f>
        <v>8.2909627947435782E-2</v>
      </c>
      <c r="L360" s="6">
        <f>'1'!L360</f>
        <v>4.0257455872825303E-2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4.00454827330948E-2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5.0056853416368501E-2</v>
      </c>
      <c r="I361" s="6">
        <f>'1'!I361</f>
        <v>3.00341120498211E-2</v>
      </c>
      <c r="J361" s="6">
        <f>'1'!J361</f>
        <v>6.0633016703728101E-2</v>
      </c>
      <c r="K361" s="6">
        <f>'1'!K361</f>
        <v>8.299684146066115E-2</v>
      </c>
      <c r="L361" s="6">
        <f>'1'!L361</f>
        <v>4.00454827330948E-2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4.04780331298219E-2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5.0597541412277375E-2</v>
      </c>
      <c r="I362" s="6">
        <f>'1'!I362</f>
        <v>3.0358524847366425E-2</v>
      </c>
      <c r="J362" s="6">
        <f>'1'!J362</f>
        <v>6.0566017369754303E-2</v>
      </c>
      <c r="K362" s="6">
        <f>'1'!K362</f>
        <v>8.2905130155466411E-2</v>
      </c>
      <c r="L362" s="6">
        <f>'1'!L362</f>
        <v>4.04780331298219E-2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4.0091708882070601E-2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5.0114636102588248E-2</v>
      </c>
      <c r="I363" s="6">
        <f>'1'!I363</f>
        <v>3.0068781661552951E-2</v>
      </c>
      <c r="J363" s="6">
        <f>'1'!J363</f>
        <v>6.0531943128202599E-2</v>
      </c>
      <c r="K363" s="6">
        <f>'1'!K363</f>
        <v>8.2858488002763075E-2</v>
      </c>
      <c r="L363" s="6">
        <f>'1'!L363</f>
        <v>4.0091708882070601E-2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4.0194203634184897E-2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5.0242754542731125E-2</v>
      </c>
      <c r="I364" s="6">
        <f>'1'!I364</f>
        <v>3.0145652725638673E-2</v>
      </c>
      <c r="J364" s="6">
        <f>'1'!J364</f>
        <v>6.032741156404E-2</v>
      </c>
      <c r="K364" s="6">
        <f>'1'!K364</f>
        <v>8.2578517209169672E-2</v>
      </c>
      <c r="L364" s="6">
        <f>'1'!L364</f>
        <v>4.0194203634184897E-2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4.0490371564106002E-2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5.0612964455132504E-2</v>
      </c>
      <c r="I365" s="6">
        <f>'1'!I365</f>
        <v>3.03677786730795E-2</v>
      </c>
      <c r="J365" s="6">
        <f>'1'!J365</f>
        <v>6.0269256979904998E-2</v>
      </c>
      <c r="K365" s="6">
        <f>'1'!K365</f>
        <v>8.2498912943011385E-2</v>
      </c>
      <c r="L365" s="6">
        <f>'1'!L365</f>
        <v>4.0490371564106002E-2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4.0345593017632297E-2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5.0431991272040372E-2</v>
      </c>
      <c r="I366" s="6">
        <f>'1'!I366</f>
        <v>3.0259194763224223E-2</v>
      </c>
      <c r="J366" s="6">
        <f>'1'!J366</f>
        <v>6.0462166305137802E-2</v>
      </c>
      <c r="K366" s="6">
        <f>'1'!K366</f>
        <v>8.2762974762017757E-2</v>
      </c>
      <c r="L366" s="6">
        <f>'1'!L366</f>
        <v>4.0345593017632297E-2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4.0427948645207802E-2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5.0534935806509751E-2</v>
      </c>
      <c r="I367" s="6">
        <f>'1'!I367</f>
        <v>3.0320961483905853E-2</v>
      </c>
      <c r="J367" s="6">
        <f>'1'!J367</f>
        <v>6.0418200700673899E-2</v>
      </c>
      <c r="K367" s="6">
        <f>'1'!K367</f>
        <v>8.2702792925424623E-2</v>
      </c>
      <c r="L367" s="6">
        <f>'1'!L367</f>
        <v>4.0427948645207802E-2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4.05319010251496E-2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5.0664876281436996E-2</v>
      </c>
      <c r="I368" s="6">
        <f>'1'!I368</f>
        <v>3.03989257688622E-2</v>
      </c>
      <c r="J368" s="6">
        <f>'1'!J368</f>
        <v>6.0313164384468598E-2</v>
      </c>
      <c r="K368" s="6">
        <f>'1'!K368</f>
        <v>8.2559015113307835E-2</v>
      </c>
      <c r="L368" s="6">
        <f>'1'!L368</f>
        <v>4.05319010251496E-2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4.0536141110117899E-2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5.067017638764737E-2</v>
      </c>
      <c r="I369" s="6">
        <f>'1'!I369</f>
        <v>3.0402105832588424E-2</v>
      </c>
      <c r="J369" s="6">
        <f>'1'!J369</f>
        <v>6.0447275994818701E-2</v>
      </c>
      <c r="K369" s="6">
        <f>'1'!K369</f>
        <v>8.2742592323669151E-2</v>
      </c>
      <c r="L369" s="6">
        <f>'1'!L369</f>
        <v>4.0536141110117899E-2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4.0662467382168201E-2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5.0828084227710249E-2</v>
      </c>
      <c r="I370" s="6">
        <f>'1'!I370</f>
        <v>3.0496850536626152E-2</v>
      </c>
      <c r="J370" s="6">
        <f>'1'!J370</f>
        <v>6.0482509540686499E-2</v>
      </c>
      <c r="K370" s="6">
        <f>'1'!K370</f>
        <v>8.2790821377400306E-2</v>
      </c>
      <c r="L370" s="6">
        <f>'1'!L370</f>
        <v>4.0662467382168201E-2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4.0710123989737702E-2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5.0887654987172126E-2</v>
      </c>
      <c r="I371" s="6">
        <f>'1'!I371</f>
        <v>3.0532592992303279E-2</v>
      </c>
      <c r="J371" s="6">
        <f>'1'!J371</f>
        <v>6.0291794270001503E-2</v>
      </c>
      <c r="K371" s="6">
        <f>'1'!K371</f>
        <v>8.2529762865954079E-2</v>
      </c>
      <c r="L371" s="6">
        <f>'1'!L371</f>
        <v>4.0710123989737702E-2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4.0818825812020801E-2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5.1023532265025998E-2</v>
      </c>
      <c r="I372" s="6">
        <f>'1'!I372</f>
        <v>3.0614119359015601E-2</v>
      </c>
      <c r="J372" s="6">
        <f>'1'!J372</f>
        <v>6.0373130249848597E-2</v>
      </c>
      <c r="K372" s="6">
        <f>'1'!K372</f>
        <v>8.2641098731979057E-2</v>
      </c>
      <c r="L372" s="6">
        <f>'1'!L372</f>
        <v>4.0818825812020801E-2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4.0652272776576001E-2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5.0815340970720005E-2</v>
      </c>
      <c r="I373" s="6">
        <f>'1'!I373</f>
        <v>3.0489204582432001E-2</v>
      </c>
      <c r="J373" s="6">
        <f>'1'!J373</f>
        <v>6.0258806304435197E-2</v>
      </c>
      <c r="K373" s="6">
        <f>'1'!K373</f>
        <v>8.2484607650247191E-2</v>
      </c>
      <c r="L373" s="6">
        <f>'1'!L373</f>
        <v>4.0652272776576001E-2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4.0340909279260102E-2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5.0426136599075126E-2</v>
      </c>
      <c r="I374" s="6">
        <f>'1'!I374</f>
        <v>3.0255681959445078E-2</v>
      </c>
      <c r="J374" s="6">
        <f>'1'!J374</f>
        <v>6.0218745634141903E-2</v>
      </c>
      <c r="K374" s="6">
        <f>'1'!K374</f>
        <v>8.24297710400652E-2</v>
      </c>
      <c r="L374" s="6">
        <f>'1'!L374</f>
        <v>4.0340909279260102E-2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4.0608478522167903E-2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5.0760598152709877E-2</v>
      </c>
      <c r="I375" s="6">
        <f>'1'!I375</f>
        <v>3.0456358891625929E-2</v>
      </c>
      <c r="J375" s="6">
        <f>'1'!J375</f>
        <v>6.0188430409821601E-2</v>
      </c>
      <c r="K375" s="6">
        <f>'1'!K375</f>
        <v>8.2388274376967413E-2</v>
      </c>
      <c r="L375" s="6">
        <f>'1'!L375</f>
        <v>4.0608478522167903E-2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4.0254437398392497E-2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5.0318046747990619E-2</v>
      </c>
      <c r="I376" s="6">
        <f>'1'!I376</f>
        <v>3.0190828048794374E-2</v>
      </c>
      <c r="J376" s="6">
        <f>'1'!J376</f>
        <v>6.0058615558122301E-2</v>
      </c>
      <c r="K376" s="6">
        <f>'1'!K376</f>
        <v>8.2210578737669571E-2</v>
      </c>
      <c r="L376" s="6">
        <f>'1'!L376</f>
        <v>4.0254437398392497E-2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3.9949404406430897E-2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4.9936755508038624E-2</v>
      </c>
      <c r="I377" s="6">
        <f>'1'!I377</f>
        <v>2.9962053304823173E-2</v>
      </c>
      <c r="J377" s="6">
        <f>'1'!J377</f>
        <v>5.99544499697292E-2</v>
      </c>
      <c r="K377" s="6">
        <f>'1'!K377</f>
        <v>8.2067992811790891E-2</v>
      </c>
      <c r="L377" s="6">
        <f>'1'!L377</f>
        <v>3.9949404406430897E-2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4.0265763129621997E-2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5.0332203912027494E-2</v>
      </c>
      <c r="I378" s="6">
        <f>'1'!I378</f>
        <v>3.0199322347216499E-2</v>
      </c>
      <c r="J378" s="6">
        <f>'1'!J378</f>
        <v>5.9876285020136602E-2</v>
      </c>
      <c r="K378" s="6">
        <f>'1'!K378</f>
        <v>8.1960997575831959E-2</v>
      </c>
      <c r="L378" s="6">
        <f>'1'!L378</f>
        <v>4.0265763129621997E-2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4.06054260663345E-2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5.0756782582918124E-2</v>
      </c>
      <c r="I379" s="6">
        <f>'1'!I379</f>
        <v>3.0454069549750877E-2</v>
      </c>
      <c r="J379" s="6">
        <f>'1'!J379</f>
        <v>5.9901218011385503E-2</v>
      </c>
      <c r="K379" s="6">
        <f>'1'!K379</f>
        <v>8.199512682808302E-2</v>
      </c>
      <c r="L379" s="6">
        <f>'1'!L379</f>
        <v>4.06054260663345E-2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4.0633613937466201E-2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5.0792017421832751E-2</v>
      </c>
      <c r="I380" s="6">
        <f>'1'!I380</f>
        <v>3.0475210453099651E-2</v>
      </c>
      <c r="J380" s="6">
        <f>'1'!J380</f>
        <v>6.0173646623328601E-2</v>
      </c>
      <c r="K380" s="6">
        <f>'1'!K380</f>
        <v>8.2368037752592563E-2</v>
      </c>
      <c r="L380" s="6">
        <f>'1'!L380</f>
        <v>4.0633613937466201E-2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4.0861299492359102E-2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5.1076624365448881E-2</v>
      </c>
      <c r="I381" s="6">
        <f>'1'!I381</f>
        <v>3.0645974619269326E-2</v>
      </c>
      <c r="J381" s="6">
        <f>'1'!J381</f>
        <v>5.9975832664345301E-2</v>
      </c>
      <c r="K381" s="6">
        <f>'1'!K381</f>
        <v>8.2097262279343955E-2</v>
      </c>
      <c r="L381" s="6">
        <f>'1'!L381</f>
        <v>4.0861299492359102E-2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4.0588733772560101E-2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5.073591721570013E-2</v>
      </c>
      <c r="I382" s="6">
        <f>'1'!I382</f>
        <v>3.0441550329420076E-2</v>
      </c>
      <c r="J382" s="6">
        <f>'1'!J382</f>
        <v>5.9727269284569701E-2</v>
      </c>
      <c r="K382" s="6">
        <f>'1'!K382</f>
        <v>8.1757019016750476E-2</v>
      </c>
      <c r="L382" s="6">
        <f>'1'!L382</f>
        <v>4.0588733772560101E-2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4.0713252694937897E-2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5.089156586867237E-2</v>
      </c>
      <c r="I383" s="6">
        <f>'1'!I383</f>
        <v>3.0534939521203425E-2</v>
      </c>
      <c r="J383" s="6">
        <f>'1'!J383</f>
        <v>5.9844748256558299E-2</v>
      </c>
      <c r="K383" s="6">
        <f>'1'!K383</f>
        <v>8.1917828822087105E-2</v>
      </c>
      <c r="L383" s="6">
        <f>'1'!L383</f>
        <v>4.0713252694937897E-2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4.0144261850825001E-2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5.0180327313531253E-2</v>
      </c>
      <c r="I384" s="6">
        <f>'1'!I384</f>
        <v>3.0108196388118749E-2</v>
      </c>
      <c r="J384" s="6">
        <f>'1'!J384</f>
        <v>5.9598992142641798E-2</v>
      </c>
      <c r="K384" s="6">
        <f>'1'!K384</f>
        <v>8.1581428254647384E-2</v>
      </c>
      <c r="L384" s="6">
        <f>'1'!L384</f>
        <v>4.0144261850825001E-2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4.0230510518915998E-2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5.0288138148644995E-2</v>
      </c>
      <c r="I385" s="6">
        <f>'1'!I385</f>
        <v>3.0172882889187E-2</v>
      </c>
      <c r="J385" s="6">
        <f>'1'!J385</f>
        <v>5.96066887846241E-2</v>
      </c>
      <c r="K385" s="6">
        <f>'1'!K385</f>
        <v>8.1591963718807212E-2</v>
      </c>
      <c r="L385" s="6">
        <f>'1'!L385</f>
        <v>4.0230510518915998E-2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4.0282126062898702E-2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5.035265757862338E-2</v>
      </c>
      <c r="I386" s="6">
        <f>'1'!I386</f>
        <v>3.0211594547174026E-2</v>
      </c>
      <c r="J386" s="6">
        <f>'1'!J386</f>
        <v>5.9660084955162999E-2</v>
      </c>
      <c r="K386" s="6">
        <f>'1'!K386</f>
        <v>8.1665054482581642E-2</v>
      </c>
      <c r="L386" s="6">
        <f>'1'!L386</f>
        <v>4.0282126062898702E-2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4.0388161029411403E-2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5.0485201286764252E-2</v>
      </c>
      <c r="I387" s="6">
        <f>'1'!I387</f>
        <v>3.0291120772058554E-2</v>
      </c>
      <c r="J387" s="6">
        <f>'1'!J387</f>
        <v>5.9683925366339201E-2</v>
      </c>
      <c r="K387" s="6">
        <f>'1'!K387</f>
        <v>8.1697688168555355E-2</v>
      </c>
      <c r="L387" s="6">
        <f>'1'!L387</f>
        <v>4.0388161029411403E-2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4.0301790280694201E-2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5.037723785086775E-2</v>
      </c>
      <c r="I388" s="6">
        <f>'1'!I388</f>
        <v>3.0226342710520653E-2</v>
      </c>
      <c r="J388" s="6">
        <f>'1'!J388</f>
        <v>5.9693736443834203E-2</v>
      </c>
      <c r="K388" s="6">
        <f>'1'!K388</f>
        <v>8.1711117954630319E-2</v>
      </c>
      <c r="L388" s="6">
        <f>'1'!L388</f>
        <v>4.0301790280694201E-2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4.0466376772961998E-2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5.0582970966202498E-2</v>
      </c>
      <c r="I389" s="6">
        <f>'1'!I389</f>
        <v>3.0349782579721499E-2</v>
      </c>
      <c r="J389" s="6">
        <f>'1'!J389</f>
        <v>5.9841444636576202E-2</v>
      </c>
      <c r="K389" s="6">
        <f>'1'!K389</f>
        <v>8.1913306698023242E-2</v>
      </c>
      <c r="L389" s="6">
        <f>'1'!L389</f>
        <v>4.0466376772961998E-2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4.0176957903443403E-2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5.022119737930425E-2</v>
      </c>
      <c r="I390" s="6">
        <f>'1'!I390</f>
        <v>3.0132718427582552E-2</v>
      </c>
      <c r="J390" s="6">
        <f>'1'!J390</f>
        <v>6.0148851983156802E-2</v>
      </c>
      <c r="K390" s="6">
        <f>'1'!K390</f>
        <v>8.2334097880699522E-2</v>
      </c>
      <c r="L390" s="6">
        <f>'1'!L390</f>
        <v>4.0176957903443403E-2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4.0202743361815903E-2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5.0253429202269877E-2</v>
      </c>
      <c r="I391" s="6">
        <f>'1'!I391</f>
        <v>3.0152057521361929E-2</v>
      </c>
      <c r="J391" s="6">
        <f>'1'!J391</f>
        <v>6.0101765390766497E-2</v>
      </c>
      <c r="K391" s="6">
        <f>'1'!K391</f>
        <v>8.2269643913933585E-2</v>
      </c>
      <c r="L391" s="6">
        <f>'1'!L391</f>
        <v>4.0202743361815903E-2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4.0697236218315801E-2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5.0871545272894753E-2</v>
      </c>
      <c r="I392" s="6">
        <f>'1'!I392</f>
        <v>3.0522927163736849E-2</v>
      </c>
      <c r="J392" s="6">
        <f>'1'!J392</f>
        <v>5.9979442653588802E-2</v>
      </c>
      <c r="K392" s="6">
        <f>'1'!K392</f>
        <v>8.2102203773618959E-2</v>
      </c>
      <c r="L392" s="6">
        <f>'1'!L392</f>
        <v>4.0697236218315801E-2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4.02997781295815E-2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5.0374722661976873E-2</v>
      </c>
      <c r="I393" s="6">
        <f>'1'!I393</f>
        <v>3.0224833597186126E-2</v>
      </c>
      <c r="J393" s="6">
        <f>'1'!J393</f>
        <v>5.9928904702017102E-2</v>
      </c>
      <c r="K393" s="6">
        <f>'1'!K393</f>
        <v>8.2033025451602778E-2</v>
      </c>
      <c r="L393" s="6">
        <f>'1'!L393</f>
        <v>4.02997781295815E-2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4.0252127673285502E-2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5.031515959160688E-2</v>
      </c>
      <c r="I394" s="6">
        <f>'1'!I394</f>
        <v>3.0189095754964125E-2</v>
      </c>
      <c r="J394" s="6">
        <f>'1'!J394</f>
        <v>5.9849783459481498E-2</v>
      </c>
      <c r="K394" s="6">
        <f>'1'!K394</f>
        <v>8.192472120451269E-2</v>
      </c>
      <c r="L394" s="6">
        <f>'1'!L394</f>
        <v>4.0252127673285502E-2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4.0021363488262497E-2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5.002670436032812E-2</v>
      </c>
      <c r="I395" s="6">
        <f>'1'!I395</f>
        <v>3.0016022616196875E-2</v>
      </c>
      <c r="J395" s="6">
        <f>'1'!J395</f>
        <v>5.9793633318480102E-2</v>
      </c>
      <c r="K395" s="6">
        <f>'1'!K395</f>
        <v>8.1847860698404967E-2</v>
      </c>
      <c r="L395" s="6">
        <f>'1'!L395</f>
        <v>4.0021363488262497E-2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4.0225724945970202E-2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5.0282156182462755E-2</v>
      </c>
      <c r="I396" s="6">
        <f>'1'!I396</f>
        <v>3.016929370947765E-2</v>
      </c>
      <c r="J396" s="6">
        <f>'1'!J396</f>
        <v>5.9959296211576099E-2</v>
      </c>
      <c r="K396" s="6">
        <f>'1'!K396</f>
        <v>8.2074626536914816E-2</v>
      </c>
      <c r="L396" s="6">
        <f>'1'!L396</f>
        <v>4.0225724945970202E-2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4.0268697353554699E-2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5.0335871691943375E-2</v>
      </c>
      <c r="I397" s="6">
        <f>'1'!I397</f>
        <v>3.0201523015166022E-2</v>
      </c>
      <c r="J397" s="6">
        <f>'1'!J397</f>
        <v>5.9981310575337399E-2</v>
      </c>
      <c r="K397" s="6">
        <f>'1'!K397</f>
        <v>8.2104760657865483E-2</v>
      </c>
      <c r="L397" s="6">
        <f>'1'!L397</f>
        <v>4.0268697353554699E-2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4.0150751640047201E-2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5.0188439550059E-2</v>
      </c>
      <c r="I398" s="6">
        <f>'1'!I398</f>
        <v>3.0113063730035403E-2</v>
      </c>
      <c r="J398" s="6">
        <f>'1'!J398</f>
        <v>5.9961885066651302E-2</v>
      </c>
      <c r="K398" s="6">
        <f>'1'!K398</f>
        <v>8.2078170262856923E-2</v>
      </c>
      <c r="L398" s="6">
        <f>'1'!L398</f>
        <v>4.0150751640047201E-2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4.02174155460477E-2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5.0271769432559621E-2</v>
      </c>
      <c r="I399" s="6">
        <f>'1'!I399</f>
        <v>3.0163061659535775E-2</v>
      </c>
      <c r="J399" s="6">
        <f>'1'!J399</f>
        <v>5.9808777501642797E-2</v>
      </c>
      <c r="K399" s="6">
        <f>'1'!K399</f>
        <v>8.1868590647817624E-2</v>
      </c>
      <c r="L399" s="6">
        <f>'1'!L399</f>
        <v>4.02174155460477E-2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4.0312884762423E-2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5.0391105953028752E-2</v>
      </c>
      <c r="I400" s="6">
        <f>'1'!I400</f>
        <v>3.0234663571817248E-2</v>
      </c>
      <c r="J400" s="6">
        <f>'1'!J400</f>
        <v>5.9771085666465197E-2</v>
      </c>
      <c r="K400" s="6">
        <f>'1'!K400</f>
        <v>8.1816996591663652E-2</v>
      </c>
      <c r="L400" s="6">
        <f>'1'!L400</f>
        <v>4.0312884762423E-2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4.0419126513431901E-2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5.0523908141789878E-2</v>
      </c>
      <c r="I401" s="6">
        <f>'1'!I401</f>
        <v>3.0314344885073924E-2</v>
      </c>
      <c r="J401" s="6">
        <f>'1'!J401</f>
        <v>5.96187455616735E-2</v>
      </c>
      <c r="K401" s="6">
        <f>'1'!K401</f>
        <v>8.1608467506144491E-2</v>
      </c>
      <c r="L401" s="6">
        <f>'1'!L401</f>
        <v>4.0419126513431901E-2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4.0511686555915402E-2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5.0639608194894256E-2</v>
      </c>
      <c r="I402" s="6">
        <f>'1'!I402</f>
        <v>3.0383764916936552E-2</v>
      </c>
      <c r="J402" s="6">
        <f>'1'!J402</f>
        <v>5.9659293221848E-2</v>
      </c>
      <c r="K402" s="6">
        <f>'1'!K402</f>
        <v>8.1663970727096663E-2</v>
      </c>
      <c r="L402" s="6">
        <f>'1'!L402</f>
        <v>4.0511686555915402E-2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4.0046741461606701E-2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5.0058426827008375E-2</v>
      </c>
      <c r="I403" s="6">
        <f>'1'!I403</f>
        <v>3.0035056096205028E-2</v>
      </c>
      <c r="J403" s="6">
        <f>'1'!J403</f>
        <v>5.9775131202995699E-2</v>
      </c>
      <c r="K403" s="6">
        <f>'1'!K403</f>
        <v>8.1822534280076659E-2</v>
      </c>
      <c r="L403" s="6">
        <f>'1'!L403</f>
        <v>4.0046741461606701E-2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3.96818151698628E-2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4.96022689623285E-2</v>
      </c>
      <c r="I404" s="6">
        <f>'1'!I404</f>
        <v>2.97613613773971E-2</v>
      </c>
      <c r="J404" s="6">
        <f>'1'!J404</f>
        <v>5.9690941148123601E-2</v>
      </c>
      <c r="K404" s="6">
        <f>'1'!K404</f>
        <v>8.170729164468335E-2</v>
      </c>
      <c r="L404" s="6">
        <f>'1'!L404</f>
        <v>3.96818151698628E-2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3.9621969828527302E-2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4.952746228565913E-2</v>
      </c>
      <c r="I405" s="6">
        <f>'1'!I405</f>
        <v>2.9716477371395475E-2</v>
      </c>
      <c r="J405" s="6">
        <f>'1'!J405</f>
        <v>5.9593594082664597E-2</v>
      </c>
      <c r="K405" s="6">
        <f>'1'!K405</f>
        <v>8.1574039179313856E-2</v>
      </c>
      <c r="L405" s="6">
        <f>'1'!L405</f>
        <v>3.9621969828527302E-2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3.9940384494315397E-2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4.9925480617894244E-2</v>
      </c>
      <c r="I406" s="6">
        <f>'1'!I406</f>
        <v>2.9955288370736549E-2</v>
      </c>
      <c r="J406" s="6">
        <f>'1'!J406</f>
        <v>5.9433123297404099E-2</v>
      </c>
      <c r="K406" s="6">
        <f>'1'!K406</f>
        <v>8.1354380500801918E-2</v>
      </c>
      <c r="L406" s="6">
        <f>'1'!L406</f>
        <v>3.9940384494315397E-2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3.9779086626627901E-2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4.9723858283284877E-2</v>
      </c>
      <c r="I407" s="6">
        <f>'1'!I407</f>
        <v>2.9834314969970924E-2</v>
      </c>
      <c r="J407" s="6">
        <f>'1'!J407</f>
        <v>5.93004111586104E-2</v>
      </c>
      <c r="K407" s="6">
        <f>'1'!K407</f>
        <v>8.1172718941767391E-2</v>
      </c>
      <c r="L407" s="6">
        <f>'1'!L407</f>
        <v>3.9779086626627901E-2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4.0213377477193397E-2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5.0266721846491745E-2</v>
      </c>
      <c r="I408" s="6">
        <f>'1'!I408</f>
        <v>3.016003310789505E-2</v>
      </c>
      <c r="J408" s="6">
        <f>'1'!J408</f>
        <v>5.9388760083719697E-2</v>
      </c>
      <c r="K408" s="6">
        <f>'1'!K408</f>
        <v>8.1293654401177987E-2</v>
      </c>
      <c r="L408" s="6">
        <f>'1'!L408</f>
        <v>4.0213377477193397E-2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4.0124422606663497E-2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5.015552825832937E-2</v>
      </c>
      <c r="I409" s="6">
        <f>'1'!I409</f>
        <v>3.0093316954997625E-2</v>
      </c>
      <c r="J409" s="6">
        <f>'1'!J409</f>
        <v>5.9381444298873903E-2</v>
      </c>
      <c r="K409" s="6">
        <f>'1'!K409</f>
        <v>8.1283640269142074E-2</v>
      </c>
      <c r="L409" s="6">
        <f>'1'!L409</f>
        <v>4.0124422606663497E-2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4.0055954478890897E-2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5.0069943098613623E-2</v>
      </c>
      <c r="I410" s="6">
        <f>'1'!I410</f>
        <v>3.0041965859168171E-2</v>
      </c>
      <c r="J410" s="6">
        <f>'1'!J410</f>
        <v>5.9508783547775002E-2</v>
      </c>
      <c r="K410" s="6">
        <f>'1'!K410</f>
        <v>8.1457947206637973E-2</v>
      </c>
      <c r="L410" s="6">
        <f>'1'!L410</f>
        <v>4.0055954478890897E-2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4.0075824855013702E-2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5.0094781068767129E-2</v>
      </c>
      <c r="I411" s="6">
        <f>'1'!I411</f>
        <v>3.0056868641260275E-2</v>
      </c>
      <c r="J411" s="6">
        <f>'1'!J411</f>
        <v>5.9742383741964701E-2</v>
      </c>
      <c r="K411" s="6">
        <f>'1'!K411</f>
        <v>8.1777708276371291E-2</v>
      </c>
      <c r="L411" s="6">
        <f>'1'!L411</f>
        <v>4.0075824855013702E-2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3.9933954413249199E-2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4.9917443016561501E-2</v>
      </c>
      <c r="I412" s="6">
        <f>'1'!I412</f>
        <v>2.9950465809936898E-2</v>
      </c>
      <c r="J412" s="6">
        <f>'1'!J412</f>
        <v>5.95699912932416E-2</v>
      </c>
      <c r="K412" s="6">
        <f>'1'!K412</f>
        <v>8.1541730759276926E-2</v>
      </c>
      <c r="L412" s="6">
        <f>'1'!L412</f>
        <v>3.9933954413249199E-2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4.0242551728695002E-2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5.0303189660868754E-2</v>
      </c>
      <c r="I413" s="6">
        <f>'1'!I413</f>
        <v>3.0181913796521249E-2</v>
      </c>
      <c r="J413" s="6">
        <f>'1'!J413</f>
        <v>5.9244049705080203E-2</v>
      </c>
      <c r="K413" s="6">
        <f>'1'!K413</f>
        <v>8.1095569182816823E-2</v>
      </c>
      <c r="L413" s="6">
        <f>'1'!L413</f>
        <v>4.0242551728695002E-2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4.0583450227807502E-2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5.0729312784759381E-2</v>
      </c>
      <c r="I414" s="6">
        <f>'1'!I414</f>
        <v>3.0437587670855627E-2</v>
      </c>
      <c r="J414" s="6">
        <f>'1'!J414</f>
        <v>5.9412322839181297E-2</v>
      </c>
      <c r="K414" s="6">
        <f>'1'!K414</f>
        <v>8.1325908021164905E-2</v>
      </c>
      <c r="L414" s="6">
        <f>'1'!L414</f>
        <v>4.0583450227807502E-2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4.06557908014668E-2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5.0819738501833502E-2</v>
      </c>
      <c r="I415" s="6">
        <f>'1'!I415</f>
        <v>3.0491843101100098E-2</v>
      </c>
      <c r="J415" s="6">
        <f>'1'!J415</f>
        <v>5.9446610366008602E-2</v>
      </c>
      <c r="K415" s="6">
        <f>'1'!K415</f>
        <v>8.1372842127083955E-2</v>
      </c>
      <c r="L415" s="6">
        <f>'1'!L415</f>
        <v>4.06557908014668E-2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4.05111348962022E-2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5.063891862025275E-2</v>
      </c>
      <c r="I416" s="6">
        <f>'1'!I416</f>
        <v>3.038335117215165E-2</v>
      </c>
      <c r="J416" s="6">
        <f>'1'!J416</f>
        <v>5.9264662416836797E-2</v>
      </c>
      <c r="K416" s="6">
        <f>'1'!K416</f>
        <v>8.1123784667757895E-2</v>
      </c>
      <c r="L416" s="6">
        <f>'1'!L416</f>
        <v>4.05111348962022E-2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4.0371515528781099E-2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5.0464394410976374E-2</v>
      </c>
      <c r="I417" s="6">
        <f>'1'!I417</f>
        <v>3.0278636646585824E-2</v>
      </c>
      <c r="J417" s="6">
        <f>'1'!J417</f>
        <v>5.9337549340219002E-2</v>
      </c>
      <c r="K417" s="6">
        <f>'1'!K417</f>
        <v>8.1223555135291572E-2</v>
      </c>
      <c r="L417" s="6">
        <f>'1'!L417</f>
        <v>4.0371515528781099E-2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4.0308080212840797E-2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5.0385100266050996E-2</v>
      </c>
      <c r="I418" s="6">
        <f>'1'!I418</f>
        <v>3.0231060159630598E-2</v>
      </c>
      <c r="J418" s="6">
        <f>'1'!J418</f>
        <v>5.955994975718E-2</v>
      </c>
      <c r="K418" s="6">
        <f>'1'!K418</f>
        <v>8.1527985512514792E-2</v>
      </c>
      <c r="L418" s="6">
        <f>'1'!L418</f>
        <v>4.0308080212840797E-2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4.0502305870838397E-2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5.0627882338547994E-2</v>
      </c>
      <c r="I419" s="6">
        <f>'1'!I419</f>
        <v>3.0376729403128799E-2</v>
      </c>
      <c r="J419" s="6">
        <f>'1'!J419</f>
        <v>5.9451800278011502E-2</v>
      </c>
      <c r="K419" s="6">
        <f>'1'!K419</f>
        <v>8.1379946281340446E-2</v>
      </c>
      <c r="L419" s="6">
        <f>'1'!L419</f>
        <v>4.0502305870838397E-2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4.0419534917396999E-2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5.0524418646746248E-2</v>
      </c>
      <c r="I420" s="6">
        <f>'1'!I420</f>
        <v>3.0314651188047749E-2</v>
      </c>
      <c r="J420" s="6">
        <f>'1'!J420</f>
        <v>5.92480239637325E-2</v>
      </c>
      <c r="K420" s="6">
        <f>'1'!K420</f>
        <v>8.1101009303286176E-2</v>
      </c>
      <c r="L420" s="6">
        <f>'1'!L420</f>
        <v>4.0419534917396999E-2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4.0311297844875603E-2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5.0389122306094505E-2</v>
      </c>
      <c r="I421" s="6">
        <f>'1'!I421</f>
        <v>3.02334733836567E-2</v>
      </c>
      <c r="J421" s="6">
        <f>'1'!J421</f>
        <v>5.9199720941655098E-2</v>
      </c>
      <c r="K421" s="6">
        <f>'1'!K421</f>
        <v>8.1034890240053378E-2</v>
      </c>
      <c r="L421" s="6">
        <f>'1'!L421</f>
        <v>4.0311297844875603E-2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3.9657232644218603E-2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4.9571540805273255E-2</v>
      </c>
      <c r="I422" s="6">
        <f>'1'!I422</f>
        <v>2.974292448316395E-2</v>
      </c>
      <c r="J422" s="6">
        <f>'1'!J422</f>
        <v>5.9285495627357902E-2</v>
      </c>
      <c r="K422" s="6">
        <f>'1'!K422</f>
        <v>8.1152301980020061E-2</v>
      </c>
      <c r="L422" s="6">
        <f>'1'!L422</f>
        <v>3.9657232644218603E-2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3.96885593521129E-2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4.9610699190141126E-2</v>
      </c>
      <c r="I423" s="6">
        <f>'1'!I423</f>
        <v>2.9766419514084673E-2</v>
      </c>
      <c r="J423" s="6">
        <f>'1'!J423</f>
        <v>5.9514470972533803E-2</v>
      </c>
      <c r="K423" s="6">
        <f>'1'!K423</f>
        <v>8.1465732375786526E-2</v>
      </c>
      <c r="L423" s="6">
        <f>'1'!L423</f>
        <v>3.96885593521129E-2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3.9632959978351499E-2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4.9541199972939376E-2</v>
      </c>
      <c r="I424" s="6">
        <f>'1'!I424</f>
        <v>2.9724719983763623E-2</v>
      </c>
      <c r="J424" s="6">
        <f>'1'!J424</f>
        <v>5.9222932450775798E-2</v>
      </c>
      <c r="K424" s="6">
        <f>'1'!K424</f>
        <v>8.1066663060329933E-2</v>
      </c>
      <c r="L424" s="6">
        <f>'1'!L424</f>
        <v>3.9632959978351499E-2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4.0224049654674299E-2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5.0280062068342873E-2</v>
      </c>
      <c r="I425" s="6">
        <f>'1'!I425</f>
        <v>3.0168037241005724E-2</v>
      </c>
      <c r="J425" s="6">
        <f>'1'!J425</f>
        <v>5.90696463625906E-2</v>
      </c>
      <c r="K425" s="6">
        <f>'1'!K425</f>
        <v>8.0856839075793649E-2</v>
      </c>
      <c r="L425" s="6">
        <f>'1'!L425</f>
        <v>4.0224049654674299E-2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4.0317437962057397E-2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5.0396797452571744E-2</v>
      </c>
      <c r="I426" s="6">
        <f>'1'!I426</f>
        <v>3.0238078471543049E-2</v>
      </c>
      <c r="J426" s="6">
        <f>'1'!J426</f>
        <v>5.9267718414824103E-2</v>
      </c>
      <c r="K426" s="6">
        <f>'1'!K426</f>
        <v>8.1127967837163709E-2</v>
      </c>
      <c r="L426" s="6">
        <f>'1'!L426</f>
        <v>4.0317437962057397E-2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4.0162657423242799E-2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5.0203321779053497E-2</v>
      </c>
      <c r="I427" s="6">
        <f>'1'!I427</f>
        <v>3.0121993067432101E-2</v>
      </c>
      <c r="J427" s="6">
        <f>'1'!J427</f>
        <v>5.9521368766191997E-2</v>
      </c>
      <c r="K427" s="6">
        <f>'1'!K427</f>
        <v>8.147517434515901E-2</v>
      </c>
      <c r="L427" s="6">
        <f>'1'!L427</f>
        <v>4.0162657423242799E-2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3.9632513467767999E-2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4.9540641834709999E-2</v>
      </c>
      <c r="I428" s="6">
        <f>'1'!I428</f>
        <v>2.9724385100825999E-2</v>
      </c>
      <c r="J428" s="6">
        <f>'1'!J428</f>
        <v>5.9353096532015197E-2</v>
      </c>
      <c r="K428" s="6">
        <f>'1'!K428</f>
        <v>8.1244836738662438E-2</v>
      </c>
      <c r="L428" s="6">
        <f>'1'!L428</f>
        <v>3.9632513467767999E-2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4.0281081870474203E-2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5.035135233809275E-2</v>
      </c>
      <c r="I429" s="6">
        <f>'1'!I429</f>
        <v>3.0210811402855652E-2</v>
      </c>
      <c r="J429" s="6">
        <f>'1'!J429</f>
        <v>5.9032008248509203E-2</v>
      </c>
      <c r="K429" s="6">
        <f>'1'!K429</f>
        <v>8.0805318555174394E-2</v>
      </c>
      <c r="L429" s="6">
        <f>'1'!L429</f>
        <v>4.0281081870474203E-2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4.11107778022353E-2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5.1388472252794123E-2</v>
      </c>
      <c r="I430" s="6">
        <f>'1'!I430</f>
        <v>3.0833083351676477E-2</v>
      </c>
      <c r="J430" s="6">
        <f>'1'!J430</f>
        <v>5.8822387493572298E-2</v>
      </c>
      <c r="K430" s="6">
        <f>'1'!K430</f>
        <v>8.0518381478476161E-2</v>
      </c>
      <c r="L430" s="6">
        <f>'1'!L430</f>
        <v>4.11107778022353E-2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4.07192207402928E-2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5.0899025925366E-2</v>
      </c>
      <c r="I431" s="6">
        <f>'1'!I431</f>
        <v>3.05394155552196E-2</v>
      </c>
      <c r="J431" s="6">
        <f>'1'!J431</f>
        <v>5.8899572627384503E-2</v>
      </c>
      <c r="K431" s="6">
        <f>'1'!K431</f>
        <v>8.0624035504325384E-2</v>
      </c>
      <c r="L431" s="6">
        <f>'1'!L431</f>
        <v>4.07192207402928E-2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4.0827913141777097E-2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5.1034891427221368E-2</v>
      </c>
      <c r="I432" s="6">
        <f>'1'!I432</f>
        <v>3.0620934856332823E-2</v>
      </c>
      <c r="J432" s="6">
        <f>'1'!J432</f>
        <v>5.9093658944412E-2</v>
      </c>
      <c r="K432" s="6">
        <f>'1'!K432</f>
        <v>8.0889708435671129E-2</v>
      </c>
      <c r="L432" s="6">
        <f>'1'!L432</f>
        <v>4.0827913141777097E-2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4.00155496914908E-2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5.0019437114363498E-2</v>
      </c>
      <c r="I433" s="6">
        <f>'1'!I433</f>
        <v>3.0011662268618101E-2</v>
      </c>
      <c r="J433" s="6">
        <f>'1'!J433</f>
        <v>5.9079914736951303E-2</v>
      </c>
      <c r="K433" s="6">
        <f>'1'!K433</f>
        <v>8.0870894827679424E-2</v>
      </c>
      <c r="L433" s="6">
        <f>'1'!L433</f>
        <v>4.00155496914908E-2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3.9768540074585301E-2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4.9710675093231627E-2</v>
      </c>
      <c r="I434" s="6">
        <f>'1'!I434</f>
        <v>2.9826405055938976E-2</v>
      </c>
      <c r="J434" s="6">
        <f>'1'!J434</f>
        <v>5.9223723775353197E-2</v>
      </c>
      <c r="K434" s="6">
        <f>'1'!K434</f>
        <v>8.1067746256318934E-2</v>
      </c>
      <c r="L434" s="6">
        <f>'1'!L434</f>
        <v>3.9768540074585301E-2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4.02520685083037E-2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5.0315085635379626E-2</v>
      </c>
      <c r="I435" s="6">
        <f>'1'!I435</f>
        <v>3.0189051381227773E-2</v>
      </c>
      <c r="J435" s="6">
        <f>'1'!J435</f>
        <v>5.9148299583588797E-2</v>
      </c>
      <c r="K435" s="6">
        <f>'1'!K435</f>
        <v>8.0964502676723407E-2</v>
      </c>
      <c r="L435" s="6">
        <f>'1'!L435</f>
        <v>4.02520685083037E-2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4.0544759110137898E-2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5.068094888767237E-2</v>
      </c>
      <c r="I436" s="6">
        <f>'1'!I436</f>
        <v>3.0408569332603424E-2</v>
      </c>
      <c r="J436" s="6">
        <f>'1'!J436</f>
        <v>5.8580391561534599E-2</v>
      </c>
      <c r="K436" s="6">
        <f>'1'!K436</f>
        <v>8.018712799485686E-2</v>
      </c>
      <c r="L436" s="6">
        <f>'1'!L436</f>
        <v>4.0544759110137898E-2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4.0397935954603101E-2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5.049741994325388E-2</v>
      </c>
      <c r="I437" s="6">
        <f>'1'!I437</f>
        <v>3.0298451965952326E-2</v>
      </c>
      <c r="J437" s="6">
        <f>'1'!J437</f>
        <v>5.8789204651996198E-2</v>
      </c>
      <c r="K437" s="6">
        <f>'1'!K437</f>
        <v>8.0472959508875619E-2</v>
      </c>
      <c r="L437" s="6">
        <f>'1'!L437</f>
        <v>4.0397935954603101E-2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4.0718655633919298E-2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5.0898319542399123E-2</v>
      </c>
      <c r="I438" s="6">
        <f>'1'!I438</f>
        <v>3.0538991725439474E-2</v>
      </c>
      <c r="J438" s="6">
        <f>'1'!J438</f>
        <v>5.8893102379891801E-2</v>
      </c>
      <c r="K438" s="6">
        <f>'1'!K438</f>
        <v>8.0615178776843266E-2</v>
      </c>
      <c r="L438" s="6">
        <f>'1'!L438</f>
        <v>4.0718655633919298E-2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4.07068846016845E-2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5.0883605752105626E-2</v>
      </c>
      <c r="I439" s="6">
        <f>'1'!I439</f>
        <v>3.0530163451263373E-2</v>
      </c>
      <c r="J439" s="6">
        <f>'1'!J439</f>
        <v>5.8516274586558802E-2</v>
      </c>
      <c r="K439" s="6">
        <f>'1'!K439</f>
        <v>8.0099362175237387E-2</v>
      </c>
      <c r="L439" s="6">
        <f>'1'!L439</f>
        <v>4.07068846016845E-2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4.0642533009122898E-2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5.0803166261403625E-2</v>
      </c>
      <c r="I440" s="6">
        <f>'1'!I440</f>
        <v>3.0481899756842172E-2</v>
      </c>
      <c r="J440" s="6">
        <f>'1'!J440</f>
        <v>5.8760193141672599E-2</v>
      </c>
      <c r="K440" s="6">
        <f>'1'!K440</f>
        <v>8.0433247420416826E-2</v>
      </c>
      <c r="L440" s="6">
        <f>'1'!L440</f>
        <v>4.0642533009122898E-2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4.0857607464599599E-2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5.1072009330749499E-2</v>
      </c>
      <c r="I441" s="6">
        <f>'1'!I441</f>
        <v>3.0643205598449699E-2</v>
      </c>
      <c r="J441" s="6">
        <f>'1'!J441</f>
        <v>5.8879303870998198E-2</v>
      </c>
      <c r="K441" s="6">
        <f>'1'!K441</f>
        <v>8.0596290838929316E-2</v>
      </c>
      <c r="L441" s="6">
        <f>'1'!L441</f>
        <v>4.0857607464599599E-2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4.0784096328754203E-2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5.0980120410942756E-2</v>
      </c>
      <c r="I442" s="6">
        <f>'1'!I442</f>
        <v>3.0588072246565651E-2</v>
      </c>
      <c r="J442" s="6">
        <f>'1'!J442</f>
        <v>5.8807621732628497E-2</v>
      </c>
      <c r="K442" s="6">
        <f>'1'!K442</f>
        <v>8.0498169528177094E-2</v>
      </c>
      <c r="L442" s="6">
        <f>'1'!L442</f>
        <v>4.0784096328754203E-2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4.0618413440510301E-2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5.077301680063788E-2</v>
      </c>
      <c r="I443" s="6">
        <f>'1'!I443</f>
        <v>3.0463810080382726E-2</v>
      </c>
      <c r="J443" s="6">
        <f>'1'!J443</f>
        <v>5.87616778321172E-2</v>
      </c>
      <c r="K443" s="6">
        <f>'1'!K443</f>
        <v>8.0435279722686243E-2</v>
      </c>
      <c r="L443" s="6">
        <f>'1'!L443</f>
        <v>4.0618413440510301E-2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4.0135699587935302E-2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5.0169624484919129E-2</v>
      </c>
      <c r="I444" s="6">
        <f>'1'!I444</f>
        <v>3.0101774690951474E-2</v>
      </c>
      <c r="J444" s="6">
        <f>'1'!J444</f>
        <v>5.8509537763986999E-2</v>
      </c>
      <c r="K444" s="6">
        <f>'1'!K444</f>
        <v>8.0090140549375147E-2</v>
      </c>
      <c r="L444" s="6">
        <f>'1'!L444</f>
        <v>4.0135699587935302E-2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4.0133496862040902E-2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5.0166871077551127E-2</v>
      </c>
      <c r="I445" s="6">
        <f>'1'!I445</f>
        <v>3.0100122646530676E-2</v>
      </c>
      <c r="J445" s="6">
        <f>'1'!J445</f>
        <v>5.8482476453106398E-2</v>
      </c>
      <c r="K445" s="6">
        <f>'1'!K445</f>
        <v>8.0053097970084572E-2</v>
      </c>
      <c r="L445" s="6">
        <f>'1'!L445</f>
        <v>4.0133496862040902E-2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4.0730710980439101E-2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5.0913388725548875E-2</v>
      </c>
      <c r="I446" s="6">
        <f>'1'!I446</f>
        <v>3.0548033235329328E-2</v>
      </c>
      <c r="J446" s="6">
        <f>'1'!J446</f>
        <v>5.8855930003798101E-2</v>
      </c>
      <c r="K446" s="6">
        <f>'1'!K446</f>
        <v>8.0564295776572314E-2</v>
      </c>
      <c r="L446" s="6">
        <f>'1'!L446</f>
        <v>4.0730710980439101E-2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4.0796764237189601E-2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5.0995955296486997E-2</v>
      </c>
      <c r="I447" s="6">
        <f>'1'!I447</f>
        <v>3.05975731778922E-2</v>
      </c>
      <c r="J447" s="6">
        <f>'1'!J447</f>
        <v>5.9142719224618202E-2</v>
      </c>
      <c r="K447" s="6">
        <f>'1'!K447</f>
        <v>8.0956864063407505E-2</v>
      </c>
      <c r="L447" s="6">
        <f>'1'!L447</f>
        <v>4.0796764237189601E-2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4.0263238271389001E-2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5.0329047839236252E-2</v>
      </c>
      <c r="I448" s="6">
        <f>'1'!I448</f>
        <v>3.0197428703541751E-2</v>
      </c>
      <c r="J448" s="6">
        <f>'1'!J448</f>
        <v>5.8812697206337701E-2</v>
      </c>
      <c r="K448" s="6">
        <f>'1'!K448</f>
        <v>8.0505117034827448E-2</v>
      </c>
      <c r="L448" s="6">
        <f>'1'!L448</f>
        <v>4.0263238271389001E-2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3.9977336973961303E-2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4.9971671217451628E-2</v>
      </c>
      <c r="I449" s="6">
        <f>'1'!I449</f>
        <v>2.9983002730470977E-2</v>
      </c>
      <c r="J449" s="6">
        <f>'1'!J449</f>
        <v>5.8646423562820099E-2</v>
      </c>
      <c r="K449" s="6">
        <f>'1'!K449</f>
        <v>8.0277515177285888E-2</v>
      </c>
      <c r="L449" s="6">
        <f>'1'!L449</f>
        <v>3.9977336973961303E-2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3.9870006237820603E-2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4.9837507797275755E-2</v>
      </c>
      <c r="I450" s="6">
        <f>'1'!I450</f>
        <v>2.9902504678365451E-2</v>
      </c>
      <c r="J450" s="6">
        <f>'1'!J450</f>
        <v>5.86617087708457E-2</v>
      </c>
      <c r="K450" s="6">
        <f>'1'!K450</f>
        <v>8.0298438167039035E-2</v>
      </c>
      <c r="L450" s="6">
        <f>'1'!L450</f>
        <v>3.9870006237820603E-2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3.9580415394117302E-2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4.9475519242646628E-2</v>
      </c>
      <c r="I451" s="6">
        <f>'1'!I451</f>
        <v>2.9685311545587977E-2</v>
      </c>
      <c r="J451" s="6">
        <f>'1'!J451</f>
        <v>5.8727374240184697E-2</v>
      </c>
      <c r="K451" s="6">
        <f>'1'!K451</f>
        <v>8.0388323626223737E-2</v>
      </c>
      <c r="L451" s="6">
        <f>'1'!L451</f>
        <v>3.9580415394117302E-2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3.9812887340784198E-2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4.9766109175980247E-2</v>
      </c>
      <c r="I452" s="6">
        <f>'1'!I452</f>
        <v>2.9859665505588148E-2</v>
      </c>
      <c r="J452" s="6">
        <f>'1'!J452</f>
        <v>5.87214187631937E-2</v>
      </c>
      <c r="K452" s="6">
        <f>'1'!K452</f>
        <v>8.0380171536710204E-2</v>
      </c>
      <c r="L452" s="6">
        <f>'1'!L452</f>
        <v>3.9812887340784198E-2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4.0037836724433999E-2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5.0047295905542501E-2</v>
      </c>
      <c r="I453" s="6">
        <f>'1'!I453</f>
        <v>3.0028377543325498E-2</v>
      </c>
      <c r="J453" s="6">
        <f>'1'!J453</f>
        <v>5.8305170885782603E-2</v>
      </c>
      <c r="K453" s="6">
        <f>'1'!K453</f>
        <v>7.9810395184353636E-2</v>
      </c>
      <c r="L453" s="6">
        <f>'1'!L453</f>
        <v>4.0037836724433999E-2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3.9986751496948102E-2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4.9983439371185129E-2</v>
      </c>
      <c r="I454" s="6">
        <f>'1'!I454</f>
        <v>2.9990063622711075E-2</v>
      </c>
      <c r="J454" s="6">
        <f>'1'!J454</f>
        <v>5.83618757597908E-2</v>
      </c>
      <c r="K454" s="6">
        <f>'1'!K454</f>
        <v>7.9888015030667753E-2</v>
      </c>
      <c r="L454" s="6">
        <f>'1'!L454</f>
        <v>3.9986751496948102E-2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3.9834928685566103E-2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4.9793660856957626E-2</v>
      </c>
      <c r="I455" s="6">
        <f>'1'!I455</f>
        <v>2.9876196514174579E-2</v>
      </c>
      <c r="J455" s="6">
        <f>'1'!J455</f>
        <v>5.8591901117605399E-2</v>
      </c>
      <c r="K455" s="6">
        <f>'1'!K455</f>
        <v>8.0202882724745336E-2</v>
      </c>
      <c r="L455" s="6">
        <f>'1'!L455</f>
        <v>3.9834928685566103E-2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3.9877121214111001E-2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4.984640151763875E-2</v>
      </c>
      <c r="I456" s="6">
        <f>'1'!I456</f>
        <v>2.9907840910583253E-2</v>
      </c>
      <c r="J456" s="6">
        <f>'1'!J456</f>
        <v>5.8411035914257697E-2</v>
      </c>
      <c r="K456" s="6">
        <f>'1'!K456</f>
        <v>7.995530737019306E-2</v>
      </c>
      <c r="L456" s="6">
        <f>'1'!L456</f>
        <v>3.9877121214111001E-2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4.0149877124319298E-2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5.0187346405399125E-2</v>
      </c>
      <c r="I457" s="6">
        <f>'1'!I457</f>
        <v>3.0112407843239472E-2</v>
      </c>
      <c r="J457" s="6">
        <f>'1'!J457</f>
        <v>5.86714465226316E-2</v>
      </c>
      <c r="K457" s="6">
        <f>'1'!K457</f>
        <v>8.0311767582019439E-2</v>
      </c>
      <c r="L457" s="6">
        <f>'1'!L457</f>
        <v>4.0149877124319298E-2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4.04561824031274E-2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5.057022800390925E-2</v>
      </c>
      <c r="I458" s="6">
        <f>'1'!I458</f>
        <v>3.034213680234555E-2</v>
      </c>
      <c r="J458" s="6">
        <f>'1'!J458</f>
        <v>5.8860633732630299E-2</v>
      </c>
      <c r="K458" s="6">
        <f>'1'!K458</f>
        <v>8.0570734424315463E-2</v>
      </c>
      <c r="L458" s="6">
        <f>'1'!L458</f>
        <v>4.04561824031274E-2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4.0394868824303501E-2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5.0493586030379373E-2</v>
      </c>
      <c r="I459" s="6">
        <f>'1'!I459</f>
        <v>3.0296151618227626E-2</v>
      </c>
      <c r="J459" s="6">
        <f>'1'!J459</f>
        <v>5.8618583537392702E-2</v>
      </c>
      <c r="K459" s="6">
        <f>'1'!K459</f>
        <v>8.023940666310872E-2</v>
      </c>
      <c r="L459" s="6">
        <f>'1'!L459</f>
        <v>4.0394868824303501E-2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4.02704136785434E-2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5.0338017098179248E-2</v>
      </c>
      <c r="I460" s="6">
        <f>'1'!I460</f>
        <v>3.0202810258907552E-2</v>
      </c>
      <c r="J460" s="6">
        <f>'1'!J460</f>
        <v>5.8516993919423402E-2</v>
      </c>
      <c r="K460" s="6">
        <f>'1'!K460</f>
        <v>8.0100346826158061E-2</v>
      </c>
      <c r="L460" s="6">
        <f>'1'!L460</f>
        <v>4.02704136785434E-2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4.0540893911302299E-2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5.0676117389127875E-2</v>
      </c>
      <c r="I461" s="6">
        <f>'1'!I461</f>
        <v>3.0405670433476722E-2</v>
      </c>
      <c r="J461" s="6">
        <f>'1'!J461</f>
        <v>5.86763680033505E-2</v>
      </c>
      <c r="K461" s="6">
        <f>'1'!K461</f>
        <v>8.0318504297050022E-2</v>
      </c>
      <c r="L461" s="6">
        <f>'1'!L461</f>
        <v>4.0540893911302299E-2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4.0419711731365798E-2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5.0524639664207248E-2</v>
      </c>
      <c r="I462" s="6">
        <f>'1'!I462</f>
        <v>3.0314783798524349E-2</v>
      </c>
      <c r="J462" s="6">
        <f>'1'!J462</f>
        <v>5.8907652119069599E-2</v>
      </c>
      <c r="K462" s="6">
        <f>'1'!K462</f>
        <v>8.0635095028111697E-2</v>
      </c>
      <c r="L462" s="6">
        <f>'1'!L462</f>
        <v>4.0419711731365798E-2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3.9970835549605198E-2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4.9963544437006499E-2</v>
      </c>
      <c r="I463" s="6">
        <f>'1'!I463</f>
        <v>2.9978126662203897E-2</v>
      </c>
      <c r="J463" s="6">
        <f>'1'!J463</f>
        <v>5.88448888093938E-2</v>
      </c>
      <c r="K463" s="6">
        <f>'1'!K463</f>
        <v>8.0549182158426144E-2</v>
      </c>
      <c r="L463" s="6">
        <f>'1'!L463</f>
        <v>3.9970835549605198E-2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4.0297108030165701E-2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5.0371385037707127E-2</v>
      </c>
      <c r="I464" s="6">
        <f>'1'!I464</f>
        <v>3.0222831022624276E-2</v>
      </c>
      <c r="J464" s="6">
        <f>'1'!J464</f>
        <v>5.8640983031520801E-2</v>
      </c>
      <c r="K464" s="6">
        <f>'1'!K464</f>
        <v>8.0270067965547837E-2</v>
      </c>
      <c r="L464" s="6">
        <f>'1'!L464</f>
        <v>4.0297108030165701E-2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4.0447107132018503E-2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5.0558883915023126E-2</v>
      </c>
      <c r="I465" s="6">
        <f>'1'!I465</f>
        <v>3.0335330349013877E-2</v>
      </c>
      <c r="J465" s="6">
        <f>'1'!J465</f>
        <v>5.8718020877600099E-2</v>
      </c>
      <c r="K465" s="6">
        <f>'1'!K465</f>
        <v>8.0375520378195509E-2</v>
      </c>
      <c r="L465" s="6">
        <f>'1'!L465</f>
        <v>4.0447107132018503E-2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4.02602038900855E-2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5.0325254862606875E-2</v>
      </c>
      <c r="I466" s="6">
        <f>'1'!I466</f>
        <v>3.0195152917564125E-2</v>
      </c>
      <c r="J466" s="6">
        <f>'1'!J466</f>
        <v>5.8516038318064102E-2</v>
      </c>
      <c r="K466" s="6">
        <f>'1'!K466</f>
        <v>8.0099038761693706E-2</v>
      </c>
      <c r="L466" s="6">
        <f>'1'!L466</f>
        <v>4.02602038900855E-2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4.0071930853214997E-2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5.0089913566518748E-2</v>
      </c>
      <c r="I467" s="6">
        <f>'1'!I467</f>
        <v>3.0053948139911246E-2</v>
      </c>
      <c r="J467" s="6">
        <f>'1'!J467</f>
        <v>5.8692443011733299E-2</v>
      </c>
      <c r="K467" s="6">
        <f>'1'!K467</f>
        <v>8.0340508396380017E-2</v>
      </c>
      <c r="L467" s="6">
        <f>'1'!L467</f>
        <v>4.0071930853214997E-2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3.9903646207251703E-2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4.9879557759064629E-2</v>
      </c>
      <c r="I468" s="6">
        <f>'1'!I468</f>
        <v>2.9927734655438777E-2</v>
      </c>
      <c r="J468" s="6">
        <f>'1'!J468</f>
        <v>5.87627517353028E-2</v>
      </c>
      <c r="K468" s="6">
        <f>'1'!K468</f>
        <v>8.0436749723311066E-2</v>
      </c>
      <c r="L468" s="6">
        <f>'1'!L468</f>
        <v>3.9903646207251703E-2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4.0328606716479497E-2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5.0410758395599373E-2</v>
      </c>
      <c r="I469" s="6">
        <f>'1'!I469</f>
        <v>3.0246455037359621E-2</v>
      </c>
      <c r="J469" s="6">
        <f>'1'!J469</f>
        <v>5.8416610388430601E-2</v>
      </c>
      <c r="K469" s="6">
        <f>'1'!K469</f>
        <v>7.9962937928168026E-2</v>
      </c>
      <c r="L469" s="6">
        <f>'1'!L469</f>
        <v>4.0328606716479497E-2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4.0261602090511897E-2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5.0327002613139868E-2</v>
      </c>
      <c r="I470" s="6">
        <f>'1'!I470</f>
        <v>3.0196201567883923E-2</v>
      </c>
      <c r="J470" s="6">
        <f>'1'!J470</f>
        <v>5.8285101832724201E-2</v>
      </c>
      <c r="K470" s="6">
        <f>'1'!K470</f>
        <v>7.978292388067279E-2</v>
      </c>
      <c r="L470" s="6">
        <f>'1'!L470</f>
        <v>4.0261602090511897E-2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4.0177992649652099E-2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5.0222490812065125E-2</v>
      </c>
      <c r="I471" s="6">
        <f>'1'!I471</f>
        <v>3.0133494487239072E-2</v>
      </c>
      <c r="J471" s="6">
        <f>'1'!J471</f>
        <v>5.8192227140213798E-2</v>
      </c>
      <c r="K471" s="6">
        <f>'1'!K471</f>
        <v>7.9655793374076703E-2</v>
      </c>
      <c r="L471" s="6">
        <f>'1'!L471</f>
        <v>4.0177992649652099E-2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4.0171713428354301E-2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5.0214641785442875E-2</v>
      </c>
      <c r="I472" s="6">
        <f>'1'!I472</f>
        <v>3.0128785071265728E-2</v>
      </c>
      <c r="J472" s="6">
        <f>'1'!J472</f>
        <v>5.8290716539119297E-2</v>
      </c>
      <c r="K472" s="6">
        <f>'1'!K472</f>
        <v>7.9790609510084876E-2</v>
      </c>
      <c r="L472" s="6">
        <f>'1'!L472</f>
        <v>4.0171713428354301E-2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4.01254544564126E-2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5.0156818070515752E-2</v>
      </c>
      <c r="I473" s="6">
        <f>'1'!I473</f>
        <v>3.0094090842309448E-2</v>
      </c>
      <c r="J473" s="6">
        <f>'1'!J473</f>
        <v>5.8189176807357898E-2</v>
      </c>
      <c r="K473" s="6">
        <f>'1'!K473</f>
        <v>7.9651617959324045E-2</v>
      </c>
      <c r="L473" s="6">
        <f>'1'!L473</f>
        <v>4.01254544564126E-2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4.0513887030045902E-2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5.0642358787557379E-2</v>
      </c>
      <c r="I474" s="6">
        <f>'1'!I474</f>
        <v>3.0385415272534425E-2</v>
      </c>
      <c r="J474" s="6">
        <f>'1'!J474</f>
        <v>5.8140299216918198E-2</v>
      </c>
      <c r="K474" s="6">
        <f>'1'!K474</f>
        <v>7.9584712404475511E-2</v>
      </c>
      <c r="L474" s="6">
        <f>'1'!L474</f>
        <v>4.0513887030045902E-2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3.9953797402281999E-2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4.9942246752852498E-2</v>
      </c>
      <c r="I475" s="6">
        <f>'1'!I475</f>
        <v>2.9965348051711499E-2</v>
      </c>
      <c r="J475" s="6">
        <f>'1'!J475</f>
        <v>5.8271688744121697E-2</v>
      </c>
      <c r="K475" s="6">
        <f>'1'!K475</f>
        <v>7.9764563521106988E-2</v>
      </c>
      <c r="L475" s="6">
        <f>'1'!L475</f>
        <v>3.9953797402281999E-2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4.0104442404314301E-2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5.0130553005392875E-2</v>
      </c>
      <c r="I476" s="6">
        <f>'1'!I476</f>
        <v>3.0078331803235728E-2</v>
      </c>
      <c r="J476" s="6">
        <f>'1'!J476</f>
        <v>5.81938762521097E-2</v>
      </c>
      <c r="K476" s="6">
        <f>'1'!K476</f>
        <v>7.9658050742850622E-2</v>
      </c>
      <c r="L476" s="6">
        <f>'1'!L476</f>
        <v>4.0104442404314301E-2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4.0349217889596903E-2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5.0436522361996125E-2</v>
      </c>
      <c r="I477" s="6">
        <f>'1'!I477</f>
        <v>3.0261913417197677E-2</v>
      </c>
      <c r="J477" s="6">
        <f>'1'!J477</f>
        <v>5.8376079020847002E-2</v>
      </c>
      <c r="K477" s="6">
        <f>'1'!K477</f>
        <v>7.990745700915064E-2</v>
      </c>
      <c r="L477" s="6">
        <f>'1'!L477</f>
        <v>4.0349217889596903E-2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4.0299584453113102E-2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5.0374480566391378E-2</v>
      </c>
      <c r="I478" s="6">
        <f>'1'!I478</f>
        <v>3.0224688339834827E-2</v>
      </c>
      <c r="J478" s="6">
        <f>'1'!J478</f>
        <v>5.8531834511077699E-2</v>
      </c>
      <c r="K478" s="6">
        <f>'1'!K478</f>
        <v>8.0120661207656388E-2</v>
      </c>
      <c r="L478" s="6">
        <f>'1'!L478</f>
        <v>4.0299584453113102E-2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3.9997591943836598E-2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4.9996989929795746E-2</v>
      </c>
      <c r="I479" s="6">
        <f>'1'!I479</f>
        <v>2.999819395787745E-2</v>
      </c>
      <c r="J479" s="6">
        <f>'1'!J479</f>
        <v>5.8508137585414503E-2</v>
      </c>
      <c r="K479" s="6">
        <f>'1'!K479</f>
        <v>8.0088223930257121E-2</v>
      </c>
      <c r="L479" s="6">
        <f>'1'!L479</f>
        <v>3.9997591943836598E-2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3.9779490313627798E-2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4.9724362892034746E-2</v>
      </c>
      <c r="I480" s="6">
        <f>'1'!I480</f>
        <v>2.983461773522085E-2</v>
      </c>
      <c r="J480" s="6">
        <f>'1'!J480</f>
        <v>5.8483455032547697E-2</v>
      </c>
      <c r="K480" s="6">
        <f>'1'!K480</f>
        <v>8.0054437487845048E-2</v>
      </c>
      <c r="L480" s="6">
        <f>'1'!L480</f>
        <v>3.9779490313627798E-2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3.9898094971152903E-2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4.9872618713941129E-2</v>
      </c>
      <c r="I481" s="6">
        <f>'1'!I481</f>
        <v>2.9923571228364677E-2</v>
      </c>
      <c r="J481" s="6">
        <f>'1'!J481</f>
        <v>5.86299351030053E-2</v>
      </c>
      <c r="K481" s="6">
        <f>'1'!K481</f>
        <v>8.0254945129487248E-2</v>
      </c>
      <c r="L481" s="6">
        <f>'1'!L481</f>
        <v>3.9898094971152903E-2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3.9929932889053499E-2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4.9912416111316874E-2</v>
      </c>
      <c r="I482" s="6">
        <f>'1'!I482</f>
        <v>2.9947449666790124E-2</v>
      </c>
      <c r="J482" s="6">
        <f>'1'!J482</f>
        <v>5.8323006359821301E-2</v>
      </c>
      <c r="K482" s="6">
        <f>'1'!K482</f>
        <v>7.9834809077833455E-2</v>
      </c>
      <c r="L482" s="6">
        <f>'1'!L482</f>
        <v>3.9929932889053499E-2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3.9659041134861399E-2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4.957380141857675E-2</v>
      </c>
      <c r="I483" s="6">
        <f>'1'!I483</f>
        <v>2.9744280851146047E-2</v>
      </c>
      <c r="J483" s="6">
        <f>'1'!J483</f>
        <v>5.8139684103321099E-2</v>
      </c>
      <c r="K483" s="6">
        <f>'1'!K483</f>
        <v>7.9583870412958779E-2</v>
      </c>
      <c r="L483" s="6">
        <f>'1'!L483</f>
        <v>3.9659041134861399E-2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3.95183614430695E-2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4.9397951803836875E-2</v>
      </c>
      <c r="I484" s="6">
        <f>'1'!I484</f>
        <v>2.9638771082302125E-2</v>
      </c>
      <c r="J484" s="6">
        <f>'1'!J484</f>
        <v>5.8532865085073597E-2</v>
      </c>
      <c r="K484" s="6">
        <f>'1'!K484</f>
        <v>8.0122071897594002E-2</v>
      </c>
      <c r="L484" s="6">
        <f>'1'!L484</f>
        <v>3.95183614430695E-2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3.9814246749255197E-2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4.9767808436569E-2</v>
      </c>
      <c r="I485" s="6">
        <f>'1'!I485</f>
        <v>2.9860685061941398E-2</v>
      </c>
      <c r="J485" s="6">
        <f>'1'!J485</f>
        <v>5.8617511813409302E-2</v>
      </c>
      <c r="K485" s="6">
        <f>'1'!K485</f>
        <v>8.0237939645460984E-2</v>
      </c>
      <c r="L485" s="6">
        <f>'1'!L485</f>
        <v>3.9814246749255197E-2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3.9559000891353599E-2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4.9448751114192002E-2</v>
      </c>
      <c r="I486" s="6">
        <f>'1'!I486</f>
        <v>2.9669250668515199E-2</v>
      </c>
      <c r="J486" s="6">
        <f>'1'!J486</f>
        <v>5.8568159966933098E-2</v>
      </c>
      <c r="K486" s="6">
        <f>'1'!K486</f>
        <v>8.0170384910426259E-2</v>
      </c>
      <c r="L486" s="6">
        <f>'1'!L486</f>
        <v>3.9559000891353599E-2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4.0004247087587999E-2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5.0005308859484995E-2</v>
      </c>
      <c r="I487" s="6">
        <f>'1'!I487</f>
        <v>3.0003185315690999E-2</v>
      </c>
      <c r="J487" s="6">
        <f>'1'!J487</f>
        <v>5.8371740005808498E-2</v>
      </c>
      <c r="K487" s="6">
        <f>'1'!K487</f>
        <v>7.9901517595893243E-2</v>
      </c>
      <c r="L487" s="6">
        <f>'1'!L487</f>
        <v>4.0004247087587999E-2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4.0120306875220599E-2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5.0150383594025752E-2</v>
      </c>
      <c r="I488" s="6">
        <f>'1'!I488</f>
        <v>3.0090230156415449E-2</v>
      </c>
      <c r="J488" s="6">
        <f>'1'!J488</f>
        <v>5.8322672805639103E-2</v>
      </c>
      <c r="K488" s="6">
        <f>'1'!K488</f>
        <v>7.9834352495840949E-2</v>
      </c>
      <c r="L488" s="6">
        <f>'1'!L488</f>
        <v>4.0120306875220599E-2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3.9743766721238798E-2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4.9679708401548499E-2</v>
      </c>
      <c r="I489" s="6">
        <f>'1'!I489</f>
        <v>2.9807825040929097E-2</v>
      </c>
      <c r="J489" s="6">
        <f>'1'!J489</f>
        <v>5.8189973354559998E-2</v>
      </c>
      <c r="K489" s="6">
        <f>'1'!K489</f>
        <v>7.9652708304245715E-2</v>
      </c>
      <c r="L489" s="6">
        <f>'1'!L489</f>
        <v>3.9743766721238798E-2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3.9576822226761003E-2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4.9471027783451256E-2</v>
      </c>
      <c r="I490" s="6">
        <f>'1'!I490</f>
        <v>2.9682616670070751E-2</v>
      </c>
      <c r="J490" s="6">
        <f>'1'!J490</f>
        <v>5.8126843025753099E-2</v>
      </c>
      <c r="K490" s="6">
        <f>'1'!K490</f>
        <v>7.9566293044438532E-2</v>
      </c>
      <c r="L490" s="6">
        <f>'1'!L490</f>
        <v>3.9576822226761003E-2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4.0016376297706602E-2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5.0020470372133252E-2</v>
      </c>
      <c r="I491" s="6">
        <f>'1'!I491</f>
        <v>3.0012282223279951E-2</v>
      </c>
      <c r="J491" s="6">
        <f>'1'!J491</f>
        <v>5.8281010586466897E-2</v>
      </c>
      <c r="K491" s="6">
        <f>'1'!K491</f>
        <v>7.9777323623000412E-2</v>
      </c>
      <c r="L491" s="6">
        <f>'1'!L491</f>
        <v>4.0016376297706602E-2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4.0241433338189303E-2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5.0301791672736629E-2</v>
      </c>
      <c r="I492" s="6">
        <f>'1'!I492</f>
        <v>3.0181075003641977E-2</v>
      </c>
      <c r="J492" s="6">
        <f>'1'!J492</f>
        <v>5.81482563350827E-2</v>
      </c>
      <c r="K492" s="6">
        <f>'1'!K492</f>
        <v>7.9595604418607191E-2</v>
      </c>
      <c r="L492" s="6">
        <f>'1'!L492</f>
        <v>4.0241433338189303E-2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3.9910753609904502E-2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4.9888442012380629E-2</v>
      </c>
      <c r="I493" s="6">
        <f>'1'!I493</f>
        <v>2.9933065207428375E-2</v>
      </c>
      <c r="J493" s="6">
        <f>'1'!J493</f>
        <v>5.8204385098824502E-2</v>
      </c>
      <c r="K493" s="6">
        <f>'1'!K493</f>
        <v>7.967243566268703E-2</v>
      </c>
      <c r="L493" s="6">
        <f>'1'!L493</f>
        <v>3.9910753609904502E-2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3.9749739121325102E-2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4.9687173901656376E-2</v>
      </c>
      <c r="I494" s="6">
        <f>'1'!I494</f>
        <v>2.9812304340993828E-2</v>
      </c>
      <c r="J494" s="6">
        <f>'1'!J494</f>
        <v>5.8717255754887898E-2</v>
      </c>
      <c r="K494" s="6">
        <f>'1'!K494</f>
        <v>8.0374473048342984E-2</v>
      </c>
      <c r="L494" s="6">
        <f>'1'!L494</f>
        <v>3.9749739121325102E-2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3.9689187053499102E-2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4.9611483816873879E-2</v>
      </c>
      <c r="I495" s="6">
        <f>'1'!I495</f>
        <v>2.9766890290124325E-2</v>
      </c>
      <c r="J495" s="6">
        <f>'1'!J495</f>
        <v>5.8353698063239999E-2</v>
      </c>
      <c r="K495" s="6">
        <f>'1'!K495</f>
        <v>7.9876821080225591E-2</v>
      </c>
      <c r="L495" s="6">
        <f>'1'!L495</f>
        <v>3.9689187053499102E-2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3.9910432409009003E-2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4.988804051126125E-2</v>
      </c>
      <c r="I496" s="6">
        <f>'1'!I496</f>
        <v>2.9932824306756752E-2</v>
      </c>
      <c r="J496" s="6">
        <f>'1'!J496</f>
        <v>5.8109305441513201E-2</v>
      </c>
      <c r="K496" s="6">
        <f>'1'!K496</f>
        <v>7.9542286914150245E-2</v>
      </c>
      <c r="L496" s="6">
        <f>'1'!L496</f>
        <v>3.9910432409009003E-2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4.0023214240994101E-2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5.0029017801242623E-2</v>
      </c>
      <c r="I497" s="6">
        <f>'1'!I497</f>
        <v>3.0017410680745576E-2</v>
      </c>
      <c r="J497" s="6">
        <f>'1'!J497</f>
        <v>5.82504919246171E-2</v>
      </c>
      <c r="K497" s="6">
        <f>'1'!K497</f>
        <v>7.9735548486666433E-2</v>
      </c>
      <c r="L497" s="6">
        <f>'1'!L497</f>
        <v>4.0023214240994101E-2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4.01307726981594E-2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5.0163465872699251E-2</v>
      </c>
      <c r="I498" s="6">
        <f>'1'!I498</f>
        <v>3.009807952361955E-2</v>
      </c>
      <c r="J498" s="6">
        <f>'1'!J498</f>
        <v>5.8272052287499397E-2</v>
      </c>
      <c r="K498" s="6">
        <f>'1'!K498</f>
        <v>7.9765061153481615E-2</v>
      </c>
      <c r="L498" s="6">
        <f>'1'!L498</f>
        <v>4.01307726981594E-2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4.0273127845405099E-2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5.0341409806756374E-2</v>
      </c>
      <c r="I499" s="6">
        <f>'1'!I499</f>
        <v>3.0204845884053824E-2</v>
      </c>
      <c r="J499" s="6">
        <f>'1'!J499</f>
        <v>5.79941735187742E-2</v>
      </c>
      <c r="K499" s="6">
        <f>'1'!K499</f>
        <v>7.9384689841497214E-2</v>
      </c>
      <c r="L499" s="6">
        <f>'1'!L499</f>
        <v>4.0273127845405099E-2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4.0302586424664298E-2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5.0378233030830374E-2</v>
      </c>
      <c r="I500" s="6">
        <f>'1'!I500</f>
        <v>3.0226939818498222E-2</v>
      </c>
      <c r="J500" s="6">
        <f>'1'!J500</f>
        <v>5.7782787514743299E-2</v>
      </c>
      <c r="K500" s="6">
        <f>'1'!K500</f>
        <v>7.9095336422892251E-2</v>
      </c>
      <c r="L500" s="6">
        <f>'1'!L500</f>
        <v>4.0302586424664298E-2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4.00587686962285E-2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5.0073460870285622E-2</v>
      </c>
      <c r="I501" s="6">
        <f>'1'!I501</f>
        <v>3.0044076522171375E-2</v>
      </c>
      <c r="J501" s="6">
        <f>'1'!J501</f>
        <v>5.7896564546327502E-2</v>
      </c>
      <c r="K501" s="6">
        <f>'1'!K501</f>
        <v>7.9251078867613428E-2</v>
      </c>
      <c r="L501" s="6">
        <f>'1'!L501</f>
        <v>4.00587686962285E-2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4.0172017841879903E-2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5.0215022302349879E-2</v>
      </c>
      <c r="I502" s="6">
        <f>'1'!I502</f>
        <v>3.0129013381409928E-2</v>
      </c>
      <c r="J502" s="6">
        <f>'1'!J502</f>
        <v>5.8219935235156298E-2</v>
      </c>
      <c r="K502" s="6">
        <f>'1'!K502</f>
        <v>7.9693721296653225E-2</v>
      </c>
      <c r="L502" s="6">
        <f>'1'!L502</f>
        <v>4.0172017841879903E-2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3.9857242526970101E-2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4.9821553158712624E-2</v>
      </c>
      <c r="I503" s="6">
        <f>'1'!I503</f>
        <v>2.9892931895227577E-2</v>
      </c>
      <c r="J503" s="6">
        <f>'1'!J503</f>
        <v>5.8257945248145003E-2</v>
      </c>
      <c r="K503" s="6">
        <f>'1'!K503</f>
        <v>7.9745750887022376E-2</v>
      </c>
      <c r="L503" s="6">
        <f>'1'!L503</f>
        <v>3.9857242526970101E-2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3.9463804290441801E-2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4.9329755363052251E-2</v>
      </c>
      <c r="I504" s="6">
        <f>'1'!I504</f>
        <v>2.9597853217831351E-2</v>
      </c>
      <c r="J504" s="6">
        <f>'1'!J504</f>
        <v>5.8287296529062699E-2</v>
      </c>
      <c r="K504" s="6">
        <f>'1'!K504</f>
        <v>7.9785928066741091E-2</v>
      </c>
      <c r="L504" s="6">
        <f>'1'!L504</f>
        <v>3.9463804290441801E-2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3.9692755190717098E-2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4.9615943988396374E-2</v>
      </c>
      <c r="I505" s="6">
        <f>'1'!I505</f>
        <v>2.9769566393037822E-2</v>
      </c>
      <c r="J505" s="6">
        <f>'1'!J505</f>
        <v>5.81065306298056E-2</v>
      </c>
      <c r="K505" s="6">
        <f>'1'!K505</f>
        <v>7.9538488643506641E-2</v>
      </c>
      <c r="L505" s="6">
        <f>'1'!L505</f>
        <v>3.9692755190717098E-2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3.9917477415067001E-2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4.9896846768833755E-2</v>
      </c>
      <c r="I506" s="6">
        <f>'1'!I506</f>
        <v>2.9938108061300251E-2</v>
      </c>
      <c r="J506" s="6">
        <f>'1'!J506</f>
        <v>5.8083683932043897E-2</v>
      </c>
      <c r="K506" s="6">
        <f>'1'!K506</f>
        <v>7.9507215191267022E-2</v>
      </c>
      <c r="L506" s="6">
        <f>'1'!L506</f>
        <v>3.9917477415067001E-2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3.9590050992252698E-2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4.9487563740315876E-2</v>
      </c>
      <c r="I507" s="6">
        <f>'1'!I507</f>
        <v>2.9692538244189524E-2</v>
      </c>
      <c r="J507" s="6">
        <f>'1'!J507</f>
        <v>5.8591608752275502E-2</v>
      </c>
      <c r="K507" s="6">
        <f>'1'!K507</f>
        <v>8.0202482523662605E-2</v>
      </c>
      <c r="L507" s="6">
        <f>'1'!L507</f>
        <v>3.9590050992252698E-2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3.9826046613837901E-2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4.9782558267297376E-2</v>
      </c>
      <c r="I508" s="6">
        <f>'1'!I508</f>
        <v>2.9869534960378426E-2</v>
      </c>
      <c r="J508" s="6">
        <f>'1'!J508</f>
        <v>5.8661696189577797E-2</v>
      </c>
      <c r="K508" s="6">
        <f>'1'!K508</f>
        <v>8.0298420945308133E-2</v>
      </c>
      <c r="L508" s="6">
        <f>'1'!L508</f>
        <v>3.9826046613837901E-2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4.0340063503403099E-2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5.0425079379253876E-2</v>
      </c>
      <c r="I509" s="6">
        <f>'1'!I509</f>
        <v>3.0255047627552323E-2</v>
      </c>
      <c r="J509" s="6">
        <f>'1'!J509</f>
        <v>5.7898402549686701E-2</v>
      </c>
      <c r="K509" s="6">
        <f>'1'!K509</f>
        <v>7.9253594798400009E-2</v>
      </c>
      <c r="L509" s="6">
        <f>'1'!L509</f>
        <v>4.0340063503403099E-2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4.0335844457442503E-2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5.0419805571803131E-2</v>
      </c>
      <c r="I510" s="6">
        <f>'1'!I510</f>
        <v>3.0251883343081876E-2</v>
      </c>
      <c r="J510" s="6">
        <f>'1'!J510</f>
        <v>5.7771546616083899E-2</v>
      </c>
      <c r="K510" s="6">
        <f>'1'!K510</f>
        <v>7.9079949441761693E-2</v>
      </c>
      <c r="L510" s="6">
        <f>'1'!L510</f>
        <v>4.0335844457442503E-2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4.05183471261353E-2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5.0647933907669127E-2</v>
      </c>
      <c r="I511" s="6">
        <f>'1'!I511</f>
        <v>3.0388760344601473E-2</v>
      </c>
      <c r="J511" s="6">
        <f>'1'!J511</f>
        <v>5.8068211797452599E-2</v>
      </c>
      <c r="K511" s="6">
        <f>'1'!K511</f>
        <v>7.9486036329129803E-2</v>
      </c>
      <c r="L511" s="6">
        <f>'1'!L511</f>
        <v>4.05183471261353E-2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4.0056561961900397E-2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5.0070702452375493E-2</v>
      </c>
      <c r="I512" s="6">
        <f>'1'!I512</f>
        <v>3.0042421471425298E-2</v>
      </c>
      <c r="J512" s="6">
        <f>'1'!J512</f>
        <v>5.8313049211602699E-2</v>
      </c>
      <c r="K512" s="6">
        <f>'1'!K512</f>
        <v>7.9821179344446824E-2</v>
      </c>
      <c r="L512" s="6">
        <f>'1'!L512</f>
        <v>4.0056561961900397E-2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4.0219939931342499E-2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5.0274924914178121E-2</v>
      </c>
      <c r="I513" s="6">
        <f>'1'!I513</f>
        <v>3.0164954948506875E-2</v>
      </c>
      <c r="J513" s="6">
        <f>'1'!J513</f>
        <v>5.8021105283244702E-2</v>
      </c>
      <c r="K513" s="6">
        <f>'1'!K513</f>
        <v>7.9421555092601848E-2</v>
      </c>
      <c r="L513" s="6">
        <f>'1'!L513</f>
        <v>4.0219939931342499E-2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4.0520077727278898E-2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5.0650097159098621E-2</v>
      </c>
      <c r="I514" s="6">
        <f>'1'!I514</f>
        <v>3.0390058295459176E-2</v>
      </c>
      <c r="J514" s="6">
        <f>'1'!J514</f>
        <v>5.8128381693869399E-2</v>
      </c>
      <c r="K514" s="6">
        <f>'1'!K514</f>
        <v>7.9568399233453227E-2</v>
      </c>
      <c r="L514" s="6">
        <f>'1'!L514</f>
        <v>4.0520077727278898E-2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3.99662776109318E-2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4.995784701366475E-2</v>
      </c>
      <c r="I515" s="6">
        <f>'1'!I515</f>
        <v>2.997470820819885E-2</v>
      </c>
      <c r="J515" s="6">
        <f>'1'!J515</f>
        <v>5.84033644782899E-2</v>
      </c>
      <c r="K515" s="6">
        <f>'1'!K515</f>
        <v>7.9944806409010374E-2</v>
      </c>
      <c r="L515" s="6">
        <f>'1'!L515</f>
        <v>3.99662776109318E-2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3.9906034866629303E-2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4.9882543583286629E-2</v>
      </c>
      <c r="I516" s="6">
        <f>'1'!I516</f>
        <v>2.9929526149971977E-2</v>
      </c>
      <c r="J516" s="6">
        <f>'1'!J516</f>
        <v>5.8257315523469001E-2</v>
      </c>
      <c r="K516" s="6">
        <f>'1'!K516</f>
        <v>7.9744888895290161E-2</v>
      </c>
      <c r="L516" s="6">
        <f>'1'!L516</f>
        <v>3.9906034866629303E-2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4.0848876187750599E-2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5.1061095234688249E-2</v>
      </c>
      <c r="I517" s="6">
        <f>'1'!I517</f>
        <v>3.0636657140812949E-2</v>
      </c>
      <c r="J517" s="6">
        <f>'1'!J517</f>
        <v>5.7758248466704201E-2</v>
      </c>
      <c r="K517" s="6">
        <f>'1'!K517</f>
        <v>7.9061746415493336E-2</v>
      </c>
      <c r="L517" s="6">
        <f>'1'!L517</f>
        <v>4.0848876187750599E-2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4.1055487174648103E-2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5.1319358968310129E-2</v>
      </c>
      <c r="I518" s="6">
        <f>'1'!I518</f>
        <v>3.0791615380986077E-2</v>
      </c>
      <c r="J518" s="6">
        <f>'1'!J518</f>
        <v>5.80642647063195E-2</v>
      </c>
      <c r="K518" s="6">
        <f>'1'!K518</f>
        <v>7.9480633396621841E-2</v>
      </c>
      <c r="L518" s="6">
        <f>'1'!L518</f>
        <v>4.1055487174648103E-2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4.0029843271070002E-2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5.0037304088837505E-2</v>
      </c>
      <c r="I519" s="6">
        <f>'1'!I519</f>
        <v>3.00223824533025E-2</v>
      </c>
      <c r="J519" s="6">
        <f>'1'!J519</f>
        <v>5.7846425957593997E-2</v>
      </c>
      <c r="K519" s="6">
        <f>'1'!K519</f>
        <v>7.9182447209048434E-2</v>
      </c>
      <c r="L519" s="6">
        <f>'1'!L519</f>
        <v>4.0029843271070002E-2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4.0420910508574999E-2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5.0526138135718747E-2</v>
      </c>
      <c r="I520" s="6">
        <f>'1'!I520</f>
        <v>3.0315682881431251E-2</v>
      </c>
      <c r="J520" s="6">
        <f>'1'!J520</f>
        <v>5.8132360787171801E-2</v>
      </c>
      <c r="K520" s="6">
        <f>'1'!K520</f>
        <v>7.957384597178048E-2</v>
      </c>
      <c r="L520" s="6">
        <f>'1'!L520</f>
        <v>4.0420910508574999E-2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4.0819254485878601E-2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5.1024068107348247E-2</v>
      </c>
      <c r="I521" s="6">
        <f>'1'!I521</f>
        <v>3.061444086440895E-2</v>
      </c>
      <c r="J521" s="6">
        <f>'1'!J521</f>
        <v>5.8435155850506501E-2</v>
      </c>
      <c r="K521" s="6">
        <f>'1'!K521</f>
        <v>7.9988323681003795E-2</v>
      </c>
      <c r="L521" s="6">
        <f>'1'!L521</f>
        <v>4.0819254485878601E-2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4.0344332441935998E-2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5.0430415552419998E-2</v>
      </c>
      <c r="I522" s="6">
        <f>'1'!I522</f>
        <v>3.0258249331451999E-2</v>
      </c>
      <c r="J522" s="6">
        <f>'1'!J522</f>
        <v>5.8254712173948502E-2</v>
      </c>
      <c r="K522" s="6">
        <f>'1'!K522</f>
        <v>7.9741325328785209E-2</v>
      </c>
      <c r="L522" s="6">
        <f>'1'!L522</f>
        <v>4.0344332441935998E-2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3.9961178145008901E-2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4.9951472681261128E-2</v>
      </c>
      <c r="I523" s="6">
        <f>'1'!I523</f>
        <v>2.9970883608756674E-2</v>
      </c>
      <c r="J523" s="6">
        <f>'1'!J523</f>
        <v>5.8053591647242199E-2</v>
      </c>
      <c r="K523" s="6">
        <f>'1'!K523</f>
        <v>7.9466023696489863E-2</v>
      </c>
      <c r="L523" s="6">
        <f>'1'!L523</f>
        <v>3.9961178145008901E-2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3.9812443417377497E-2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4.9765554271721871E-2</v>
      </c>
      <c r="I524" s="6">
        <f>'1'!I524</f>
        <v>2.9859332563033122E-2</v>
      </c>
      <c r="J524" s="6">
        <f>'1'!J524</f>
        <v>5.7694638162021597E-2</v>
      </c>
      <c r="K524" s="6">
        <f>'1'!K524</f>
        <v>7.8974674145960669E-2</v>
      </c>
      <c r="L524" s="6">
        <f>'1'!L524</f>
        <v>3.9812443417377497E-2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4.0164510520001397E-2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5.0205638150001744E-2</v>
      </c>
      <c r="I525" s="6">
        <f>'1'!I525</f>
        <v>3.0123382890001049E-2</v>
      </c>
      <c r="J525" s="6">
        <f>'1'!J525</f>
        <v>5.7412292900832898E-2</v>
      </c>
      <c r="K525" s="6">
        <f>'1'!K525</f>
        <v>7.8588188924640534E-2</v>
      </c>
      <c r="L525" s="6">
        <f>'1'!L525</f>
        <v>4.0164510520001397E-2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4.0294205614224803E-2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5.0367757017781005E-2</v>
      </c>
      <c r="I526" s="6">
        <f>'1'!I526</f>
        <v>3.02206542106686E-2</v>
      </c>
      <c r="J526" s="6">
        <f>'1'!J526</f>
        <v>5.7794174182190898E-2</v>
      </c>
      <c r="K526" s="6">
        <f>'1'!K526</f>
        <v>7.9110922938033526E-2</v>
      </c>
      <c r="L526" s="6">
        <f>'1'!L526</f>
        <v>4.0294205614224803E-2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4.0600920478569801E-2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5.0751150598212252E-2</v>
      </c>
      <c r="I527" s="6">
        <f>'1'!I527</f>
        <v>3.0450690358927349E-2</v>
      </c>
      <c r="J527" s="6">
        <f>'1'!J527</f>
        <v>5.7578468273258097E-2</v>
      </c>
      <c r="K527" s="6">
        <f>'1'!K527</f>
        <v>7.8815656264872552E-2</v>
      </c>
      <c r="L527" s="6">
        <f>'1'!L527</f>
        <v>4.0600920478569801E-2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4.05850613720799E-2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5.0731326715099875E-2</v>
      </c>
      <c r="I528" s="6">
        <f>'1'!I528</f>
        <v>3.0438796029059925E-2</v>
      </c>
      <c r="J528" s="6">
        <f>'1'!J528</f>
        <v>5.7203464104477797E-2</v>
      </c>
      <c r="K528" s="6">
        <f>'1'!K528</f>
        <v>7.8302335911781304E-2</v>
      </c>
      <c r="L528" s="6">
        <f>'1'!L528</f>
        <v>4.05850613720799E-2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4.0455406711222303E-2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5.0569258389027878E-2</v>
      </c>
      <c r="I529" s="6">
        <f>'1'!I529</f>
        <v>3.0341555033416727E-2</v>
      </c>
      <c r="J529" s="6">
        <f>'1'!J529</f>
        <v>5.73658185047431E-2</v>
      </c>
      <c r="K529" s="6">
        <f>'1'!K529</f>
        <v>7.8524572956081812E-2</v>
      </c>
      <c r="L529" s="6">
        <f>'1'!L529</f>
        <v>4.0455406711222303E-2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4.0422943500975098E-2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5.0528679376218869E-2</v>
      </c>
      <c r="I530" s="6">
        <f>'1'!I530</f>
        <v>3.0317207625731323E-2</v>
      </c>
      <c r="J530" s="6">
        <f>'1'!J530</f>
        <v>5.7653662904522902E-2</v>
      </c>
      <c r="K530" s="6">
        <f>'1'!K530</f>
        <v>7.8918585613090092E-2</v>
      </c>
      <c r="L530" s="6">
        <f>'1'!L530</f>
        <v>4.0422943500975098E-2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4.0079512054464701E-2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5.0099390068080875E-2</v>
      </c>
      <c r="I531" s="6">
        <f>'1'!I531</f>
        <v>3.0059634040848528E-2</v>
      </c>
      <c r="J531" s="6">
        <f>'1'!J531</f>
        <v>5.7434771068571901E-2</v>
      </c>
      <c r="K531" s="6">
        <f>'1'!K531</f>
        <v>7.8618957918591081E-2</v>
      </c>
      <c r="L531" s="6">
        <f>'1'!L531</f>
        <v>4.0079512054464701E-2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4.0406741963834501E-2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5.0508427454793128E-2</v>
      </c>
      <c r="I532" s="6">
        <f>'1'!I532</f>
        <v>3.0305056472875874E-2</v>
      </c>
      <c r="J532" s="6">
        <f>'1'!J532</f>
        <v>5.7534353207784099E-2</v>
      </c>
      <c r="K532" s="6">
        <f>'1'!K532</f>
        <v>7.8755269840211167E-2</v>
      </c>
      <c r="L532" s="6">
        <f>'1'!L532</f>
        <v>4.0406741963834501E-2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4.0255377649428901E-2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5.0319222061786129E-2</v>
      </c>
      <c r="I533" s="6">
        <f>'1'!I533</f>
        <v>3.0191533237071674E-2</v>
      </c>
      <c r="J533" s="6">
        <f>'1'!J533</f>
        <v>5.7996094709300901E-2</v>
      </c>
      <c r="K533" s="6">
        <f>'1'!K533</f>
        <v>7.9387319642127779E-2</v>
      </c>
      <c r="L533" s="6">
        <f>'1'!L533</f>
        <v>4.0255377649428901E-2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3.9468526386128099E-2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4.9335657982660125E-2</v>
      </c>
      <c r="I534" s="6">
        <f>'1'!I534</f>
        <v>2.9601394789596072E-2</v>
      </c>
      <c r="J534" s="6">
        <f>'1'!J534</f>
        <v>5.8224118423905701E-2</v>
      </c>
      <c r="K534" s="6">
        <f>'1'!K534</f>
        <v>7.9699447408799862E-2</v>
      </c>
      <c r="L534" s="6">
        <f>'1'!L534</f>
        <v>3.9468526386128099E-2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3.9644574569091498E-2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4.9555718211364369E-2</v>
      </c>
      <c r="I535" s="6">
        <f>'1'!I535</f>
        <v>2.9733430926818624E-2</v>
      </c>
      <c r="J535" s="6">
        <f>'1'!J535</f>
        <v>5.7905125881057902E-2</v>
      </c>
      <c r="K535" s="6">
        <f>'1'!K535</f>
        <v>7.9262797956979922E-2</v>
      </c>
      <c r="L535" s="6">
        <f>'1'!L535</f>
        <v>3.9644574569091498E-2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3.9887994897690598E-2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4.9859993622113248E-2</v>
      </c>
      <c r="I536" s="6">
        <f>'1'!I536</f>
        <v>2.9915996173267949E-2</v>
      </c>
      <c r="J536" s="6">
        <f>'1'!J536</f>
        <v>5.7434307010427198E-2</v>
      </c>
      <c r="K536" s="6">
        <f>'1'!K536</f>
        <v>7.861832269767749E-2</v>
      </c>
      <c r="L536" s="6">
        <f>'1'!L536</f>
        <v>3.9887994897690598E-2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4.0198271254965397E-2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5.0247839068706744E-2</v>
      </c>
      <c r="I537" s="6">
        <f>'1'!I537</f>
        <v>3.0148703441224049E-2</v>
      </c>
      <c r="J537" s="6">
        <f>'1'!J537</f>
        <v>5.7996490917367999E-2</v>
      </c>
      <c r="K537" s="6">
        <f>'1'!K537</f>
        <v>7.9387861987205058E-2</v>
      </c>
      <c r="L537" s="6">
        <f>'1'!L537</f>
        <v>4.0198271254965397E-2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4.04056869007575E-2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5.0507108625946873E-2</v>
      </c>
      <c r="I538" s="6">
        <f>'1'!I538</f>
        <v>3.0304265175568126E-2</v>
      </c>
      <c r="J538" s="6">
        <f>'1'!J538</f>
        <v>5.7831159691036402E-2</v>
      </c>
      <c r="K538" s="6">
        <f>'1'!K538</f>
        <v>7.9161550147116511E-2</v>
      </c>
      <c r="L538" s="6">
        <f>'1'!L538</f>
        <v>4.04056869007575E-2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4.0149289945816603E-2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5.0186612432270752E-2</v>
      </c>
      <c r="I539" s="6">
        <f>'1'!I539</f>
        <v>3.0111967459362454E-2</v>
      </c>
      <c r="J539" s="6">
        <f>'1'!J539</f>
        <v>5.7332306882296902E-2</v>
      </c>
      <c r="K539" s="6">
        <f>'1'!K539</f>
        <v>7.8478700938384799E-2</v>
      </c>
      <c r="L539" s="6">
        <f>'1'!L539</f>
        <v>4.0149289945816603E-2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4.0129062927236503E-2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5.0161328659045629E-2</v>
      </c>
      <c r="I540" s="6">
        <f>'1'!I540</f>
        <v>3.0096797195427377E-2</v>
      </c>
      <c r="J540" s="6">
        <f>'1'!J540</f>
        <v>5.7497452392937902E-2</v>
      </c>
      <c r="K540" s="6">
        <f>'1'!K540</f>
        <v>7.8704758563582389E-2</v>
      </c>
      <c r="L540" s="6">
        <f>'1'!L540</f>
        <v>4.0129062927236503E-2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3.9799204132427601E-2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4.9749005165534502E-2</v>
      </c>
      <c r="I541" s="6">
        <f>'1'!I541</f>
        <v>2.9849403099320701E-2</v>
      </c>
      <c r="J541" s="6">
        <f>'1'!J541</f>
        <v>5.7294884023046E-2</v>
      </c>
      <c r="K541" s="6">
        <f>'1'!K541</f>
        <v>7.8427475066984928E-2</v>
      </c>
      <c r="L541" s="6">
        <f>'1'!L541</f>
        <v>3.9799204132427601E-2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3.9614435352039498E-2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4.9518044190049376E-2</v>
      </c>
      <c r="I542" s="6">
        <f>'1'!I542</f>
        <v>2.9710826514029624E-2</v>
      </c>
      <c r="J542" s="6">
        <f>'1'!J542</f>
        <v>5.7340333952833403E-2</v>
      </c>
      <c r="K542" s="6">
        <f>'1'!K542</f>
        <v>7.8489688706055452E-2</v>
      </c>
      <c r="L542" s="6">
        <f>'1'!L542</f>
        <v>3.9614435352039498E-2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3.98705892734404E-2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4.9838236591800499E-2</v>
      </c>
      <c r="I543" s="6">
        <f>'1'!I543</f>
        <v>2.9902941955080302E-2</v>
      </c>
      <c r="J543" s="6">
        <f>'1'!J543</f>
        <v>5.7262309101130601E-2</v>
      </c>
      <c r="K543" s="6">
        <f>'1'!K543</f>
        <v>7.8382885241559994E-2</v>
      </c>
      <c r="L543" s="6">
        <f>'1'!L543</f>
        <v>3.98705892734404E-2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3.99497395074251E-2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4.9937174384281371E-2</v>
      </c>
      <c r="I544" s="6">
        <f>'1'!I544</f>
        <v>2.9962304630568825E-2</v>
      </c>
      <c r="J544" s="6">
        <f>'1'!J544</f>
        <v>5.7034921294836699E-2</v>
      </c>
      <c r="K544" s="6">
        <f>'1'!K544</f>
        <v>7.8071627931021098E-2</v>
      </c>
      <c r="L544" s="6">
        <f>'1'!L544</f>
        <v>3.99497395074251E-2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3.9924270514224099E-2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4.9905338142780122E-2</v>
      </c>
      <c r="I545" s="6">
        <f>'1'!I545</f>
        <v>2.9943202885668076E-2</v>
      </c>
      <c r="J545" s="6">
        <f>'1'!J545</f>
        <v>5.74552723357682E-2</v>
      </c>
      <c r="K545" s="6">
        <f>'1'!K545</f>
        <v>7.864702085386524E-2</v>
      </c>
      <c r="L545" s="6">
        <f>'1'!L545</f>
        <v>3.9924270514224099E-2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3.93893307793933E-2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4.9236663474241625E-2</v>
      </c>
      <c r="I546" s="6">
        <f>'1'!I546</f>
        <v>2.9541998084544975E-2</v>
      </c>
      <c r="J546" s="6">
        <f>'1'!J546</f>
        <v>5.7709135100150202E-2</v>
      </c>
      <c r="K546" s="6">
        <f>'1'!K546</f>
        <v>7.8994518121090651E-2</v>
      </c>
      <c r="L546" s="6">
        <f>'1'!L546</f>
        <v>3.93893307793933E-2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3.9719142018509297E-2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4.964892752313662E-2</v>
      </c>
      <c r="I547" s="6">
        <f>'1'!I547</f>
        <v>2.9789356513881975E-2</v>
      </c>
      <c r="J547" s="6">
        <f>'1'!J547</f>
        <v>5.7595794676757302E-2</v>
      </c>
      <c r="K547" s="6">
        <f>'1'!K547</f>
        <v>7.8839373322714706E-2</v>
      </c>
      <c r="L547" s="6">
        <f>'1'!L547</f>
        <v>3.9719142018509297E-2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3.9756680821537597E-2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4.9695851026921999E-2</v>
      </c>
      <c r="I548" s="6">
        <f>'1'!I548</f>
        <v>2.9817510616153196E-2</v>
      </c>
      <c r="J548" s="6">
        <f>'1'!J548</f>
        <v>5.6898824391870897E-2</v>
      </c>
      <c r="K548" s="6">
        <f>'1'!K548</f>
        <v>7.788533317458611E-2</v>
      </c>
      <c r="L548" s="6">
        <f>'1'!L548</f>
        <v>3.9756680821537597E-2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3.99780781953133E-2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4.9972597744141624E-2</v>
      </c>
      <c r="I549" s="6">
        <f>'1'!I549</f>
        <v>2.9983558646484977E-2</v>
      </c>
      <c r="J549" s="6">
        <f>'1'!J549</f>
        <v>5.6815334176740201E-2</v>
      </c>
      <c r="K549" s="6">
        <f>'1'!K549</f>
        <v>7.7771048507165083E-2</v>
      </c>
      <c r="L549" s="6">
        <f>'1'!L549</f>
        <v>3.99780781953133E-2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4.0085884224423302E-2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5.0107355280529127E-2</v>
      </c>
      <c r="I550" s="6">
        <f>'1'!I550</f>
        <v>3.0064413168317476E-2</v>
      </c>
      <c r="J550" s="6">
        <f>'1'!J550</f>
        <v>5.69938104199533E-2</v>
      </c>
      <c r="K550" s="6">
        <f>'1'!K550</f>
        <v>7.8015353759777417E-2</v>
      </c>
      <c r="L550" s="6">
        <f>'1'!L550</f>
        <v>4.0085884224423302E-2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3.98214045859136E-2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4.9776755732392E-2</v>
      </c>
      <c r="I551" s="6">
        <f>'1'!I551</f>
        <v>2.98660534394352E-2</v>
      </c>
      <c r="J551" s="6">
        <f>'1'!J551</f>
        <v>5.69216064434203E-2</v>
      </c>
      <c r="K551" s="6">
        <f>'1'!K551</f>
        <v>7.7916518136565388E-2</v>
      </c>
      <c r="L551" s="6">
        <f>'1'!L551</f>
        <v>3.98214045859136E-2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3.9534920101938299E-2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4.9418650127422872E-2</v>
      </c>
      <c r="I552" s="6">
        <f>'1'!I552</f>
        <v>2.9651190076453726E-2</v>
      </c>
      <c r="J552" s="6">
        <f>'1'!J552</f>
        <v>5.71018049806735E-2</v>
      </c>
      <c r="K552" s="6">
        <f>'1'!K552</f>
        <v>7.8163180932528942E-2</v>
      </c>
      <c r="L552" s="6">
        <f>'1'!L552</f>
        <v>3.9534920101938299E-2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3.8942834734923298E-2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4.8678543418654123E-2</v>
      </c>
      <c r="I553" s="6">
        <f>'1'!I553</f>
        <v>2.9207126051192474E-2</v>
      </c>
      <c r="J553" s="6">
        <f>'1'!J553</f>
        <v>5.7516179942092301E-2</v>
      </c>
      <c r="K553" s="6">
        <f>'1'!K553</f>
        <v>7.8730393564323153E-2</v>
      </c>
      <c r="L553" s="6">
        <f>'1'!L553</f>
        <v>3.8942834734923298E-2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3.9757344914528099E-2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4.9696681143160122E-2</v>
      </c>
      <c r="I554" s="6">
        <f>'1'!I554</f>
        <v>2.9818008685896076E-2</v>
      </c>
      <c r="J554" s="6">
        <f>'1'!J554</f>
        <v>5.7466055475330902E-2</v>
      </c>
      <c r="K554" s="6">
        <f>'1'!K554</f>
        <v>7.8661781236465153E-2</v>
      </c>
      <c r="L554" s="6">
        <f>'1'!L554</f>
        <v>3.9757344914528099E-2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3.9500912527641499E-2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4.937614065955187E-2</v>
      </c>
      <c r="I555" s="6">
        <f>'1'!I555</f>
        <v>2.9625684395731124E-2</v>
      </c>
      <c r="J555" s="6">
        <f>'1'!J555</f>
        <v>5.66203678010605E-2</v>
      </c>
      <c r="K555" s="6">
        <f>'1'!K555</f>
        <v>7.7504170917162996E-2</v>
      </c>
      <c r="L555" s="6">
        <f>'1'!L555</f>
        <v>3.9500912527641499E-2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3.9663568149718401E-2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4.9579460187147997E-2</v>
      </c>
      <c r="I556" s="6">
        <f>'1'!I556</f>
        <v>2.97476761122888E-2</v>
      </c>
      <c r="J556" s="6">
        <f>'1'!J556</f>
        <v>5.6742618293333803E-2</v>
      </c>
      <c r="K556" s="6">
        <f>'1'!K556</f>
        <v>7.767151216583075E-2</v>
      </c>
      <c r="L556" s="6">
        <f>'1'!L556</f>
        <v>3.9663568149718401E-2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3.9705866395344402E-2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4.9632332994180503E-2</v>
      </c>
      <c r="I557" s="6">
        <f>'1'!I557</f>
        <v>2.9779399796508302E-2</v>
      </c>
      <c r="J557" s="6">
        <f>'1'!J557</f>
        <v>5.6883992296917998E-2</v>
      </c>
      <c r="K557" s="6">
        <f>'1'!K557</f>
        <v>7.7865030423704518E-2</v>
      </c>
      <c r="L557" s="6">
        <f>'1'!L557</f>
        <v>3.9705866395344402E-2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3.9839987917512497E-2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4.9799984896890623E-2</v>
      </c>
      <c r="I558" s="6">
        <f>'1'!I558</f>
        <v>2.9879990938134371E-2</v>
      </c>
      <c r="J558" s="6">
        <f>'1'!J558</f>
        <v>5.6663283072826399E-2</v>
      </c>
      <c r="K558" s="6">
        <f>'1'!K558</f>
        <v>7.7562915017335338E-2</v>
      </c>
      <c r="L558" s="6">
        <f>'1'!L558</f>
        <v>3.9839987917512497E-2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3.9228585426609203E-2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4.9035731783261503E-2</v>
      </c>
      <c r="I559" s="6">
        <f>'1'!I559</f>
        <v>2.9421439069956902E-2</v>
      </c>
      <c r="J559" s="6">
        <f>'1'!J559</f>
        <v>5.7078084878428602E-2</v>
      </c>
      <c r="K559" s="6">
        <f>'1'!K559</f>
        <v>7.8130711930119418E-2</v>
      </c>
      <c r="L559" s="6">
        <f>'1'!L559</f>
        <v>3.9228585426609203E-2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3.9308788596972802E-2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4.9135985746215999E-2</v>
      </c>
      <c r="I560" s="6">
        <f>'1'!I560</f>
        <v>2.9481591447729601E-2</v>
      </c>
      <c r="J560" s="6">
        <f>'1'!J560</f>
        <v>5.7260376850689701E-2</v>
      </c>
      <c r="K560" s="6">
        <f>'1'!K560</f>
        <v>7.8380240301686901E-2</v>
      </c>
      <c r="L560" s="6">
        <f>'1'!L560</f>
        <v>3.9308788596972802E-2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3.9319965278244301E-2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4.9149956597805376E-2</v>
      </c>
      <c r="I561" s="6">
        <f>'1'!I561</f>
        <v>2.9489973958683226E-2</v>
      </c>
      <c r="J561" s="6">
        <f>'1'!J561</f>
        <v>5.6813101905959097E-2</v>
      </c>
      <c r="K561" s="6">
        <f>'1'!K561</f>
        <v>7.776799288773216E-2</v>
      </c>
      <c r="L561" s="6">
        <f>'1'!L561</f>
        <v>3.9319965278244301E-2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3.8974335495718299E-2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4.8717919369647873E-2</v>
      </c>
      <c r="I562" s="6">
        <f>'1'!I562</f>
        <v>2.9230751621788724E-2</v>
      </c>
      <c r="J562" s="6">
        <f>'1'!J562</f>
        <v>5.6725266754145902E-2</v>
      </c>
      <c r="K562" s="6">
        <f>'1'!K562</f>
        <v>7.7647760701276158E-2</v>
      </c>
      <c r="L562" s="6">
        <f>'1'!L562</f>
        <v>3.8974335495718299E-2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3.9699329748454498E-2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4.9624162185568123E-2</v>
      </c>
      <c r="I563" s="6">
        <f>'1'!I563</f>
        <v>2.9774497311340874E-2</v>
      </c>
      <c r="J563" s="6">
        <f>'1'!J563</f>
        <v>5.6989458510621802E-2</v>
      </c>
      <c r="K563" s="6">
        <f>'1'!K563</f>
        <v>7.8009396696308145E-2</v>
      </c>
      <c r="L563" s="6">
        <f>'1'!L563</f>
        <v>3.9699329748454498E-2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4.0063452705137503E-2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5.0079315881421879E-2</v>
      </c>
      <c r="I564" s="6">
        <f>'1'!I564</f>
        <v>3.0047589528853128E-2</v>
      </c>
      <c r="J564" s="6">
        <f>'1'!J564</f>
        <v>5.7043140855364598E-2</v>
      </c>
      <c r="K564" s="6">
        <f>'1'!K564</f>
        <v>7.8082879186510232E-2</v>
      </c>
      <c r="L564" s="6">
        <f>'1'!L564</f>
        <v>4.0063452705137503E-2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4.0309567572163897E-2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5.038695946520487E-2</v>
      </c>
      <c r="I565" s="6">
        <f>'1'!I565</f>
        <v>3.0232175679122925E-2</v>
      </c>
      <c r="J565" s="6">
        <f>'1'!J565</f>
        <v>5.7333220323728201E-2</v>
      </c>
      <c r="K565" s="6">
        <f>'1'!K565</f>
        <v>7.8479951292693043E-2</v>
      </c>
      <c r="L565" s="6">
        <f>'1'!L565</f>
        <v>4.0309567572163897E-2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3.95112986192937E-2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4.9389123274117125E-2</v>
      </c>
      <c r="I566" s="6">
        <f>'1'!I566</f>
        <v>2.9633473964470275E-2</v>
      </c>
      <c r="J566" s="6">
        <f>'1'!J566</f>
        <v>5.7184546096496501E-2</v>
      </c>
      <c r="K566" s="6">
        <f>'1'!K566</f>
        <v>7.8276440203559366E-2</v>
      </c>
      <c r="L566" s="6">
        <f>'1'!L566</f>
        <v>3.95112986192937E-2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4.00066922591132E-2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5.0008365323891496E-2</v>
      </c>
      <c r="I567" s="6">
        <f>'1'!I567</f>
        <v>3.00050191943349E-2</v>
      </c>
      <c r="J567" s="6">
        <f>'1'!J567</f>
        <v>5.6846888157363502E-2</v>
      </c>
      <c r="K567" s="6">
        <f>'1'!K567</f>
        <v>7.7814240828273595E-2</v>
      </c>
      <c r="L567" s="6">
        <f>'1'!L567</f>
        <v>4.00066922591132E-2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3.97613875368934E-2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4.970173442111675E-2</v>
      </c>
      <c r="I568" s="6">
        <f>'1'!I568</f>
        <v>2.982104065267005E-2</v>
      </c>
      <c r="J568" s="6">
        <f>'1'!J568</f>
        <v>5.6872409824970702E-2</v>
      </c>
      <c r="K568" s="6">
        <f>'1'!K568</f>
        <v>7.7849175883716357E-2</v>
      </c>
      <c r="L568" s="6">
        <f>'1'!L568</f>
        <v>3.97613875368934E-2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3.9468252384657197E-2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4.9335315480821498E-2</v>
      </c>
      <c r="I569" s="6">
        <f>'1'!I569</f>
        <v>2.9601189288492896E-2</v>
      </c>
      <c r="J569" s="6">
        <f>'1'!J569</f>
        <v>5.6663801722000001E-2</v>
      </c>
      <c r="K569" s="6">
        <f>'1'!K569</f>
        <v>7.7563624964581496E-2</v>
      </c>
      <c r="L569" s="6">
        <f>'1'!L569</f>
        <v>3.9468252384657197E-2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3.9979110230443399E-2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4.9973887788054248E-2</v>
      </c>
      <c r="I570" s="6">
        <f>'1'!I570</f>
        <v>2.9984332672832549E-2</v>
      </c>
      <c r="J570" s="6">
        <f>'1'!J570</f>
        <v>5.6083248838091702E-2</v>
      </c>
      <c r="K570" s="6">
        <f>'1'!K570</f>
        <v>7.6768941501927659E-2</v>
      </c>
      <c r="L570" s="6">
        <f>'1'!L570</f>
        <v>3.9979110230443399E-2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4.0242716673159498E-2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5.0303395841449369E-2</v>
      </c>
      <c r="I571" s="6">
        <f>'1'!I571</f>
        <v>3.0182037504869624E-2</v>
      </c>
      <c r="J571" s="6">
        <f>'1'!J571</f>
        <v>5.6092970493782798E-2</v>
      </c>
      <c r="K571" s="6">
        <f>'1'!K571</f>
        <v>7.6782248883944818E-2</v>
      </c>
      <c r="L571" s="6">
        <f>'1'!L571</f>
        <v>4.0242716673159498E-2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4.0311870073792701E-2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5.0389837592240874E-2</v>
      </c>
      <c r="I572" s="6">
        <f>'1'!I572</f>
        <v>3.0233902555344527E-2</v>
      </c>
      <c r="J572" s="6">
        <f>'1'!J572</f>
        <v>5.6525016396118198E-2</v>
      </c>
      <c r="K572" s="6">
        <f>'1'!K572</f>
        <v>7.7373650189855009E-2</v>
      </c>
      <c r="L572" s="6">
        <f>'1'!L572</f>
        <v>4.0311870073792701E-2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3.9511552354698401E-2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4.9389440443372998E-2</v>
      </c>
      <c r="I573" s="6">
        <f>'1'!I573</f>
        <v>2.9633664266023801E-2</v>
      </c>
      <c r="J573" s="6">
        <f>'1'!J573</f>
        <v>5.6324884724734001E-2</v>
      </c>
      <c r="K573" s="6">
        <f>'1'!K573</f>
        <v>7.7099702141347135E-2</v>
      </c>
      <c r="L573" s="6">
        <f>'1'!L573</f>
        <v>3.9511552354698401E-2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3.9086225152743702E-2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4.8857781440929629E-2</v>
      </c>
      <c r="I574" s="6">
        <f>'1'!I574</f>
        <v>2.9314668864557775E-2</v>
      </c>
      <c r="J574" s="6">
        <f>'1'!J574</f>
        <v>5.6734361839217901E-2</v>
      </c>
      <c r="K574" s="6">
        <f>'1'!K574</f>
        <v>7.7660210408957375E-2</v>
      </c>
      <c r="L574" s="6">
        <f>'1'!L574</f>
        <v>3.9086225152743702E-2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3.90831166160958E-2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4.8853895770119754E-2</v>
      </c>
      <c r="I575" s="6">
        <f>'1'!I575</f>
        <v>2.931233746207185E-2</v>
      </c>
      <c r="J575" s="6">
        <f>'1'!J575</f>
        <v>5.7446004436271403E-2</v>
      </c>
      <c r="K575" s="6">
        <f>'1'!K575</f>
        <v>7.8634334591049598E-2</v>
      </c>
      <c r="L575" s="6">
        <f>'1'!L575</f>
        <v>3.90831166160958E-2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3.9600710558767301E-2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4.9500888198459124E-2</v>
      </c>
      <c r="I576" s="6">
        <f>'1'!I576</f>
        <v>2.9700532919075477E-2</v>
      </c>
      <c r="J576" s="6">
        <f>'1'!J576</f>
        <v>5.7018146514141298E-2</v>
      </c>
      <c r="K576" s="6">
        <f>'1'!K576</f>
        <v>7.8048665956018004E-2</v>
      </c>
      <c r="L576" s="6">
        <f>'1'!L576</f>
        <v>3.9600710558767301E-2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3.9809625789192803E-2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4.9762032236491005E-2</v>
      </c>
      <c r="I577" s="6">
        <f>'1'!I577</f>
        <v>2.98572193418946E-2</v>
      </c>
      <c r="J577" s="6">
        <f>'1'!J577</f>
        <v>5.6549386991408199E-2</v>
      </c>
      <c r="K577" s="6">
        <f>'1'!K577</f>
        <v>7.740700961255155E-2</v>
      </c>
      <c r="L577" s="6">
        <f>'1'!L577</f>
        <v>3.9809625789192803E-2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4.0097465943897299E-2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5.0121832429871623E-2</v>
      </c>
      <c r="I578" s="6">
        <f>'1'!I578</f>
        <v>3.0073099457922976E-2</v>
      </c>
      <c r="J578" s="6">
        <f>'1'!J578</f>
        <v>5.6062820063990902E-2</v>
      </c>
      <c r="K578" s="6">
        <f>'1'!K578</f>
        <v>7.6740977798034044E-2</v>
      </c>
      <c r="L578" s="6">
        <f>'1'!L578</f>
        <v>4.0097465943897299E-2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3.9816066109658599E-2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4.9770082637073249E-2</v>
      </c>
      <c r="I579" s="6">
        <f>'1'!I579</f>
        <v>2.9862049582243949E-2</v>
      </c>
      <c r="J579" s="6">
        <f>'1'!J579</f>
        <v>5.6154896342524498E-2</v>
      </c>
      <c r="K579" s="6">
        <f>'1'!K579</f>
        <v>7.686701540439432E-2</v>
      </c>
      <c r="L579" s="6">
        <f>'1'!L579</f>
        <v>3.9816066109658599E-2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4.0043967022413599E-2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5.0054958778016995E-2</v>
      </c>
      <c r="I580" s="6">
        <f>'1'!I580</f>
        <v>3.0032975266810199E-2</v>
      </c>
      <c r="J580" s="6">
        <f>'1'!J580</f>
        <v>5.6322802882141497E-2</v>
      </c>
      <c r="K580" s="6">
        <f>'1'!K580</f>
        <v>7.7096852433894178E-2</v>
      </c>
      <c r="L580" s="6">
        <f>'1'!L580</f>
        <v>4.0043967022413599E-2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4.0599922974312003E-2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5.0749903717890003E-2</v>
      </c>
      <c r="I581" s="6">
        <f>'1'!I581</f>
        <v>3.0449942230734002E-2</v>
      </c>
      <c r="J581" s="6">
        <f>'1'!J581</f>
        <v>5.6734630882760401E-2</v>
      </c>
      <c r="K581" s="6">
        <f>'1'!K581</f>
        <v>7.7660578686266621E-2</v>
      </c>
      <c r="L581" s="6">
        <f>'1'!L581</f>
        <v>4.0599922974312003E-2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4.08231234420127E-2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5.1028904302515873E-2</v>
      </c>
      <c r="I582" s="6">
        <f>'1'!I582</f>
        <v>3.0617342581509527E-2</v>
      </c>
      <c r="J582" s="6">
        <f>'1'!J582</f>
        <v>5.7064764584880197E-2</v>
      </c>
      <c r="K582" s="6">
        <f>'1'!K582</f>
        <v>7.8112478592048035E-2</v>
      </c>
      <c r="L582" s="6">
        <f>'1'!L582</f>
        <v>4.08231234420127E-2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4.0296150235011298E-2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5.0370187793764121E-2</v>
      </c>
      <c r="I583" s="6">
        <f>'1'!I583</f>
        <v>3.0222112676258475E-2</v>
      </c>
      <c r="J583" s="6">
        <f>'1'!J583</f>
        <v>5.6698998875132703E-2</v>
      </c>
      <c r="K583" s="6">
        <f>'1'!K583</f>
        <v>7.7611804202515441E-2</v>
      </c>
      <c r="L583" s="6">
        <f>'1'!L583</f>
        <v>4.0296150235011298E-2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3.9879304508612601E-2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4.9849130635765751E-2</v>
      </c>
      <c r="I584" s="6">
        <f>'1'!I584</f>
        <v>2.9909478381459451E-2</v>
      </c>
      <c r="J584" s="6">
        <f>'1'!J584</f>
        <v>5.6684084412991102E-2</v>
      </c>
      <c r="K584" s="6">
        <f>'1'!K584</f>
        <v>7.7591388704208869E-2</v>
      </c>
      <c r="L584" s="6">
        <f>'1'!L584</f>
        <v>3.9879304508612601E-2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3.9981533753176701E-2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4.9976917191470877E-2</v>
      </c>
      <c r="I585" s="6">
        <f>'1'!I585</f>
        <v>2.9986150314882526E-2</v>
      </c>
      <c r="J585" s="6">
        <f>'1'!J585</f>
        <v>5.6350928664618903E-2</v>
      </c>
      <c r="K585" s="6">
        <f>'1'!K585</f>
        <v>7.7135352103482463E-2</v>
      </c>
      <c r="L585" s="6">
        <f>'1'!L585</f>
        <v>3.9981533753176701E-2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4.0379098505271702E-2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5.0473873131589631E-2</v>
      </c>
      <c r="I586" s="6">
        <f>'1'!I586</f>
        <v>3.0284323878953776E-2</v>
      </c>
      <c r="J586" s="6">
        <f>'1'!J586</f>
        <v>5.6047248895166699E-2</v>
      </c>
      <c r="K586" s="6">
        <f>'1'!K586</f>
        <v>7.6719663373970751E-2</v>
      </c>
      <c r="L586" s="6">
        <f>'1'!L586</f>
        <v>4.0379098505271702E-2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4.0001176849373397E-2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5.0001471061716748E-2</v>
      </c>
      <c r="I587" s="6">
        <f>'1'!I587</f>
        <v>3.0000882637030046E-2</v>
      </c>
      <c r="J587" s="6">
        <f>'1'!J587</f>
        <v>5.6215502073998197E-2</v>
      </c>
      <c r="K587" s="6">
        <f>'1'!K587</f>
        <v>7.6949974896766415E-2</v>
      </c>
      <c r="L587" s="6">
        <f>'1'!L587</f>
        <v>4.0001176849373397E-2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3.9287165677422499E-2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4.9108957096778122E-2</v>
      </c>
      <c r="I588" s="6">
        <f>'1'!I588</f>
        <v>2.9465374258066876E-2</v>
      </c>
      <c r="J588" s="6">
        <f>'1'!J588</f>
        <v>5.6234270459220699E-2</v>
      </c>
      <c r="K588" s="6">
        <f>'1'!K588</f>
        <v>7.6975665795512155E-2</v>
      </c>
      <c r="L588" s="6">
        <f>'1'!L588</f>
        <v>3.9287165677422499E-2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3.9077029689432601E-2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4.8846287111790752E-2</v>
      </c>
      <c r="I589" s="6">
        <f>'1'!I589</f>
        <v>2.9307772267074449E-2</v>
      </c>
      <c r="J589" s="6">
        <f>'1'!J589</f>
        <v>5.6090057444107201E-2</v>
      </c>
      <c r="K589" s="6">
        <f>'1'!K589</f>
        <v>7.6778261387771329E-2</v>
      </c>
      <c r="L589" s="6">
        <f>'1'!L589</f>
        <v>3.9077029689432601E-2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3.8743302531288999E-2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4.8429128164111247E-2</v>
      </c>
      <c r="I590" s="6">
        <f>'1'!I590</f>
        <v>2.9057476898466751E-2</v>
      </c>
      <c r="J590" s="6">
        <f>'1'!J590</f>
        <v>5.6077725940383502E-2</v>
      </c>
      <c r="K590" s="6">
        <f>'1'!K590</f>
        <v>7.6761381543832038E-2</v>
      </c>
      <c r="L590" s="6">
        <f>'1'!L590</f>
        <v>3.8743302531288999E-2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3.9568762306241997E-2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4.94609528828025E-2</v>
      </c>
      <c r="I591" s="6">
        <f>'1'!I591</f>
        <v>2.9676571729681498E-2</v>
      </c>
      <c r="J591" s="6">
        <f>'1'!J591</f>
        <v>5.60631894589931E-2</v>
      </c>
      <c r="K591" s="6">
        <f>'1'!K591</f>
        <v>7.6741483440340832E-2</v>
      </c>
      <c r="L591" s="6">
        <f>'1'!L591</f>
        <v>3.9568762306241997E-2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4.03108722482763E-2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5.0388590310345371E-2</v>
      </c>
      <c r="I592" s="6">
        <f>'1'!I592</f>
        <v>3.0233154186207225E-2</v>
      </c>
      <c r="J592" s="6">
        <f>'1'!J592</f>
        <v>5.60456254133656E-2</v>
      </c>
      <c r="K592" s="6">
        <f>'1'!K592</f>
        <v>7.6717441088671665E-2</v>
      </c>
      <c r="L592" s="6">
        <f>'1'!L592</f>
        <v>4.03108722482763E-2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3.9721024813601298E-2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4.9651281017001621E-2</v>
      </c>
      <c r="I593" s="6">
        <f>'1'!I593</f>
        <v>2.9790768610200975E-2</v>
      </c>
      <c r="J593" s="6">
        <f>'1'!J593</f>
        <v>5.5886015398112401E-2</v>
      </c>
      <c r="K593" s="6">
        <f>'1'!K593</f>
        <v>7.6498960665765559E-2</v>
      </c>
      <c r="L593" s="6">
        <f>'1'!L593</f>
        <v>3.9721024813601298E-2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3.8604119496071398E-2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4.8255149370089248E-2</v>
      </c>
      <c r="I594" s="6">
        <f>'1'!I594</f>
        <v>2.8953089622053549E-2</v>
      </c>
      <c r="J594" s="6">
        <f>'1'!J594</f>
        <v>5.5924070229755103E-2</v>
      </c>
      <c r="K594" s="6">
        <f>'1'!K594</f>
        <v>7.6551051605658837E-2</v>
      </c>
      <c r="L594" s="6">
        <f>'1'!L594</f>
        <v>3.8604119496071398E-2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3.92029382205984E-2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4.9003672775747999E-2</v>
      </c>
      <c r="I595" s="6">
        <f>'1'!I595</f>
        <v>2.9402203665448802E-2</v>
      </c>
      <c r="J595" s="6">
        <f>'1'!J595</f>
        <v>5.6091598378298198E-2</v>
      </c>
      <c r="K595" s="6">
        <f>'1'!K595</f>
        <v>7.6780370678677587E-2</v>
      </c>
      <c r="L595" s="6">
        <f>'1'!L595</f>
        <v>3.92029382205984E-2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3.9737817838705301E-2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4.9672272298381628E-2</v>
      </c>
      <c r="I596" s="6">
        <f>'1'!I596</f>
        <v>2.9803363379028974E-2</v>
      </c>
      <c r="J596" s="6">
        <f>'1'!J596</f>
        <v>5.5996237796305803E-2</v>
      </c>
      <c r="K596" s="6">
        <f>'1'!K596</f>
        <v>7.6649837389465E-2</v>
      </c>
      <c r="L596" s="6">
        <f>'1'!L596</f>
        <v>3.9737817838705301E-2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3.97678832083221E-2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4.9709854010402621E-2</v>
      </c>
      <c r="I597" s="6">
        <f>'1'!I597</f>
        <v>2.9825912406241575E-2</v>
      </c>
      <c r="J597" s="6">
        <f>'1'!J597</f>
        <v>5.5625460664122203E-2</v>
      </c>
      <c r="K597" s="6">
        <f>'1'!K597</f>
        <v>7.6142303169166356E-2</v>
      </c>
      <c r="L597" s="6">
        <f>'1'!L597</f>
        <v>3.97678832083221E-2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3.9844194899724801E-2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4.9805243624656E-2</v>
      </c>
      <c r="I598" s="6">
        <f>'1'!I598</f>
        <v>2.9883146174793603E-2</v>
      </c>
      <c r="J598" s="6">
        <f>'1'!J598</f>
        <v>5.6083647494088597E-2</v>
      </c>
      <c r="K598" s="6">
        <f>'1'!K598</f>
        <v>7.6769487197826863E-2</v>
      </c>
      <c r="L598" s="6">
        <f>'1'!L598</f>
        <v>3.9844194899724801E-2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3.9856371012929201E-2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4.9820463766161505E-2</v>
      </c>
      <c r="I599" s="6">
        <f>'1'!I599</f>
        <v>2.9892278259696901E-2</v>
      </c>
      <c r="J599" s="6">
        <f>'1'!J599</f>
        <v>5.5984056995113302E-2</v>
      </c>
      <c r="K599" s="6">
        <f>'1'!K599</f>
        <v>7.6633163833036533E-2</v>
      </c>
      <c r="L599" s="6">
        <f>'1'!L599</f>
        <v>3.9856371012929201E-2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3.9443331111761702E-2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4.9304163889702129E-2</v>
      </c>
      <c r="I600" s="6">
        <f>'1'!I600</f>
        <v>2.9582498333821275E-2</v>
      </c>
      <c r="J600" s="6">
        <f>'1'!J600</f>
        <v>5.5980309247047499E-2</v>
      </c>
      <c r="K600" s="6">
        <f>'1'!K600</f>
        <v>7.6628033769105E-2</v>
      </c>
      <c r="L600" s="6">
        <f>'1'!L600</f>
        <v>3.9443331111761702E-2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3.99491605613203E-2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4.9936450701650377E-2</v>
      </c>
      <c r="I601" s="6">
        <f>'1'!I601</f>
        <v>2.9961870420990223E-2</v>
      </c>
      <c r="J601" s="6">
        <f>'1'!J601</f>
        <v>5.6389947886784197E-2</v>
      </c>
      <c r="K601" s="6">
        <f>'1'!K601</f>
        <v>7.7188763138790098E-2</v>
      </c>
      <c r="L601" s="6">
        <f>'1'!L601</f>
        <v>3.99491605613203E-2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3.9706409345238503E-2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4.9633011681548128E-2</v>
      </c>
      <c r="I602" s="6">
        <f>'1'!I602</f>
        <v>2.9779807008928877E-2</v>
      </c>
      <c r="J602" s="6">
        <f>'1'!J602</f>
        <v>5.6786708079269901E-2</v>
      </c>
      <c r="K602" s="6">
        <f>'1'!K602</f>
        <v>7.773186398687329E-2</v>
      </c>
      <c r="L602" s="6">
        <f>'1'!L602</f>
        <v>3.9706409345238503E-2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3.9252085184390301E-2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4.9065106480487876E-2</v>
      </c>
      <c r="I603" s="6">
        <f>'1'!I603</f>
        <v>2.9439063888292726E-2</v>
      </c>
      <c r="J603" s="6">
        <f>'1'!J603</f>
        <v>5.6752637267683197E-2</v>
      </c>
      <c r="K603" s="6">
        <f>'1'!K603</f>
        <v>7.7685226529240023E-2</v>
      </c>
      <c r="L603" s="6">
        <f>'1'!L603</f>
        <v>3.9252085184390301E-2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3.93323168636842E-2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4.9165396079605253E-2</v>
      </c>
      <c r="I604" s="6">
        <f>'1'!I604</f>
        <v>2.949923764776315E-2</v>
      </c>
      <c r="J604" s="6">
        <f>'1'!J604</f>
        <v>5.61585613586357E-2</v>
      </c>
      <c r="K604" s="6">
        <f>'1'!K604</f>
        <v>7.6872032221595069E-2</v>
      </c>
      <c r="L604" s="6">
        <f>'1'!L604</f>
        <v>3.93323168636842E-2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3.8884718200669598E-2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4.8605897750836999E-2</v>
      </c>
      <c r="I605" s="6">
        <f>'1'!I605</f>
        <v>2.9163538650502197E-2</v>
      </c>
      <c r="J605" s="6">
        <f>'1'!J605</f>
        <v>5.5846696668108597E-2</v>
      </c>
      <c r="K605" s="6">
        <f>'1'!K605</f>
        <v>7.6445139652430438E-2</v>
      </c>
      <c r="L605" s="6">
        <f>'1'!L605</f>
        <v>3.8884718200669598E-2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3.8833839621431297E-2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4.8542299526789123E-2</v>
      </c>
      <c r="I606" s="6">
        <f>'1'!I606</f>
        <v>2.9125379716073471E-2</v>
      </c>
      <c r="J606" s="6">
        <f>'1'!J606</f>
        <v>5.5900709559620301E-2</v>
      </c>
      <c r="K606" s="6">
        <f>'1'!K606</f>
        <v>7.6519074607960258E-2</v>
      </c>
      <c r="L606" s="6">
        <f>'1'!L606</f>
        <v>3.8833839621431297E-2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3.8729183181728299E-2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4.8411478977160374E-2</v>
      </c>
      <c r="I607" s="6">
        <f>'1'!I607</f>
        <v>2.9046887386296225E-2</v>
      </c>
      <c r="J607" s="6">
        <f>'1'!J607</f>
        <v>5.5769878609626303E-2</v>
      </c>
      <c r="K607" s="6">
        <f>'1'!K607</f>
        <v>7.633998809362999E-2</v>
      </c>
      <c r="L607" s="6">
        <f>'1'!L607</f>
        <v>3.8729183181728299E-2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3.92437907518043E-2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4.9054738439755372E-2</v>
      </c>
      <c r="I608" s="6">
        <f>'1'!I608</f>
        <v>2.9432843063853225E-2</v>
      </c>
      <c r="J608" s="6">
        <f>'1'!J608</f>
        <v>5.5680977475564698E-2</v>
      </c>
      <c r="K608" s="6">
        <f>'1'!K608</f>
        <v>7.6218296749037365E-2</v>
      </c>
      <c r="L608" s="6">
        <f>'1'!L608</f>
        <v>3.92437907518043E-2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3.9067013904844398E-2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4.88337673810555E-2</v>
      </c>
      <c r="I609" s="6">
        <f>'1'!I609</f>
        <v>2.9300260428633297E-2</v>
      </c>
      <c r="J609" s="6">
        <f>'1'!J609</f>
        <v>5.5763936792185699E-2</v>
      </c>
      <c r="K609" s="6">
        <f>'1'!K609</f>
        <v>7.6331854701842547E-2</v>
      </c>
      <c r="L609" s="6">
        <f>'1'!L609</f>
        <v>3.9067013904844398E-2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3.9201117506237899E-2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4.9001396882797373E-2</v>
      </c>
      <c r="I610" s="6">
        <f>'1'!I610</f>
        <v>2.9400838129678426E-2</v>
      </c>
      <c r="J610" s="6">
        <f>'1'!J610</f>
        <v>5.5450218891973699E-2</v>
      </c>
      <c r="K610" s="6">
        <f>'1'!K610</f>
        <v>7.5902425386878802E-2</v>
      </c>
      <c r="L610" s="6">
        <f>'1'!L610</f>
        <v>3.9201117506237899E-2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3.8434760337784903E-2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4.8043450422231126E-2</v>
      </c>
      <c r="I611" s="6">
        <f>'1'!I611</f>
        <v>2.8826070253338679E-2</v>
      </c>
      <c r="J611" s="6">
        <f>'1'!J611</f>
        <v>5.50770986715447E-2</v>
      </c>
      <c r="K611" s="6">
        <f>'1'!K611</f>
        <v>7.5391683855873831E-2</v>
      </c>
      <c r="L611" s="6">
        <f>'1'!L611</f>
        <v>3.8434760337784903E-2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3.9063112467600698E-2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4.8828890584500871E-2</v>
      </c>
      <c r="I612" s="6">
        <f>'1'!I612</f>
        <v>2.9297334350700525E-2</v>
      </c>
      <c r="J612" s="6">
        <f>'1'!J612</f>
        <v>5.5348931901527898E-2</v>
      </c>
      <c r="K612" s="6">
        <f>'1'!K612</f>
        <v>7.5763779798302303E-2</v>
      </c>
      <c r="L612" s="6">
        <f>'1'!L612</f>
        <v>3.9063112467600698E-2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3.9960042723588801E-2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4.9950053404486001E-2</v>
      </c>
      <c r="I613" s="6">
        <f>'1'!I613</f>
        <v>2.9970032042691601E-2</v>
      </c>
      <c r="J613" s="6">
        <f>'1'!J613</f>
        <v>5.5223232382049202E-2</v>
      </c>
      <c r="K613" s="6">
        <f>'1'!K613</f>
        <v>7.5591717386484125E-2</v>
      </c>
      <c r="L613" s="6">
        <f>'1'!L613</f>
        <v>3.9960042723588801E-2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3.99730905247829E-2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4.9966363155978626E-2</v>
      </c>
      <c r="I614" s="6">
        <f>'1'!I614</f>
        <v>2.9979817893587175E-2</v>
      </c>
      <c r="J614" s="6">
        <f>'1'!J614</f>
        <v>5.4554194085851299E-2</v>
      </c>
      <c r="K614" s="6">
        <f>'1'!K614</f>
        <v>7.4675911635436382E-2</v>
      </c>
      <c r="L614" s="6">
        <f>'1'!L614</f>
        <v>3.99730905247829E-2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3.96925003682745E-2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4.9615625460343121E-2</v>
      </c>
      <c r="I615" s="6">
        <f>'1'!I615</f>
        <v>2.9769375276205875E-2</v>
      </c>
      <c r="J615" s="6">
        <f>'1'!J615</f>
        <v>5.4606405436500798E-2</v>
      </c>
      <c r="K615" s="6">
        <f>'1'!K615</f>
        <v>7.4747380571469665E-2</v>
      </c>
      <c r="L615" s="6">
        <f>'1'!L615</f>
        <v>3.96925003682745E-2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4.0003897931831303E-2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5.0004872414789125E-2</v>
      </c>
      <c r="I616" s="6">
        <f>'1'!I616</f>
        <v>3.0002923448873477E-2</v>
      </c>
      <c r="J616" s="6">
        <f>'1'!J616</f>
        <v>5.4186209666826697E-2</v>
      </c>
      <c r="K616" s="6">
        <f>'1'!K616</f>
        <v>7.4172200189987214E-2</v>
      </c>
      <c r="L616" s="6">
        <f>'1'!L616</f>
        <v>4.0003897931831303E-2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4.0505433681783699E-2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5.0631792102229622E-2</v>
      </c>
      <c r="I617" s="6">
        <f>'1'!I617</f>
        <v>3.0379075261337776E-2</v>
      </c>
      <c r="J617" s="6">
        <f>'1'!J617</f>
        <v>5.4309436139444799E-2</v>
      </c>
      <c r="K617" s="6">
        <f>'1'!K617</f>
        <v>7.4340877398670652E-2</v>
      </c>
      <c r="L617" s="6">
        <f>'1'!L617</f>
        <v>4.0505433681783699E-2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4.14604958153066E-2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5.1825619769133247E-2</v>
      </c>
      <c r="I618" s="6">
        <f>'1'!I618</f>
        <v>3.109537186147995E-2</v>
      </c>
      <c r="J618" s="6">
        <f>'1'!J618</f>
        <v>5.4560436798400697E-2</v>
      </c>
      <c r="K618" s="6">
        <f>'1'!K618</f>
        <v>7.4684456904201071E-2</v>
      </c>
      <c r="L618" s="6">
        <f>'1'!L618</f>
        <v>4.14604958153066E-2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4.1603425908312702E-2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5.2004282385390878E-2</v>
      </c>
      <c r="I619" s="6">
        <f>'1'!I619</f>
        <v>3.1202569431234527E-2</v>
      </c>
      <c r="J619" s="6">
        <f>'1'!J619</f>
        <v>5.42227273149909E-2</v>
      </c>
      <c r="K619" s="6">
        <f>'1'!K619</f>
        <v>7.4222186973096002E-2</v>
      </c>
      <c r="L619" s="6">
        <f>'1'!L619</f>
        <v>4.1603425908312702E-2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4.12147864567056E-2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5.1518483070881999E-2</v>
      </c>
      <c r="I620" s="6">
        <f>'1'!I620</f>
        <v>3.0911089842529202E-2</v>
      </c>
      <c r="J620" s="6">
        <f>'1'!J620</f>
        <v>5.4362061049388503E-2</v>
      </c>
      <c r="K620" s="6">
        <f>'1'!K620</f>
        <v>7.4412912430818587E-2</v>
      </c>
      <c r="L620" s="6">
        <f>'1'!L620</f>
        <v>4.12147864567056E-2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4.0638970580207399E-2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5.0798713225259251E-2</v>
      </c>
      <c r="I621" s="6">
        <f>'1'!I621</f>
        <v>3.0479227935155548E-2</v>
      </c>
      <c r="J621" s="6">
        <f>'1'!J621</f>
        <v>5.43590679274987E-2</v>
      </c>
      <c r="K621" s="6">
        <f>'1'!K621</f>
        <v>7.4408815328670858E-2</v>
      </c>
      <c r="L621" s="6">
        <f>'1'!L621</f>
        <v>4.0638970580207399E-2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4.0586034440369602E-2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5.0732543050462001E-2</v>
      </c>
      <c r="I622" s="6">
        <f>'1'!I622</f>
        <v>3.0439525830277203E-2</v>
      </c>
      <c r="J622" s="6">
        <f>'1'!J622</f>
        <v>5.4138847979485497E-2</v>
      </c>
      <c r="K622" s="6">
        <f>'1'!K622</f>
        <v>7.410736966250786E-2</v>
      </c>
      <c r="L622" s="6">
        <f>'1'!L622</f>
        <v>4.0586034440369602E-2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4.0443292094834597E-2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5.0554115118543248E-2</v>
      </c>
      <c r="I623" s="6">
        <f>'1'!I623</f>
        <v>3.0332469071125946E-2</v>
      </c>
      <c r="J623" s="6">
        <f>'1'!J623</f>
        <v>5.4722772175832497E-2</v>
      </c>
      <c r="K623" s="6">
        <f>'1'!K623</f>
        <v>7.4906667909304087E-2</v>
      </c>
      <c r="L623" s="6">
        <f>'1'!L623</f>
        <v>4.0443292094834597E-2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4.1182956657712801E-2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5.1478695822140999E-2</v>
      </c>
      <c r="I624" s="6">
        <f>'1'!I624</f>
        <v>3.0887217493284602E-2</v>
      </c>
      <c r="J624" s="6">
        <f>'1'!J624</f>
        <v>5.52531243059496E-2</v>
      </c>
      <c r="K624" s="6">
        <f>'1'!K624</f>
        <v>7.5632634619433925E-2</v>
      </c>
      <c r="L624" s="6">
        <f>'1'!L624</f>
        <v>4.1182956657712801E-2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4.1722619910774202E-2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5.215327488846775E-2</v>
      </c>
      <c r="I625" s="6">
        <f>'1'!I625</f>
        <v>3.1291964933080653E-2</v>
      </c>
      <c r="J625" s="6">
        <f>'1'!J625</f>
        <v>5.49246015174399E-2</v>
      </c>
      <c r="K625" s="6">
        <f>'1'!K625</f>
        <v>7.5182939795120862E-2</v>
      </c>
      <c r="L625" s="6">
        <f>'1'!L625</f>
        <v>4.1722619910774202E-2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4.0739029886123601E-2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5.0923787357654501E-2</v>
      </c>
      <c r="I626" s="6">
        <f>'1'!I626</f>
        <v>3.0554272414592701E-2</v>
      </c>
      <c r="J626" s="6">
        <f>'1'!J626</f>
        <v>5.4703891738053803E-2</v>
      </c>
      <c r="K626" s="6">
        <f>'1'!K626</f>
        <v>7.4880823628642887E-2</v>
      </c>
      <c r="L626" s="6">
        <f>'1'!L626</f>
        <v>4.0739029886123601E-2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4.0077924692789299E-2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5.0097405865986627E-2</v>
      </c>
      <c r="I627" s="6">
        <f>'1'!I627</f>
        <v>3.0058443519591974E-2</v>
      </c>
      <c r="J627" s="6">
        <f>'1'!J627</f>
        <v>5.4531269614203001E-2</v>
      </c>
      <c r="K627" s="6">
        <f>'1'!K627</f>
        <v>7.4644531723263116E-2</v>
      </c>
      <c r="L627" s="6">
        <f>'1'!L627</f>
        <v>4.0077924692789299E-2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4.0174274383212097E-2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5.0217842979015118E-2</v>
      </c>
      <c r="I628" s="6">
        <f>'1'!I628</f>
        <v>3.0130705787409073E-2</v>
      </c>
      <c r="J628" s="6">
        <f>'1'!J628</f>
        <v>5.4058059426792801E-2</v>
      </c>
      <c r="K628" s="6">
        <f>'1'!K628</f>
        <v>7.3996783136153169E-2</v>
      </c>
      <c r="L628" s="6">
        <f>'1'!L628</f>
        <v>4.0174274383212097E-2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3.9795332992038399E-2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4.9744166240048002E-2</v>
      </c>
      <c r="I629" s="6">
        <f>'1'!I629</f>
        <v>2.9846499744028799E-2</v>
      </c>
      <c r="J629" s="6">
        <f>'1'!J629</f>
        <v>5.3610546883879298E-2</v>
      </c>
      <c r="K629" s="6">
        <f>'1'!K629</f>
        <v>7.33842104885256E-2</v>
      </c>
      <c r="L629" s="6">
        <f>'1'!L629</f>
        <v>3.9795332992038399E-2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3.9775404852858298E-2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4.9719256066072873E-2</v>
      </c>
      <c r="I630" s="6">
        <f>'1'!I630</f>
        <v>2.9831553639643724E-2</v>
      </c>
      <c r="J630" s="6">
        <f>'1'!J630</f>
        <v>5.4104928752939901E-2</v>
      </c>
      <c r="K630" s="6">
        <f>'1'!K630</f>
        <v>7.4060939700399453E-2</v>
      </c>
      <c r="L630" s="6">
        <f>'1'!L630</f>
        <v>3.9775404852858298E-2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4.0024648509535098E-2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5.0030810636918874E-2</v>
      </c>
      <c r="I631" s="6">
        <f>'1'!I631</f>
        <v>3.0018486382151321E-2</v>
      </c>
      <c r="J631" s="6">
        <f>'1'!J631</f>
        <v>5.4119608184088001E-2</v>
      </c>
      <c r="K631" s="6">
        <f>'1'!K631</f>
        <v>7.4081033479102318E-2</v>
      </c>
      <c r="L631" s="6">
        <f>'1'!L631</f>
        <v>4.0024648509535098E-2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4.1181178069986397E-2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5.1476472587482995E-2</v>
      </c>
      <c r="I632" s="6">
        <f>'1'!I632</f>
        <v>3.08858835524898E-2</v>
      </c>
      <c r="J632" s="6">
        <f>'1'!J632</f>
        <v>5.3734113798172597E-2</v>
      </c>
      <c r="K632" s="6">
        <f>'1'!K632</f>
        <v>7.3553353707070973E-2</v>
      </c>
      <c r="L632" s="6">
        <f>'1'!L632</f>
        <v>4.1181178069986397E-2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4.1158074907913199E-2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5.14475936348915E-2</v>
      </c>
      <c r="I633" s="6">
        <f>'1'!I633</f>
        <v>3.0868556180934897E-2</v>
      </c>
      <c r="J633" s="6">
        <f>'1'!J633</f>
        <v>5.44422505052094E-2</v>
      </c>
      <c r="K633" s="6">
        <f>'1'!K633</f>
        <v>7.4522678889975727E-2</v>
      </c>
      <c r="L633" s="6">
        <f>'1'!L633</f>
        <v>4.1158074907913199E-2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4.0908913173622899E-2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5.113614146702862E-2</v>
      </c>
      <c r="I634" s="6">
        <f>'1'!I634</f>
        <v>3.0681684880217174E-2</v>
      </c>
      <c r="J634" s="6">
        <f>'1'!J634</f>
        <v>5.4212426148173502E-2</v>
      </c>
      <c r="K634" s="6">
        <f>'1'!K634</f>
        <v>7.4208086333614698E-2</v>
      </c>
      <c r="L634" s="6">
        <f>'1'!L634</f>
        <v>4.0908913173622899E-2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3.9985229480627701E-2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4.998153685078463E-2</v>
      </c>
      <c r="I635" s="6">
        <f>'1'!I635</f>
        <v>2.9988922110470776E-2</v>
      </c>
      <c r="J635" s="6">
        <f>'1'!J635</f>
        <v>5.4361430751523498E-2</v>
      </c>
      <c r="K635" s="6">
        <f>'1'!K635</f>
        <v>7.4412049654482879E-2</v>
      </c>
      <c r="L635" s="6">
        <f>'1'!L635</f>
        <v>3.9985229480627701E-2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3.9453934367826203E-2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4.9317417959782756E-2</v>
      </c>
      <c r="I636" s="6">
        <f>'1'!I636</f>
        <v>2.9590450775869651E-2</v>
      </c>
      <c r="J636" s="6">
        <f>'1'!J636</f>
        <v>5.4762495304826103E-2</v>
      </c>
      <c r="K636" s="6">
        <f>'1'!K636</f>
        <v>7.4961042479771423E-2</v>
      </c>
      <c r="L636" s="6">
        <f>'1'!L636</f>
        <v>3.9453934367826203E-2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4.0302474571949E-2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5.0378093214936248E-2</v>
      </c>
      <c r="I637" s="6">
        <f>'1'!I637</f>
        <v>3.0226855928961752E-2</v>
      </c>
      <c r="J637" s="6">
        <f>'1'!J637</f>
        <v>5.49358137915009E-2</v>
      </c>
      <c r="K637" s="6">
        <f>'1'!K637</f>
        <v>7.5198287593783122E-2</v>
      </c>
      <c r="L637" s="6">
        <f>'1'!L637</f>
        <v>4.0302474571949E-2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4.17173605096606E-2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5.214670063707575E-2</v>
      </c>
      <c r="I638" s="6">
        <f>'1'!I638</f>
        <v>3.128802038224545E-2</v>
      </c>
      <c r="J638" s="6">
        <f>'1'!J638</f>
        <v>5.4913699477587501E-2</v>
      </c>
      <c r="K638" s="6">
        <f>'1'!K638</f>
        <v>7.5168016657160427E-2</v>
      </c>
      <c r="L638" s="6">
        <f>'1'!L638</f>
        <v>4.17173605096606E-2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4.1849013141435298E-2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5.2311266426794123E-2</v>
      </c>
      <c r="I639" s="6">
        <f>'1'!I639</f>
        <v>3.1386759856076474E-2</v>
      </c>
      <c r="J639" s="6">
        <f>'1'!J639</f>
        <v>5.5240370833930803E-2</v>
      </c>
      <c r="K639" s="6">
        <f>'1'!K639</f>
        <v>7.5615177168811123E-2</v>
      </c>
      <c r="L639" s="6">
        <f>'1'!L639</f>
        <v>4.1849013141435298E-2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4.17604373093187E-2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5.2200546636648373E-2</v>
      </c>
      <c r="I640" s="6">
        <f>'1'!I640</f>
        <v>3.1320327981989027E-2</v>
      </c>
      <c r="J640" s="6">
        <f>'1'!J640</f>
        <v>5.57823651061089E-2</v>
      </c>
      <c r="K640" s="6">
        <f>'1'!K640</f>
        <v>7.6357080097711347E-2</v>
      </c>
      <c r="L640" s="6">
        <f>'1'!L640</f>
        <v>4.17604373093187E-2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4.1424454045726401E-2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5.1780567557158E-2</v>
      </c>
      <c r="I641" s="6">
        <f>'1'!I641</f>
        <v>3.1068340534294803E-2</v>
      </c>
      <c r="J641" s="6">
        <f>'1'!J641</f>
        <v>5.58286093795195E-2</v>
      </c>
      <c r="K641" s="6">
        <f>'1'!K641</f>
        <v>7.6420381065358686E-2</v>
      </c>
      <c r="L641" s="6">
        <f>'1'!L641</f>
        <v>4.1424454045726401E-2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4.0289271733035099E-2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5.0361589666293873E-2</v>
      </c>
      <c r="I642" s="6">
        <f>'1'!I642</f>
        <v>3.0216953799776326E-2</v>
      </c>
      <c r="J642" s="6">
        <f>'1'!J642</f>
        <v>5.61187226161102E-2</v>
      </c>
      <c r="K642" s="6">
        <f>'1'!K642</f>
        <v>7.6817499394809655E-2</v>
      </c>
      <c r="L642" s="6">
        <f>'1'!L642</f>
        <v>4.0289271733035099E-2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4.0280266353027602E-2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5.0350332941284506E-2</v>
      </c>
      <c r="I643" s="6">
        <f>'1'!I643</f>
        <v>3.0210199764770702E-2</v>
      </c>
      <c r="J643" s="6">
        <f>'1'!J643</f>
        <v>5.5881248019428502E-2</v>
      </c>
      <c r="K643" s="6">
        <f>'1'!K643</f>
        <v>7.6492434891619374E-2</v>
      </c>
      <c r="L643" s="6">
        <f>'1'!L643</f>
        <v>4.0280266353027602E-2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4.0605561137427901E-2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5.0756951421784879E-2</v>
      </c>
      <c r="I644" s="6">
        <f>'1'!I644</f>
        <v>3.0454170853070926E-2</v>
      </c>
      <c r="J644" s="6">
        <f>'1'!J644</f>
        <v>5.5926661438872399E-2</v>
      </c>
      <c r="K644" s="6">
        <f>'1'!K644</f>
        <v>7.6554598553905701E-2</v>
      </c>
      <c r="L644" s="6">
        <f>'1'!L644</f>
        <v>4.0605561137427901E-2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3.9729370923567799E-2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4.9661713654459747E-2</v>
      </c>
      <c r="I645" s="6">
        <f>'1'!I645</f>
        <v>2.9797028192675851E-2</v>
      </c>
      <c r="J645" s="6">
        <f>'1'!J645</f>
        <v>5.6913817996808398E-2</v>
      </c>
      <c r="K645" s="6">
        <f>'1'!K645</f>
        <v>7.7905857006642862E-2</v>
      </c>
      <c r="L645" s="6">
        <f>'1'!L645</f>
        <v>3.9729370923567799E-2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3.8928998992501102E-2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4.8661248740626377E-2</v>
      </c>
      <c r="I646" s="6">
        <f>'1'!I646</f>
        <v>2.9196749244375826E-2</v>
      </c>
      <c r="J646" s="6">
        <f>'1'!J646</f>
        <v>5.76979644843525E-2</v>
      </c>
      <c r="K646" s="6">
        <f>'1'!K646</f>
        <v>7.8979227345886277E-2</v>
      </c>
      <c r="L646" s="6">
        <f>'1'!L646</f>
        <v>3.8928998992501102E-2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3.9510680870050802E-2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4.9388351087563502E-2</v>
      </c>
      <c r="I647" s="6">
        <f>'1'!I647</f>
        <v>2.9633010652538101E-2</v>
      </c>
      <c r="J647" s="6">
        <f>'1'!J647</f>
        <v>5.81753526333052E-2</v>
      </c>
      <c r="K647" s="6">
        <f>'1'!K647</f>
        <v>7.9632694889937891E-2</v>
      </c>
      <c r="L647" s="6">
        <f>'1'!L647</f>
        <v>3.9510680870050802E-2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4.1712008584939501E-2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5.2140010731174379E-2</v>
      </c>
      <c r="I648" s="6">
        <f>'1'!I648</f>
        <v>3.1284006438704624E-2</v>
      </c>
      <c r="J648" s="6">
        <f>'1'!J648</f>
        <v>5.8744693060733599E-2</v>
      </c>
      <c r="K648" s="6">
        <f>'1'!K648</f>
        <v>8.0412030304227347E-2</v>
      </c>
      <c r="L648" s="6">
        <f>'1'!L648</f>
        <v>4.1712008584939501E-2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4.2041023547158697E-2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5.255127943394837E-2</v>
      </c>
      <c r="I649" s="6">
        <f>'1'!I649</f>
        <v>3.1530767660369025E-2</v>
      </c>
      <c r="J649" s="6">
        <f>'1'!J649</f>
        <v>5.8773912695744897E-2</v>
      </c>
      <c r="K649" s="6">
        <f>'1'!K649</f>
        <v>8.0452027281887578E-2</v>
      </c>
      <c r="L649" s="6">
        <f>'1'!L649</f>
        <v>4.2041023547158697E-2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4.1493117728223297E-2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5.1866397160279118E-2</v>
      </c>
      <c r="I650" s="6">
        <f>'1'!I650</f>
        <v>3.1119838296167473E-2</v>
      </c>
      <c r="J650" s="6">
        <f>'1'!J650</f>
        <v>5.8122739795412E-2</v>
      </c>
      <c r="K650" s="6">
        <f>'1'!K650</f>
        <v>7.9560676382484194E-2</v>
      </c>
      <c r="L650" s="6">
        <f>'1'!L650</f>
        <v>4.1493117728223297E-2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4.02572770831598E-2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5.0321596353949748E-2</v>
      </c>
      <c r="I651" s="6">
        <f>'1'!I651</f>
        <v>3.0192957812369851E-2</v>
      </c>
      <c r="J651" s="6">
        <f>'1'!J651</f>
        <v>5.8384161481330701E-2</v>
      </c>
      <c r="K651" s="6">
        <f>'1'!K651</f>
        <v>7.9918520596744425E-2</v>
      </c>
      <c r="L651" s="6">
        <f>'1'!L651</f>
        <v>4.02572770831598E-2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4.0065366037432798E-2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5.0081707546790998E-2</v>
      </c>
      <c r="I652" s="6">
        <f>'1'!I652</f>
        <v>3.0049024528074599E-2</v>
      </c>
      <c r="J652" s="6">
        <f>'1'!J652</f>
        <v>5.8415125432375099E-2</v>
      </c>
      <c r="K652" s="6">
        <f>'1'!K652</f>
        <v>7.9960905262320039E-2</v>
      </c>
      <c r="L652" s="6">
        <f>'1'!L652</f>
        <v>4.0065366037432798E-2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3.97325653876354E-2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4.9665706734544249E-2</v>
      </c>
      <c r="I653" s="6">
        <f>'1'!I653</f>
        <v>2.9799424040726552E-2</v>
      </c>
      <c r="J653" s="6">
        <f>'1'!J653</f>
        <v>5.93415586405317E-2</v>
      </c>
      <c r="K653" s="6">
        <f>'1'!K653</f>
        <v>8.1229043222154337E-2</v>
      </c>
      <c r="L653" s="6">
        <f>'1'!L653</f>
        <v>3.97325653876354E-2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4.1138847569002698E-2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5.1423559461253376E-2</v>
      </c>
      <c r="I654" s="6">
        <f>'1'!I654</f>
        <v>3.0854135676752024E-2</v>
      </c>
      <c r="J654" s="6">
        <f>'1'!J654</f>
        <v>6.0452641620778499E-2</v>
      </c>
      <c r="K654" s="6">
        <f>'1'!K654</f>
        <v>8.2749937002052854E-2</v>
      </c>
      <c r="L654" s="6">
        <f>'1'!L654</f>
        <v>4.1138847569002698E-2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4.0615018985824397E-2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5.0768773732280496E-2</v>
      </c>
      <c r="I655" s="6">
        <f>'1'!I655</f>
        <v>3.0461264239368298E-2</v>
      </c>
      <c r="J655" s="6">
        <f>'1'!J655</f>
        <v>6.0155660273199699E-2</v>
      </c>
      <c r="K655" s="6">
        <f>'1'!K655</f>
        <v>8.2343417334027558E-2</v>
      </c>
      <c r="L655" s="6">
        <f>'1'!L655</f>
        <v>4.0615018985824397E-2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3.7799962217012602E-2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4.724995277126575E-2</v>
      </c>
      <c r="I656" s="6">
        <f>'1'!I656</f>
        <v>2.8349971662759453E-2</v>
      </c>
      <c r="J656" s="6">
        <f>'1'!J656</f>
        <v>5.9448196773736202E-2</v>
      </c>
      <c r="K656" s="6">
        <f>'1'!K656</f>
        <v>8.1375013663943202E-2</v>
      </c>
      <c r="L656" s="6">
        <f>'1'!L656</f>
        <v>3.7799962217012602E-2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3.9250701937526097E-2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4.9063377421907625E-2</v>
      </c>
      <c r="I657" s="6">
        <f>'1'!I657</f>
        <v>2.9438026453144573E-2</v>
      </c>
      <c r="J657" s="6">
        <f>'1'!J657</f>
        <v>6.0272398635703002E-2</v>
      </c>
      <c r="K657" s="6">
        <f>'1'!K657</f>
        <v>8.2503213364174086E-2</v>
      </c>
      <c r="L657" s="6">
        <f>'1'!L657</f>
        <v>3.9250701937526097E-2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4.0177847265111102E-2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5.0222309081388875E-2</v>
      </c>
      <c r="I658" s="6">
        <f>'1'!I658</f>
        <v>3.0133385448833327E-2</v>
      </c>
      <c r="J658" s="6">
        <f>'1'!J658</f>
        <v>5.93694184768018E-2</v>
      </c>
      <c r="K658" s="6">
        <f>'1'!K658</f>
        <v>8.1267178854186772E-2</v>
      </c>
      <c r="L658" s="6">
        <f>'1'!L658</f>
        <v>4.0177847265111102E-2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4.1233317364590003E-2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5.1541646705737507E-2</v>
      </c>
      <c r="I659" s="6">
        <f>'1'!I659</f>
        <v>3.0924988023442502E-2</v>
      </c>
      <c r="J659" s="6">
        <f>'1'!J659</f>
        <v>6.0273837910233899E-2</v>
      </c>
      <c r="K659" s="6">
        <f>'1'!K659</f>
        <v>8.2505183499366974E-2</v>
      </c>
      <c r="L659" s="6">
        <f>'1'!L659</f>
        <v>4.1233317364590003E-2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3.8970002322809102E-2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4.8712502903511382E-2</v>
      </c>
      <c r="I660" s="6">
        <f>'1'!I660</f>
        <v>2.9227501742106827E-2</v>
      </c>
      <c r="J660" s="6">
        <f>'1'!J660</f>
        <v>5.8849959523604098E-2</v>
      </c>
      <c r="K660" s="6">
        <f>'1'!K660</f>
        <v>8.0556123150088504E-2</v>
      </c>
      <c r="L660" s="6">
        <f>'1'!L660</f>
        <v>3.8970002322809102E-2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3.9281222450521402E-2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4.9101528063151753E-2</v>
      </c>
      <c r="I661" s="6">
        <f>'1'!I661</f>
        <v>2.9460916837891052E-2</v>
      </c>
      <c r="J661" s="6">
        <f>'1'!J661</f>
        <v>5.7357947384603099E-2</v>
      </c>
      <c r="K661" s="6">
        <f>'1'!K661</f>
        <v>7.8513798659404971E-2</v>
      </c>
      <c r="L661" s="6">
        <f>'1'!L661</f>
        <v>3.9281222450521402E-2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4.1538773252163597E-2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5.1923466565204496E-2</v>
      </c>
      <c r="I662" s="6">
        <f>'1'!I662</f>
        <v>3.1154079939122697E-2</v>
      </c>
      <c r="J662" s="6">
        <f>'1'!J662</f>
        <v>5.8107137934722101E-2</v>
      </c>
      <c r="K662" s="6">
        <f>'1'!K662</f>
        <v>7.9539319946196382E-2</v>
      </c>
      <c r="L662" s="6">
        <f>'1'!L662</f>
        <v>4.1538773252163597E-2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4.1249835056956501E-2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5.1562293821195627E-2</v>
      </c>
      <c r="I663" s="6">
        <f>'1'!I663</f>
        <v>3.0937376292717374E-2</v>
      </c>
      <c r="J663" s="6">
        <f>'1'!J663</f>
        <v>5.83502243953129E-2</v>
      </c>
      <c r="K663" s="6">
        <f>'1'!K663</f>
        <v>7.9872066187892901E-2</v>
      </c>
      <c r="L663" s="6">
        <f>'1'!L663</f>
        <v>4.1249835056956501E-2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4.0782140451613103E-2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5.0977675564516378E-2</v>
      </c>
      <c r="I664" s="6">
        <f>'1'!I664</f>
        <v>3.0586605338709827E-2</v>
      </c>
      <c r="J664" s="6">
        <f>'1'!J664</f>
        <v>5.5575388448905902E-2</v>
      </c>
      <c r="K664" s="6">
        <f>'1'!K664</f>
        <v>7.6073762365264128E-2</v>
      </c>
      <c r="L664" s="6">
        <f>'1'!L664</f>
        <v>4.0782140451613103E-2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4.0396129388690603E-2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5.0495161735863256E-2</v>
      </c>
      <c r="I665" s="6">
        <f>'1'!I665</f>
        <v>3.0297097041517951E-2</v>
      </c>
      <c r="J665" s="6">
        <f>'1'!J665</f>
        <v>5.3052728241266403E-2</v>
      </c>
      <c r="K665" s="6">
        <f>'1'!K665</f>
        <v>7.2620646543307993E-2</v>
      </c>
      <c r="L665" s="6">
        <f>'1'!L665</f>
        <v>4.0396129388690603E-2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3.6775025228866699E-2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4.5968781536083372E-2</v>
      </c>
      <c r="I666" s="6">
        <f>'1'!I666</f>
        <v>2.7581268921650026E-2</v>
      </c>
      <c r="J666" s="6">
        <f>'1'!J666</f>
        <v>5.4080202373164202E-2</v>
      </c>
      <c r="K666" s="6">
        <f>'1'!K666</f>
        <v>7.4027093266002694E-2</v>
      </c>
      <c r="L666" s="6">
        <f>'1'!L666</f>
        <v>3.6775025228866699E-2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3.82255339464063E-2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4.7781917433007873E-2</v>
      </c>
      <c r="I667" s="6">
        <f>'1'!I667</f>
        <v>2.8669150459804726E-2</v>
      </c>
      <c r="J667" s="6">
        <f>'1'!J667</f>
        <v>5.4160365931241003E-2</v>
      </c>
      <c r="K667" s="6">
        <f>'1'!K667</f>
        <v>7.4136824275316204E-2</v>
      </c>
      <c r="L667" s="6">
        <f>'1'!L667</f>
        <v>3.82255339464063E-2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3.8420964317844898E-2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4.8026205397306121E-2</v>
      </c>
      <c r="I668" s="6">
        <f>'1'!I668</f>
        <v>2.8815723238383675E-2</v>
      </c>
      <c r="J668" s="6">
        <f>'1'!J668</f>
        <v>5.2431629504473103E-2</v>
      </c>
      <c r="K668" s="6">
        <f>'1'!K668</f>
        <v>7.1770462333590426E-2</v>
      </c>
      <c r="L668" s="6">
        <f>'1'!L668</f>
        <v>3.8420964317844898E-2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3.55000872248371E-2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4.4375109031046377E-2</v>
      </c>
      <c r="I669" s="6">
        <f>'1'!I669</f>
        <v>2.6625065418627823E-2</v>
      </c>
      <c r="J669" s="6">
        <f>'1'!J669</f>
        <v>5.1925462604736898E-2</v>
      </c>
      <c r="K669" s="6">
        <f>'1'!K669</f>
        <v>7.1077601311429595E-2</v>
      </c>
      <c r="L669" s="6">
        <f>'1'!L669</f>
        <v>3.55000872248371E-2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3.5870340405540803E-2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4.4837925506926002E-2</v>
      </c>
      <c r="I670" s="6">
        <f>'1'!I670</f>
        <v>2.6902755304155604E-2</v>
      </c>
      <c r="J670" s="6">
        <f>'1'!J670</f>
        <v>5.0631178685284897E-2</v>
      </c>
      <c r="K670" s="6">
        <f>'1'!K670</f>
        <v>6.9305934930508198E-2</v>
      </c>
      <c r="L670" s="6">
        <f>'1'!L670</f>
        <v>3.5870340405540803E-2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3.6833168642111599E-2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4.6041460802639503E-2</v>
      </c>
      <c r="I671" s="6">
        <f>'1'!I671</f>
        <v>2.76248764815837E-2</v>
      </c>
      <c r="J671" s="6">
        <f>'1'!J671</f>
        <v>4.6614459694122097E-2</v>
      </c>
      <c r="K671" s="6">
        <f>'1'!K671</f>
        <v>6.3807693090908821E-2</v>
      </c>
      <c r="L671" s="6">
        <f>'1'!L671</f>
        <v>3.6833168642111599E-2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3.6088087497994803E-2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4.5110109372493504E-2</v>
      </c>
      <c r="I672" s="6">
        <f>'1'!I672</f>
        <v>2.7066065623496102E-2</v>
      </c>
      <c r="J672" s="6">
        <f>'1'!J672</f>
        <v>4.2508916091987099E-2</v>
      </c>
      <c r="K672" s="6">
        <f>'1'!K672</f>
        <v>5.8187864654510424E-2</v>
      </c>
      <c r="L672" s="6">
        <f>'1'!L672</f>
        <v>3.6088087497994803E-2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3.8941801139043802E-2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4.8677251423804753E-2</v>
      </c>
      <c r="I673" s="6">
        <f>'1'!I673</f>
        <v>2.9206350854282852E-2</v>
      </c>
      <c r="J673" s="6">
        <f>'1'!J673</f>
        <v>4.1409676509011097E-2</v>
      </c>
      <c r="K673" s="6">
        <f>'1'!K673</f>
        <v>5.6683182579374075E-2</v>
      </c>
      <c r="L673" s="6">
        <f>'1'!L673</f>
        <v>3.8941801139043802E-2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4.31693514887172E-2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5.39616893608965E-2</v>
      </c>
      <c r="I674" s="6">
        <f>'1'!I674</f>
        <v>3.23770136165379E-2</v>
      </c>
      <c r="J674" s="6">
        <f>'1'!J674</f>
        <v>4.1521685987253497E-2</v>
      </c>
      <c r="K674" s="6">
        <f>'1'!K674</f>
        <v>5.6836505528044125E-2</v>
      </c>
      <c r="L674" s="6">
        <f>'1'!L674</f>
        <v>4.31693514887172E-2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4.2667576366351198E-2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5.3334470457939001E-2</v>
      </c>
      <c r="I675" s="6">
        <f>'1'!I675</f>
        <v>3.2000682274763395E-2</v>
      </c>
      <c r="J675" s="6">
        <f>'1'!J675</f>
        <v>3.8386796563762697E-2</v>
      </c>
      <c r="K675" s="6">
        <f>'1'!K675</f>
        <v>5.2545346443060456E-2</v>
      </c>
      <c r="L675" s="6">
        <f>'1'!L675</f>
        <v>4.2667576366351198E-2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3.6877562356820701E-2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4.6096952946025879E-2</v>
      </c>
      <c r="I676" s="6">
        <f>'1'!I676</f>
        <v>2.7658171767615525E-2</v>
      </c>
      <c r="J676" s="6">
        <f>'1'!J676</f>
        <v>3.4730680727881102E-2</v>
      </c>
      <c r="K676" s="6">
        <f>'1'!K676</f>
        <v>4.7540712286801831E-2</v>
      </c>
      <c r="L676" s="6">
        <f>'1'!L676</f>
        <v>3.6877562356820701E-2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3.8044739257049702E-2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4.7555924071312129E-2</v>
      </c>
      <c r="I677" s="6">
        <f>'1'!I677</f>
        <v>2.8533554442787275E-2</v>
      </c>
      <c r="J677" s="6">
        <f>'1'!J677</f>
        <v>3.4987857600751501E-2</v>
      </c>
      <c r="K677" s="6">
        <f>'1'!K677</f>
        <v>4.7892746035168181E-2</v>
      </c>
      <c r="L677" s="6">
        <f>'1'!L677</f>
        <v>3.8044739257049702E-2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4.3706312472323802E-2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5.4632890590404756E-2</v>
      </c>
      <c r="I678" s="6">
        <f>'1'!I678</f>
        <v>3.2779734354242848E-2</v>
      </c>
      <c r="J678" s="6">
        <f>'1'!J678</f>
        <v>3.5006442450068002E-2</v>
      </c>
      <c r="K678" s="6">
        <f>'1'!K678</f>
        <v>4.7918185702797274E-2</v>
      </c>
      <c r="L678" s="6">
        <f>'1'!L678</f>
        <v>4.3706312472323802E-2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4.5433043141968298E-2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5.6791303927460374E-2</v>
      </c>
      <c r="I679" s="6">
        <f>'1'!I679</f>
        <v>3.4074782356476221E-2</v>
      </c>
      <c r="J679" s="6">
        <f>'1'!J679</f>
        <v>3.2650594379147302E-2</v>
      </c>
      <c r="K679" s="6">
        <f>'1'!K679</f>
        <v>4.4693408848908898E-2</v>
      </c>
      <c r="L679" s="6">
        <f>'1'!L679</f>
        <v>4.5433043141968298E-2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4.0954207478265399E-2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5.1192759347831747E-2</v>
      </c>
      <c r="I680" s="6">
        <f>'1'!I680</f>
        <v>3.0715655608699051E-2</v>
      </c>
      <c r="J680" s="6">
        <f>'1'!J680</f>
        <v>2.85165883999931E-2</v>
      </c>
      <c r="K680" s="6">
        <f>'1'!K680</f>
        <v>3.9034619999166742E-2</v>
      </c>
      <c r="L680" s="6">
        <f>'1'!L680</f>
        <v>4.0954207478265399E-2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3.48384633664005E-2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4.3548079208000627E-2</v>
      </c>
      <c r="I681" s="6">
        <f>'1'!I681</f>
        <v>2.6128847524800373E-2</v>
      </c>
      <c r="J681" s="6">
        <f>'1'!J681</f>
        <v>2.8097485997494599E-2</v>
      </c>
      <c r="K681" s="6">
        <f>'1'!K681</f>
        <v>3.846093626137885E-2</v>
      </c>
      <c r="L681" s="6">
        <f>'1'!L681</f>
        <v>3.48384633664005E-2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3.49527445023581E-2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4.3690930627947627E-2</v>
      </c>
      <c r="I682" s="6">
        <f>'1'!I682</f>
        <v>2.6214558376768574E-2</v>
      </c>
      <c r="J682" s="6">
        <f>'1'!J682</f>
        <v>2.56942267039144E-2</v>
      </c>
      <c r="K682" s="6">
        <f>'1'!K682</f>
        <v>3.5171261074132688E-2</v>
      </c>
      <c r="L682" s="6">
        <f>'1'!L682</f>
        <v>3.49527445023581E-2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4.0611267164531603E-2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5.0764083955664507E-2</v>
      </c>
      <c r="I683" s="6">
        <f>'1'!I683</f>
        <v>3.0458450373398702E-2</v>
      </c>
      <c r="J683" s="6">
        <f>'1'!J683</f>
        <v>2.4921286460513101E-2</v>
      </c>
      <c r="K683" s="6">
        <f>'1'!K683</f>
        <v>3.4113230279563991E-2</v>
      </c>
      <c r="L683" s="6">
        <f>'1'!L683</f>
        <v>4.0611267164531603E-2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3.8548967964339098E-2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4.8186209955423873E-2</v>
      </c>
      <c r="I684" s="6">
        <f>'1'!I684</f>
        <v>2.8911725973254324E-2</v>
      </c>
      <c r="J684" s="6">
        <f>'1'!J684</f>
        <v>2.3134287140285099E-2</v>
      </c>
      <c r="K684" s="6">
        <f>'1'!K684</f>
        <v>3.1667115813645404E-2</v>
      </c>
      <c r="L684" s="6">
        <f>'1'!L684</f>
        <v>3.8548967964339098E-2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3.6025607579262701E-2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4.5032009474078379E-2</v>
      </c>
      <c r="I685" s="6">
        <f>'1'!I685</f>
        <v>2.7019205684447024E-2</v>
      </c>
      <c r="J685" s="6">
        <f>'1'!J685</f>
        <v>2.1945181731495199E-2</v>
      </c>
      <c r="K685" s="6">
        <f>'1'!K685</f>
        <v>3.0039421886167081E-2</v>
      </c>
      <c r="L685" s="6">
        <f>'1'!L685</f>
        <v>3.6025607579262701E-2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3.0197619201742E-2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3.7747024002177498E-2</v>
      </c>
      <c r="I686" s="6">
        <f>'1'!I686</f>
        <v>2.2648214401306502E-2</v>
      </c>
      <c r="J686" s="6">
        <f>'1'!J686</f>
        <v>2.2716997559476301E-2</v>
      </c>
      <c r="K686" s="6">
        <f>'1'!K686</f>
        <v>3.109591353699134E-2</v>
      </c>
      <c r="L686" s="6">
        <f>'1'!L686</f>
        <v>3.0197619201742E-2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2.9532033161967799E-2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3.6915041452459746E-2</v>
      </c>
      <c r="I687" s="6">
        <f>'1'!I687</f>
        <v>2.214902487147585E-2</v>
      </c>
      <c r="J687" s="6">
        <f>'1'!J687</f>
        <v>2.4473882062575E-2</v>
      </c>
      <c r="K687" s="6">
        <f>'1'!K687</f>
        <v>3.3500805665002666E-2</v>
      </c>
      <c r="L687" s="6">
        <f>'1'!L687</f>
        <v>2.9532033161967799E-2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3.3161887288416403E-2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4.1452359110520504E-2</v>
      </c>
      <c r="I688" s="6">
        <f>'1'!I688</f>
        <v>2.4871415466312302E-2</v>
      </c>
      <c r="J688" s="6">
        <f>'1'!J688</f>
        <v>2.2333410789718799E-2</v>
      </c>
      <c r="K688" s="6">
        <f>'1'!K688</f>
        <v>3.0570844984464361E-2</v>
      </c>
      <c r="L688" s="6">
        <f>'1'!L688</f>
        <v>3.3161887288416403E-2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3.4745372629831003E-2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4.3431715787288758E-2</v>
      </c>
      <c r="I689" s="6">
        <f>'1'!I689</f>
        <v>2.6059029472373253E-2</v>
      </c>
      <c r="J689" s="6">
        <f>'1'!J689</f>
        <v>1.6154848702833E-2</v>
      </c>
      <c r="K689" s="6">
        <f>'1'!K689</f>
        <v>2.2113387878448687E-2</v>
      </c>
      <c r="L689" s="6">
        <f>'1'!L689</f>
        <v>3.4745372629831003E-2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2.8555744901904E-2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3.5694681127380001E-2</v>
      </c>
      <c r="I690" s="6">
        <f>'1'!I690</f>
        <v>2.1416808676427999E-2</v>
      </c>
      <c r="J690" s="6">
        <f>'1'!J690</f>
        <v>1.8858884836926999E-2</v>
      </c>
      <c r="K690" s="6">
        <f>'1'!K690</f>
        <v>2.5814778152693438E-2</v>
      </c>
      <c r="L690" s="6">
        <f>'1'!L690</f>
        <v>2.8555744901904E-2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3.6694346138112899E-2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4.5867932672641124E-2</v>
      </c>
      <c r="I691" s="6">
        <f>'1'!I691</f>
        <v>2.7520759603584674E-2</v>
      </c>
      <c r="J691" s="6">
        <f>'1'!J691</f>
        <v>2.0586153007008601E-2</v>
      </c>
      <c r="K691" s="6">
        <f>'1'!K691</f>
        <v>2.8179130287320026E-2</v>
      </c>
      <c r="L691" s="6">
        <f>'1'!L691</f>
        <v>3.6694346138112899E-2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3.74119214248834E-2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4.6764901781104248E-2</v>
      </c>
      <c r="I692" s="6">
        <f>'1'!I692</f>
        <v>2.8058941068662552E-2</v>
      </c>
      <c r="J692" s="6">
        <f>'1'!J692</f>
        <v>2.1682003500189E-2</v>
      </c>
      <c r="K692" s="6">
        <f>'1'!K692</f>
        <v>2.9679173243973518E-2</v>
      </c>
      <c r="L692" s="6">
        <f>'1'!L692</f>
        <v>3.74119214248834E-2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3.4641519310628602E-2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4.3301899138285749E-2</v>
      </c>
      <c r="I693" s="6">
        <f>'1'!I693</f>
        <v>2.5981139482971451E-2</v>
      </c>
      <c r="J693" s="6">
        <f>'1'!J693</f>
        <v>2.1028353039068401E-2</v>
      </c>
      <c r="K693" s="6">
        <f>'1'!K693</f>
        <v>2.8784430962595677E-2</v>
      </c>
      <c r="L693" s="6">
        <f>'1'!L693</f>
        <v>3.4641519310628602E-2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4.0356309396859399E-2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5.0445386746074253E-2</v>
      </c>
      <c r="I694" s="6">
        <f>'1'!I694</f>
        <v>3.026723204764455E-2</v>
      </c>
      <c r="J694" s="6">
        <f>'1'!J694</f>
        <v>2.3867860270612901E-2</v>
      </c>
      <c r="K694" s="6">
        <f>'1'!K694</f>
        <v>3.2671259366243439E-2</v>
      </c>
      <c r="L694" s="6">
        <f>'1'!L694</f>
        <v>4.0356309396859399E-2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3.2607513611130401E-2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4.0759392013913001E-2</v>
      </c>
      <c r="I695" s="6">
        <f>'1'!I695</f>
        <v>2.4455635208347801E-2</v>
      </c>
      <c r="J695" s="6">
        <f>'1'!J695</f>
        <v>2.4867723796106099E-2</v>
      </c>
      <c r="K695" s="6">
        <f>'1'!K695</f>
        <v>3.4039911612480003E-2</v>
      </c>
      <c r="L695" s="6">
        <f>'1'!L695</f>
        <v>3.2607513611130401E-2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3.9067892379384302E-2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4.8834865474230375E-2</v>
      </c>
      <c r="I696" s="6">
        <f>'1'!I696</f>
        <v>2.9300919284538228E-2</v>
      </c>
      <c r="J696" s="6">
        <f>'1'!J696</f>
        <v>2.5109974970003199E-2</v>
      </c>
      <c r="K696" s="6">
        <f>'1'!K696</f>
        <v>3.4371514481125673E-2</v>
      </c>
      <c r="L696" s="6">
        <f>'1'!L696</f>
        <v>3.9067892379384302E-2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3.7638548358534002E-2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4.7048185448167502E-2</v>
      </c>
      <c r="I697" s="6">
        <f>'1'!I697</f>
        <v>2.8228911268900501E-2</v>
      </c>
      <c r="J697" s="6">
        <f>'1'!J697</f>
        <v>2.3808940973710901E-2</v>
      </c>
      <c r="K697" s="6">
        <f>'1'!K697</f>
        <v>3.2590608331381631E-2</v>
      </c>
      <c r="L697" s="6">
        <f>'1'!L697</f>
        <v>3.7638548358534002E-2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3.8942021560520297E-2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4.867752695065037E-2</v>
      </c>
      <c r="I698" s="6">
        <f>'1'!I698</f>
        <v>2.9206516170390225E-2</v>
      </c>
      <c r="J698" s="6">
        <f>'1'!J698</f>
        <v>2.0411778166564299E-2</v>
      </c>
      <c r="K698" s="6">
        <f>'1'!K698</f>
        <v>2.7940439195009686E-2</v>
      </c>
      <c r="L698" s="6">
        <f>'1'!L698</f>
        <v>3.8942021560520297E-2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4.1578490475823501E-2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5.197311309477938E-2</v>
      </c>
      <c r="I699" s="6">
        <f>'1'!I699</f>
        <v>3.1183867856867626E-2</v>
      </c>
      <c r="J699" s="6">
        <f>'1'!J699</f>
        <v>2.46368076668518E-2</v>
      </c>
      <c r="K699" s="6">
        <f>'1'!K699</f>
        <v>3.3723824595664129E-2</v>
      </c>
      <c r="L699" s="6">
        <f>'1'!L699</f>
        <v>4.1578490475823501E-2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3.94608690812202E-2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4.9326086351525252E-2</v>
      </c>
      <c r="I700" s="6">
        <f>'1'!I700</f>
        <v>2.9595651810915148E-2</v>
      </c>
      <c r="J700" s="6">
        <f>'1'!J700</f>
        <v>2.87504414628845E-2</v>
      </c>
      <c r="K700" s="6">
        <f>'1'!K700</f>
        <v>3.9354727205455457E-2</v>
      </c>
      <c r="L700" s="6">
        <f>'1'!L700</f>
        <v>3.94608690812202E-2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4.66311378881865E-2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5.8288922360233128E-2</v>
      </c>
      <c r="I701" s="6">
        <f>'1'!I701</f>
        <v>3.4973353416139871E-2</v>
      </c>
      <c r="J701" s="6">
        <f>'1'!J701</f>
        <v>2.5809409709708801E-2</v>
      </c>
      <c r="K701" s="6">
        <f>'1'!K701</f>
        <v>3.5328928071267147E-2</v>
      </c>
      <c r="L701" s="6">
        <f>'1'!L701</f>
        <v>4.66311378881865E-2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3.7858630891483801E-2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4.7323288614354753E-2</v>
      </c>
      <c r="I702" s="6">
        <f>'1'!I702</f>
        <v>2.8393973168612849E-2</v>
      </c>
      <c r="J702" s="6">
        <f>'1'!J702</f>
        <v>1.5211127917232699E-2</v>
      </c>
      <c r="K702" s="6">
        <f>'1'!K702</f>
        <v>2.082158600739346E-2</v>
      </c>
      <c r="L702" s="6">
        <f>'1'!L702</f>
        <v>3.7858630891483801E-2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3.1920819061224702E-2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3.9901023826530879E-2</v>
      </c>
      <c r="I703" s="6">
        <f>'1'!I703</f>
        <v>2.3940614295918525E-2</v>
      </c>
      <c r="J703" s="6">
        <f>'1'!J703</f>
        <v>1.5871654900534202E-2</v>
      </c>
      <c r="K703" s="6">
        <f>'1'!K703</f>
        <v>2.1725741140914846E-2</v>
      </c>
      <c r="L703" s="6">
        <f>'1'!L703</f>
        <v>3.1920819061224702E-2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1.8626732738568401E-2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2.3283415923210503E-2</v>
      </c>
      <c r="I704" s="6">
        <f>'1'!I704</f>
        <v>1.3970049553926301E-2</v>
      </c>
      <c r="J704" s="6">
        <f>'1'!J704</f>
        <v>3.0035490781189E-2</v>
      </c>
      <c r="K704" s="6">
        <f>'1'!K704</f>
        <v>4.1113752903642289E-2</v>
      </c>
      <c r="L704" s="6">
        <f>'1'!L704</f>
        <v>1.8626732738568401E-2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1.4101913672919899E-2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1.7627392091149875E-2</v>
      </c>
      <c r="I705" s="6">
        <f>'1'!I705</f>
        <v>1.0576435254689924E-2</v>
      </c>
      <c r="J705" s="6">
        <f>'1'!J705</f>
        <v>3.6041674309477301E-2</v>
      </c>
      <c r="K705" s="6">
        <f>'1'!K705</f>
        <v>4.9335251505910054E-2</v>
      </c>
      <c r="L705" s="6">
        <f>'1'!L705</f>
        <v>1.4101913672919899E-2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2.9318945342794899E-2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3.6648681678493625E-2</v>
      </c>
      <c r="I706" s="6">
        <f>'1'!I706</f>
        <v>2.1989209007096173E-2</v>
      </c>
      <c r="J706" s="6">
        <f>'1'!J706</f>
        <v>3.0400170579543001E-2</v>
      </c>
      <c r="K706" s="6">
        <f>'1'!K706</f>
        <v>4.161294085524609E-2</v>
      </c>
      <c r="L706" s="6">
        <f>'1'!L706</f>
        <v>2.9318945342794899E-2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4.15363921519167E-2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5.1920490189895876E-2</v>
      </c>
      <c r="I707" s="6">
        <f>'1'!I707</f>
        <v>3.1152294113937523E-2</v>
      </c>
      <c r="J707" s="6">
        <f>'1'!J707</f>
        <v>2.6325989965929601E-2</v>
      </c>
      <c r="K707" s="6">
        <f>'1'!K707</f>
        <v>3.6036043302507641E-2</v>
      </c>
      <c r="L707" s="6">
        <f>'1'!L707</f>
        <v>4.15363921519167E-2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5.9287336779641403E-2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7.4109170974551747E-2</v>
      </c>
      <c r="I708" s="6">
        <f>'1'!I708</f>
        <v>4.4465502584731052E-2</v>
      </c>
      <c r="J708" s="6">
        <f>'1'!J708</f>
        <v>2.4608276521494499E-2</v>
      </c>
      <c r="K708" s="6">
        <f>'1'!K708</f>
        <v>3.3684770049533234E-2</v>
      </c>
      <c r="L708" s="6">
        <f>'1'!L708</f>
        <v>5.9287336779641403E-2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8.3916937729359001E-2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0.10489617216169875</v>
      </c>
      <c r="I709" s="6">
        <f>'1'!I709</f>
        <v>6.2937703297019254E-2</v>
      </c>
      <c r="J709" s="6">
        <f>'1'!J709</f>
        <v>2.4215364704891499E-2</v>
      </c>
      <c r="K709" s="6">
        <f>'1'!K709</f>
        <v>3.3146937008667658E-2</v>
      </c>
      <c r="L709" s="6">
        <f>'1'!L709</f>
        <v>8.3916937729359001E-2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7.3670983295470505E-2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9.2088729119338131E-2</v>
      </c>
      <c r="I710" s="6">
        <f>'1'!I710</f>
        <v>5.5253237471602878E-2</v>
      </c>
      <c r="J710" s="6">
        <f>'1'!J710</f>
        <v>3.7373968496910298E-2</v>
      </c>
      <c r="K710" s="6">
        <f>'1'!K710</f>
        <v>5.1158947826244021E-2</v>
      </c>
      <c r="L710" s="6">
        <f>'1'!L710</f>
        <v>7.3670983295470505E-2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3.9224815018565999E-2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4.9031018773207501E-2</v>
      </c>
      <c r="I711" s="6">
        <f>'1'!I711</f>
        <v>2.9418611263924498E-2</v>
      </c>
      <c r="J711" s="6">
        <f>'1'!J711</f>
        <v>4.2407886306992902E-2</v>
      </c>
      <c r="K711" s="6">
        <f>'1'!K711</f>
        <v>5.8049571138801971E-2</v>
      </c>
      <c r="L711" s="6">
        <f>'1'!L711</f>
        <v>3.9224815018565999E-2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1.46664390790041E-2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1.8333048848755126E-2</v>
      </c>
      <c r="I712" s="6">
        <f>'1'!I712</f>
        <v>1.0999829309253075E-2</v>
      </c>
      <c r="J712" s="6">
        <f>'1'!J712</f>
        <v>3.4260725774268197E-2</v>
      </c>
      <c r="K712" s="6">
        <f>'1'!K712</f>
        <v>4.6897419590856117E-2</v>
      </c>
      <c r="L712" s="6">
        <f>'1'!L712</f>
        <v>1.46664390790041E-2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1.6270043430397101E-2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2.0337554287996377E-2</v>
      </c>
      <c r="I713" s="6">
        <f>'1'!I713</f>
        <v>1.2202532572797825E-2</v>
      </c>
      <c r="J713" s="6">
        <f>'1'!J713</f>
        <v>1.3189579519339901E-2</v>
      </c>
      <c r="K713" s="6">
        <f>'1'!K713</f>
        <v>1.8054411602979475E-2</v>
      </c>
      <c r="L713" s="6">
        <f>'1'!L713</f>
        <v>1.6270043430397101E-2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1.7954547402782899E-2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2.2443184253478625E-2</v>
      </c>
      <c r="I714" s="6">
        <f>'1'!I714</f>
        <v>1.3465910552087174E-2</v>
      </c>
      <c r="J714" s="6">
        <f>'1'!J714</f>
        <v>2.12752030836281E-2</v>
      </c>
      <c r="K714" s="6">
        <f>'1'!K714</f>
        <v>2.9122328945026407E-2</v>
      </c>
      <c r="L714" s="6">
        <f>'1'!L714</f>
        <v>1.7954547402782899E-2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4.1018680413651303E-2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5.127335051706413E-2</v>
      </c>
      <c r="I715" s="6">
        <f>'1'!I715</f>
        <v>3.0764010310238475E-2</v>
      </c>
      <c r="J715" s="6">
        <f>'1'!J715</f>
        <v>2.5641886646721401E-2</v>
      </c>
      <c r="K715" s="6">
        <f>'1'!K715</f>
        <v>3.5099615959555665E-2</v>
      </c>
      <c r="L715" s="6">
        <f>'1'!L715</f>
        <v>4.1018680413651303E-2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7.1118137664228198E-2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8.8897672080285248E-2</v>
      </c>
      <c r="I716" s="6">
        <f>'1'!I716</f>
        <v>5.3338603248171149E-2</v>
      </c>
      <c r="J716" s="6">
        <f>'1'!J716</f>
        <v>1.5005656975638999E-2</v>
      </c>
      <c r="K716" s="6">
        <f>'1'!K716</f>
        <v>2.0540329357282294E-2</v>
      </c>
      <c r="L716" s="6">
        <f>'1'!L716</f>
        <v>7.1118137664228198E-2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76"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VAME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0.65802559999999999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0.50712938684605902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0.52742335749442903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0.55405447677531305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0.58065697062279398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0.60635235952798305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0.63208210513892304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0.65553449938045005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0.67629472446522998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0.69417509933079502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0.70985050610685796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0.72091591837864799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0.72976325639754103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0.73707607221523896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0.74175767799631998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0.744190744634039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0.74447018837189705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0.74126782203392105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0.73831038948517902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0.73514116594187395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0.73312663600834804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0.73287674804247305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0.73630289713170005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0.74280984865687605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0.75272245652154002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0.76459983537529097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0.77866567316727697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0.79247881484414495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0.80486913770978097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0.81414757277518202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0.81855844664807598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0.81829566348094396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0.81071559464737297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1.0133944933092163</v>
      </c>
      <c r="I37" s="6">
        <f>'1'!I37</f>
        <v>0.60803669598552967</v>
      </c>
      <c r="J37" s="6">
        <f>'1'!J37</f>
        <v>0.64719680745334396</v>
      </c>
      <c r="K37" s="6">
        <f>'1'!K37</f>
        <v>0.88590826817212398</v>
      </c>
      <c r="L37" s="6">
        <f>'1'!L37</f>
        <v>0.81071559464737297</v>
      </c>
      <c r="M37" s="6">
        <f>'1'!M37</f>
        <v>1.1023825336037025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1.0133944933092163</v>
      </c>
      <c r="S37" s="6">
        <f>'1'!S37</f>
        <v>0.60803669598552967</v>
      </c>
      <c r="T37" s="6">
        <f>'1'!T37</f>
        <v>1.3779781670046281</v>
      </c>
      <c r="U37" s="6">
        <f>'1'!U37</f>
        <v>0.8267869002027769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0.79588283689137995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0.99485354611422494</v>
      </c>
      <c r="I38" s="6">
        <f>'1'!I38</f>
        <v>0.59691212766853496</v>
      </c>
      <c r="J38" s="6">
        <f>'1'!J38</f>
        <v>0.60232344869882704</v>
      </c>
      <c r="K38" s="6">
        <f>'1'!K38</f>
        <v>0.82448386205104407</v>
      </c>
      <c r="L38" s="6">
        <f>'1'!L38</f>
        <v>0.79588283689137995</v>
      </c>
      <c r="M38" s="6">
        <f>'1'!M38</f>
        <v>1.0822134716251999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0.99485354611422494</v>
      </c>
      <c r="S38" s="6">
        <f>'1'!S38</f>
        <v>0.59691212766853496</v>
      </c>
      <c r="T38" s="6">
        <f>'1'!T38</f>
        <v>1.3527668395314998</v>
      </c>
      <c r="U38" s="6">
        <f>'1'!U38</f>
        <v>0.81166010371889996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0.77280571298949796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0.96600714123687248</v>
      </c>
      <c r="I39" s="6">
        <f>'1'!I39</f>
        <v>0.57960428474212344</v>
      </c>
      <c r="J39" s="6">
        <f>'1'!J39</f>
        <v>0.55372033977178903</v>
      </c>
      <c r="K39" s="6">
        <f>'1'!K39</f>
        <v>0.75795402821771307</v>
      </c>
      <c r="L39" s="6">
        <f>'1'!L39</f>
        <v>0.77280571298949796</v>
      </c>
      <c r="M39" s="6">
        <f>'1'!M39</f>
        <v>1.0508340107104157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0.96600714123687248</v>
      </c>
      <c r="S39" s="6">
        <f>'1'!S39</f>
        <v>0.57960428474212344</v>
      </c>
      <c r="T39" s="6">
        <f>'1'!T39</f>
        <v>1.3135425133880196</v>
      </c>
      <c r="U39" s="6">
        <f>'1'!U39</f>
        <v>0.78812550803281178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0.74110013809977404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0.92637517262471758</v>
      </c>
      <c r="I40" s="6">
        <f>'1'!I40</f>
        <v>0.5558251035748305</v>
      </c>
      <c r="J40" s="6">
        <f>'1'!J40</f>
        <v>0.503361217072127</v>
      </c>
      <c r="K40" s="6">
        <f>'1'!K40</f>
        <v>0.68902049414625322</v>
      </c>
      <c r="L40" s="6">
        <f>'1'!L40</f>
        <v>0.74110013809977404</v>
      </c>
      <c r="M40" s="6">
        <f>'1'!M40</f>
        <v>1.0077218858085897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0.92637517262471758</v>
      </c>
      <c r="S40" s="6">
        <f>'1'!S40</f>
        <v>0.5558251035748305</v>
      </c>
      <c r="T40" s="6">
        <f>'1'!T40</f>
        <v>1.259652357260737</v>
      </c>
      <c r="U40" s="6">
        <f>'1'!U40</f>
        <v>0.75579141435644226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0.70411843258906404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0.88014804073633002</v>
      </c>
      <c r="I41" s="6">
        <f>'1'!I41</f>
        <v>0.52808882444179805</v>
      </c>
      <c r="J41" s="6">
        <f>'1'!J41</f>
        <v>0.45565670183117202</v>
      </c>
      <c r="K41" s="6">
        <f>'1'!K41</f>
        <v>0.62372069044758971</v>
      </c>
      <c r="L41" s="6">
        <f>'1'!L41</f>
        <v>0.70411843258906404</v>
      </c>
      <c r="M41" s="6">
        <f>'1'!M41</f>
        <v>0.95743546417436054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0.88014804073633002</v>
      </c>
      <c r="S41" s="6">
        <f>'1'!S41</f>
        <v>0.52808882444179805</v>
      </c>
      <c r="T41" s="6">
        <f>'1'!T41</f>
        <v>1.1967943302179507</v>
      </c>
      <c r="U41" s="6">
        <f>'1'!U41</f>
        <v>0.7180765981307704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0.66272718373907802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0.82840897967384752</v>
      </c>
      <c r="I42" s="6">
        <f>'1'!I42</f>
        <v>0.49704538780430851</v>
      </c>
      <c r="J42" s="6">
        <f>'1'!J42</f>
        <v>0.41159641418687598</v>
      </c>
      <c r="K42" s="6">
        <f>'1'!K42</f>
        <v>0.56340924781900747</v>
      </c>
      <c r="L42" s="6">
        <f>'1'!L42</f>
        <v>0.66272718373907802</v>
      </c>
      <c r="M42" s="6">
        <f>'1'!M42</f>
        <v>0.90115310069507459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0.82840897967384752</v>
      </c>
      <c r="S42" s="6">
        <f>'1'!S42</f>
        <v>0.49704538780430851</v>
      </c>
      <c r="T42" s="6">
        <f>'1'!T42</f>
        <v>1.1264413758688432</v>
      </c>
      <c r="U42" s="6">
        <f>'1'!U42</f>
        <v>0.675864825521306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0.61626167842583801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0.77032709803229749</v>
      </c>
      <c r="I43" s="6">
        <f>'1'!I43</f>
        <v>0.46219625881937854</v>
      </c>
      <c r="J43" s="6">
        <f>'1'!J43</f>
        <v>0.372527295968542</v>
      </c>
      <c r="K43" s="6">
        <f>'1'!K43</f>
        <v>0.50992991284513811</v>
      </c>
      <c r="L43" s="6">
        <f>'1'!L43</f>
        <v>0.61626167842583801</v>
      </c>
      <c r="M43" s="6">
        <f>'1'!M43</f>
        <v>0.83797094185839205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0.77032709803229749</v>
      </c>
      <c r="S43" s="6">
        <f>'1'!S43</f>
        <v>0.46219625881937854</v>
      </c>
      <c r="T43" s="6">
        <f>'1'!T43</f>
        <v>1.0474636773229902</v>
      </c>
      <c r="U43" s="6">
        <f>'1'!U43</f>
        <v>0.62847820639379404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0.56890082029147204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0.71112602536434011</v>
      </c>
      <c r="I44" s="6">
        <f>'1'!I44</f>
        <v>0.42667561521860403</v>
      </c>
      <c r="J44" s="6">
        <f>'1'!J44</f>
        <v>0.34034843094793898</v>
      </c>
      <c r="K44" s="6">
        <f>'1'!K44</f>
        <v>0.46588222556694942</v>
      </c>
      <c r="L44" s="6">
        <f>'1'!L44</f>
        <v>0.56890082029147204</v>
      </c>
      <c r="M44" s="6">
        <f>'1'!M44</f>
        <v>0.77357131376622879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0.71112602536434011</v>
      </c>
      <c r="S44" s="6">
        <f>'1'!S44</f>
        <v>0.42667561521860403</v>
      </c>
      <c r="T44" s="6">
        <f>'1'!T44</f>
        <v>0.96696414220778593</v>
      </c>
      <c r="U44" s="6">
        <f>'1'!U44</f>
        <v>0.58017848532467164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0.52338162527255105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0.65422703159068885</v>
      </c>
      <c r="I45" s="6">
        <f>'1'!I45</f>
        <v>0.39253621895441326</v>
      </c>
      <c r="J45" s="6">
        <f>'1'!J45</f>
        <v>0.316629822577773</v>
      </c>
      <c r="K45" s="6">
        <f>'1'!K45</f>
        <v>0.43341526803149932</v>
      </c>
      <c r="L45" s="6">
        <f>'1'!L45</f>
        <v>0.52338162527255105</v>
      </c>
      <c r="M45" s="6">
        <f>'1'!M45</f>
        <v>0.71167591436369826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0.65422703159068885</v>
      </c>
      <c r="S45" s="6">
        <f>'1'!S45</f>
        <v>0.39253621895441326</v>
      </c>
      <c r="T45" s="6">
        <f>'1'!T45</f>
        <v>0.8895948929546228</v>
      </c>
      <c r="U45" s="6">
        <f>'1'!U45</f>
        <v>0.53375693577277372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0.47981572097837599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0.59976965122296999</v>
      </c>
      <c r="I46" s="6">
        <f>'1'!I46</f>
        <v>0.35986179073378199</v>
      </c>
      <c r="J46" s="6">
        <f>'1'!J46</f>
        <v>0.30210069272531298</v>
      </c>
      <c r="K46" s="6">
        <f>'1'!K46</f>
        <v>0.41352722761255978</v>
      </c>
      <c r="L46" s="6">
        <f>'1'!L46</f>
        <v>0.47981572097837599</v>
      </c>
      <c r="M46" s="6">
        <f>'1'!M46</f>
        <v>0.65243653094535092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0.59976965122296999</v>
      </c>
      <c r="S46" s="6">
        <f>'1'!S46</f>
        <v>0.35986179073378199</v>
      </c>
      <c r="T46" s="6">
        <f>'1'!T46</f>
        <v>0.81554566368168868</v>
      </c>
      <c r="U46" s="6">
        <f>'1'!U46</f>
        <v>0.48932739820901316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0.44049304803652101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0.55061631004565126</v>
      </c>
      <c r="I47" s="4">
        <f>'1'!I47</f>
        <v>0.33036978602739075</v>
      </c>
      <c r="J47" s="6">
        <f>'1'!J47</f>
        <v>0.29620586913803099</v>
      </c>
      <c r="K47" s="6">
        <f>'1'!K47</f>
        <v>0.40545816284702374</v>
      </c>
      <c r="L47" s="6">
        <f>'1'!L47</f>
        <v>0.44049304803652101</v>
      </c>
      <c r="M47" s="6">
        <f>'1'!M47</f>
        <v>0.53576119906260689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0.55061631004565126</v>
      </c>
      <c r="S47" s="6">
        <f>'1'!S47</f>
        <v>0.33036978602739075</v>
      </c>
      <c r="T47" s="6">
        <f>'1'!T47</f>
        <v>0.66970149882825858</v>
      </c>
      <c r="U47" s="6">
        <f>'1'!U47</f>
        <v>0.40182089929695519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0.40827968655926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0.51034960819907504</v>
      </c>
      <c r="I48" s="4">
        <f>'1'!I48</f>
        <v>0.30620976491944502</v>
      </c>
      <c r="J48" s="6">
        <f>'1'!J48</f>
        <v>0.29894735574202802</v>
      </c>
      <c r="K48" s="6">
        <f>'1'!K48</f>
        <v>0.40921081678720744</v>
      </c>
      <c r="L48" s="6">
        <f>'1'!L48</f>
        <v>0.40827968655926</v>
      </c>
      <c r="M48" s="6">
        <f>'1'!M48</f>
        <v>0.49658085501898502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0.51034960819907504</v>
      </c>
      <c r="S48" s="6">
        <f>'1'!S48</f>
        <v>0.30620976491944502</v>
      </c>
      <c r="T48" s="6">
        <f>'1'!T48</f>
        <v>0.62072606877373127</v>
      </c>
      <c r="U48" s="6">
        <f>'1'!U48</f>
        <v>0.37243564126423878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0.38318739959123899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0.47898424948904872</v>
      </c>
      <c r="I49" s="4">
        <f>'1'!I49</f>
        <v>0.28739054969342925</v>
      </c>
      <c r="J49" s="6">
        <f>'1'!J49</f>
        <v>0.30909748560266898</v>
      </c>
      <c r="K49" s="6">
        <f>'1'!K49</f>
        <v>0.4231047109829244</v>
      </c>
      <c r="L49" s="6">
        <f>'1'!L49</f>
        <v>0.38318739959123899</v>
      </c>
      <c r="M49" s="6">
        <f>'1'!M49</f>
        <v>0.46606170423298809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0.47898424948904872</v>
      </c>
      <c r="S49" s="6">
        <f>'1'!S49</f>
        <v>0.28739054969342925</v>
      </c>
      <c r="T49" s="6">
        <f>'1'!T49</f>
        <v>0.58257713029123515</v>
      </c>
      <c r="U49" s="6">
        <f>'1'!U49</f>
        <v>0.34954627817474104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0.36691788261637598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0.45864735327046996</v>
      </c>
      <c r="I50" s="4">
        <f>'1'!I50</f>
        <v>0.275188411962282</v>
      </c>
      <c r="J50" s="6">
        <f>'1'!J50</f>
        <v>0.32570498349292798</v>
      </c>
      <c r="K50" s="6">
        <f>'1'!K50</f>
        <v>0.44583770274863577</v>
      </c>
      <c r="L50" s="6">
        <f>'1'!L50</f>
        <v>0.36691788261637598</v>
      </c>
      <c r="M50" s="6">
        <f>'1'!M50</f>
        <v>0.44627347837681214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0.45864735327046996</v>
      </c>
      <c r="S50" s="6">
        <f>'1'!S50</f>
        <v>0.275188411962282</v>
      </c>
      <c r="T50" s="6">
        <f>'1'!T50</f>
        <v>0.55784184797101521</v>
      </c>
      <c r="U50" s="6">
        <f>'1'!U50</f>
        <v>0.33470510878260912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0.35899115437624202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0.44873894297030253</v>
      </c>
      <c r="I51" s="4">
        <f>'1'!I51</f>
        <v>0.2692433657821815</v>
      </c>
      <c r="J51" s="6">
        <f>'1'!J51</f>
        <v>0.34811236422412201</v>
      </c>
      <c r="K51" s="6">
        <f>'1'!K51</f>
        <v>0.47650980067809995</v>
      </c>
      <c r="L51" s="6">
        <f>'1'!L51</f>
        <v>0.35899115437624202</v>
      </c>
      <c r="M51" s="6">
        <f>'1'!M51</f>
        <v>0.43663238768194718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0.44873894297030253</v>
      </c>
      <c r="S51" s="6">
        <f>'1'!S51</f>
        <v>0.2692433657821815</v>
      </c>
      <c r="T51" s="6">
        <f>'1'!T51</f>
        <v>0.54579048460243396</v>
      </c>
      <c r="U51" s="6">
        <f>'1'!U51</f>
        <v>0.3274742907614604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0.35867863289405699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0.44834829111757124</v>
      </c>
      <c r="I52" s="4">
        <f>'1'!I52</f>
        <v>0.26900897467054274</v>
      </c>
      <c r="J52" s="6">
        <f>'1'!J52</f>
        <v>0.37576571266082598</v>
      </c>
      <c r="K52" s="6">
        <f>'1'!K52</f>
        <v>0.51436278409920067</v>
      </c>
      <c r="L52" s="6">
        <f>'1'!L52</f>
        <v>0.35867863289405699</v>
      </c>
      <c r="M52" s="6">
        <f>'1'!M52</f>
        <v>0.43625227524935689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0.44834829111757124</v>
      </c>
      <c r="S52" s="6">
        <f>'1'!S52</f>
        <v>0.26900897467054274</v>
      </c>
      <c r="T52" s="6">
        <f>'1'!T52</f>
        <v>0.54531534406169613</v>
      </c>
      <c r="U52" s="6">
        <f>'1'!U52</f>
        <v>0.32718920643701765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0.36575877386052602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0.4571984673256575</v>
      </c>
      <c r="I53" s="4">
        <f>'1'!I53</f>
        <v>0.27431908039539454</v>
      </c>
      <c r="J53" s="6">
        <f>'1'!J53</f>
        <v>0.40807877833451001</v>
      </c>
      <c r="K53" s="6">
        <f>'1'!K53</f>
        <v>0.55859417047291848</v>
      </c>
      <c r="L53" s="6">
        <f>'1'!L53</f>
        <v>0.36575877386052602</v>
      </c>
      <c r="M53" s="6">
        <f>'1'!M53</f>
        <v>0.44486368201419929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0.4571984673256575</v>
      </c>
      <c r="S53" s="6">
        <f>'1'!S53</f>
        <v>0.27431908039539454</v>
      </c>
      <c r="T53" s="6">
        <f>'1'!T53</f>
        <v>0.55607960251774913</v>
      </c>
      <c r="U53" s="6">
        <f>'1'!U53</f>
        <v>0.33364776151064945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0.37954280419062802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0.47442850523828506</v>
      </c>
      <c r="I54" s="4">
        <f>'1'!I54</f>
        <v>0.28465710314297099</v>
      </c>
      <c r="J54" s="6">
        <f>'1'!J54</f>
        <v>0.44303781106769802</v>
      </c>
      <c r="K54" s="6">
        <f>'1'!K54</f>
        <v>0.60644745990352777</v>
      </c>
      <c r="L54" s="6">
        <f>'1'!L54</f>
        <v>0.37954280419062802</v>
      </c>
      <c r="M54" s="6">
        <f>'1'!M54</f>
        <v>0.46162886968399086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0.47442850523828506</v>
      </c>
      <c r="S54" s="6">
        <f>'1'!S54</f>
        <v>0.28465710314297099</v>
      </c>
      <c r="T54" s="6">
        <f>'1'!T54</f>
        <v>0.57703608710498855</v>
      </c>
      <c r="U54" s="6">
        <f>'1'!U54</f>
        <v>0.34622165226299317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0.39851137112290203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0.49813921390362753</v>
      </c>
      <c r="I55" s="4">
        <f>'1'!I55</f>
        <v>0.29888352834217652</v>
      </c>
      <c r="J55" s="6">
        <f>'1'!J55</f>
        <v>0.48047950529697397</v>
      </c>
      <c r="K55" s="6">
        <f>'1'!K55</f>
        <v>0.6576991133574569</v>
      </c>
      <c r="L55" s="6">
        <f>'1'!L55</f>
        <v>0.39851137112290203</v>
      </c>
      <c r="M55" s="6">
        <f>'1'!M55</f>
        <v>0.48469988569533062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0.49813921390362753</v>
      </c>
      <c r="S55" s="6">
        <f>'1'!S55</f>
        <v>0.29888352834217652</v>
      </c>
      <c r="T55" s="6">
        <f>'1'!T55</f>
        <v>0.60587485711916322</v>
      </c>
      <c r="U55" s="6">
        <f>'1'!U55</f>
        <v>0.36352491427149797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0.42162705758712499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0.52703382198390625</v>
      </c>
      <c r="I56" s="4">
        <f>'1'!I56</f>
        <v>0.31622029319034373</v>
      </c>
      <c r="J56" s="6">
        <f>'1'!J56</f>
        <v>0.51971032824969199</v>
      </c>
      <c r="K56" s="6">
        <f>'1'!K56</f>
        <v>0.71139979608759396</v>
      </c>
      <c r="L56" s="6">
        <f>'1'!L56</f>
        <v>0.42162705758712499</v>
      </c>
      <c r="M56" s="6">
        <f>'1'!M56</f>
        <v>0.51281494438338637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0.52703382198390625</v>
      </c>
      <c r="S56" s="6">
        <f>'1'!S56</f>
        <v>0.31622029319034373</v>
      </c>
      <c r="T56" s="6">
        <f>'1'!T56</f>
        <v>0.64101868047923294</v>
      </c>
      <c r="U56" s="6">
        <f>'1'!U56</f>
        <v>0.38461120828753981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0.44757853865862701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0.55947317332328372</v>
      </c>
      <c r="I57" s="4">
        <f>'1'!I57</f>
        <v>0.33568390399397025</v>
      </c>
      <c r="J57" s="6">
        <f>'1'!J57</f>
        <v>0.56065123356023205</v>
      </c>
      <c r="K57" s="6">
        <f>'1'!K57</f>
        <v>0.76744130634129548</v>
      </c>
      <c r="L57" s="6">
        <f>'1'!L57</f>
        <v>0.44757853865862701</v>
      </c>
      <c r="M57" s="6">
        <f>'1'!M57</f>
        <v>0.54437911248613868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0.55947317332328372</v>
      </c>
      <c r="S57" s="6">
        <f>'1'!S57</f>
        <v>0.33568390399397025</v>
      </c>
      <c r="T57" s="6">
        <f>'1'!T57</f>
        <v>0.68047389060767338</v>
      </c>
      <c r="U57" s="6">
        <f>'1'!U57</f>
        <v>0.40828433436460398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0.47473869164287802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0.59342336455359757</v>
      </c>
      <c r="I58" s="4">
        <f>'1'!I58</f>
        <v>0.35605401873215853</v>
      </c>
      <c r="J58" s="6">
        <f>'1'!J58</f>
        <v>0.60279284862622595</v>
      </c>
      <c r="K58" s="6">
        <f>'1'!K58</f>
        <v>0.82512639500542995</v>
      </c>
      <c r="L58" s="6">
        <f>'1'!L58</f>
        <v>0.47473869164287802</v>
      </c>
      <c r="M58" s="6">
        <f>'1'!M58</f>
        <v>0.5774133594383396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0.59342336455359757</v>
      </c>
      <c r="S58" s="6">
        <f>'1'!S58</f>
        <v>0.35605401873215853</v>
      </c>
      <c r="T58" s="6">
        <f>'1'!T58</f>
        <v>0.72176669929792447</v>
      </c>
      <c r="U58" s="6">
        <f>'1'!U58</f>
        <v>0.43306001957875473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0.50420337299600104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0.63025421624500133</v>
      </c>
      <c r="I59" s="4">
        <f>'1'!I59</f>
        <v>0.37815252974700075</v>
      </c>
      <c r="J59" s="6">
        <f>'1'!J59</f>
        <v>0.64470155303151699</v>
      </c>
      <c r="K59" s="6">
        <f>'1'!K59</f>
        <v>0.88249266646019964</v>
      </c>
      <c r="L59" s="6">
        <f>'1'!L59</f>
        <v>0.50420337299600104</v>
      </c>
      <c r="M59" s="6">
        <f>'1'!M59</f>
        <v>0.61325054933750467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0.63025421624500133</v>
      </c>
      <c r="S59" s="6">
        <f>'1'!S59</f>
        <v>0.37815252974700075</v>
      </c>
      <c r="T59" s="6">
        <f>'1'!T59</f>
        <v>0.76656318667188084</v>
      </c>
      <c r="U59" s="6">
        <f>'1'!U59</f>
        <v>0.4599379120031285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0.536726695116157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0.67090836889519623</v>
      </c>
      <c r="I60" s="4">
        <f>'1'!I60</f>
        <v>0.40254502133711778</v>
      </c>
      <c r="J60" s="6">
        <f>'1'!J60</f>
        <v>0.68654751318963403</v>
      </c>
      <c r="K60" s="6">
        <f>'1'!K60</f>
        <v>0.93977305113878085</v>
      </c>
      <c r="L60" s="6">
        <f>'1'!L60</f>
        <v>0.536726695116157</v>
      </c>
      <c r="M60" s="6">
        <f>'1'!M60</f>
        <v>0.65280789112590332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0.67090836889519623</v>
      </c>
      <c r="S60" s="6">
        <f>'1'!S60</f>
        <v>0.40254502133711778</v>
      </c>
      <c r="T60" s="6">
        <f>'1'!T60</f>
        <v>0.81600986390737917</v>
      </c>
      <c r="U60" s="6">
        <f>'1'!U60</f>
        <v>0.48960591834442746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0.56922898571209801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0.71153623214012252</v>
      </c>
      <c r="I61" s="4">
        <f>'1'!I61</f>
        <v>0.42692173928407351</v>
      </c>
      <c r="J61" s="6">
        <f>'1'!J61</f>
        <v>0.72736532301119405</v>
      </c>
      <c r="K61" s="6">
        <f>'1'!K61</f>
        <v>0.99564606347931861</v>
      </c>
      <c r="L61" s="6">
        <f>'1'!L61</f>
        <v>0.56922898571209801</v>
      </c>
      <c r="M61" s="6">
        <f>'1'!M61</f>
        <v>0.69233965277250009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0.71153623214012252</v>
      </c>
      <c r="S61" s="6">
        <f>'1'!S61</f>
        <v>0.42692173928407351</v>
      </c>
      <c r="T61" s="6">
        <f>'1'!T61</f>
        <v>0.86542456596562511</v>
      </c>
      <c r="U61" s="6">
        <f>'1'!U61</f>
        <v>0.51925473957937507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0.60076410329371199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0.75095512911714002</v>
      </c>
      <c r="I62" s="4">
        <f>'1'!I62</f>
        <v>0.45057307747028397</v>
      </c>
      <c r="J62" s="6">
        <f>'1'!J62</f>
        <v>0.76608938919053404</v>
      </c>
      <c r="K62" s="6">
        <f>'1'!K62</f>
        <v>1.0486530777452148</v>
      </c>
      <c r="L62" s="6">
        <f>'1'!L62</f>
        <v>0.60076410329371199</v>
      </c>
      <c r="M62" s="6">
        <f>'1'!M62</f>
        <v>0.73069506492580383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0.75095512911714002</v>
      </c>
      <c r="S62" s="6">
        <f>'1'!S62</f>
        <v>0.45057307747028397</v>
      </c>
      <c r="T62" s="6">
        <f>'1'!T62</f>
        <v>0.91336883115725476</v>
      </c>
      <c r="U62" s="6">
        <f>'1'!U62</f>
        <v>0.5480212986943529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0.63256586493015798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0.79070733116269754</v>
      </c>
      <c r="I63" s="4">
        <f>'1'!I63</f>
        <v>0.47442439869761849</v>
      </c>
      <c r="J63" s="6">
        <f>'1'!J63</f>
        <v>0.803083345749528</v>
      </c>
      <c r="K63" s="6">
        <f>'1'!K63</f>
        <v>1.0992918503883813</v>
      </c>
      <c r="L63" s="6">
        <f>'1'!L63</f>
        <v>0.63256586493015798</v>
      </c>
      <c r="M63" s="6">
        <f>'1'!M63</f>
        <v>0.76937478988989205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0.79070733116269754</v>
      </c>
      <c r="S63" s="6">
        <f>'1'!S63</f>
        <v>0.47442439869761849</v>
      </c>
      <c r="T63" s="6">
        <f>'1'!T63</f>
        <v>0.96171848736236509</v>
      </c>
      <c r="U63" s="6">
        <f>'1'!U63</f>
        <v>0.57703109241741901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0.66501093936133804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0.83126367420167258</v>
      </c>
      <c r="I64" s="4">
        <f>'1'!I64</f>
        <v>0.4987582045210035</v>
      </c>
      <c r="J64" s="6">
        <f>'1'!J64</f>
        <v>0.83810118457772798</v>
      </c>
      <c r="K64" s="6">
        <f>'1'!K64</f>
        <v>1.1472256358986839</v>
      </c>
      <c r="L64" s="6">
        <f>'1'!L64</f>
        <v>0.66501093936133804</v>
      </c>
      <c r="M64" s="6">
        <f>'1'!M64</f>
        <v>0.80883696087853241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0.83126367420167258</v>
      </c>
      <c r="S64" s="6">
        <f>'1'!S64</f>
        <v>0.4987582045210035</v>
      </c>
      <c r="T64" s="6">
        <f>'1'!T64</f>
        <v>1.0110462010981656</v>
      </c>
      <c r="U64" s="6">
        <f>'1'!U64</f>
        <v>0.60662772065889925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0.69904452925690896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0.87380566157113626</v>
      </c>
      <c r="I65" s="4">
        <f>'1'!I65</f>
        <v>0.52428339694268167</v>
      </c>
      <c r="J65" s="6">
        <f>'1'!J65</f>
        <v>0.87069059775907298</v>
      </c>
      <c r="K65" s="6">
        <f>'1'!K65</f>
        <v>1.1918352975344335</v>
      </c>
      <c r="L65" s="6">
        <f>'1'!L65</f>
        <v>0.69904452925690896</v>
      </c>
      <c r="M65" s="6">
        <f>'1'!M65</f>
        <v>0.85023120537826469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0.87380566157113626</v>
      </c>
      <c r="S65" s="6">
        <f>'1'!S65</f>
        <v>0.52428339694268167</v>
      </c>
      <c r="T65" s="6">
        <f>'1'!T65</f>
        <v>1.0627890067228309</v>
      </c>
      <c r="U65" s="6">
        <f>'1'!U65</f>
        <v>0.63767340403369854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0.73248538427642595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0.91560673034553242</v>
      </c>
      <c r="I66" s="4">
        <f>'1'!I66</f>
        <v>0.54936403820731949</v>
      </c>
      <c r="J66" s="6">
        <f>'1'!J66</f>
        <v>0.90030799985700705</v>
      </c>
      <c r="K66" s="6">
        <f>'1'!K66</f>
        <v>1.2323767543187822</v>
      </c>
      <c r="L66" s="6">
        <f>'1'!L66</f>
        <v>0.73248538427642595</v>
      </c>
      <c r="M66" s="6">
        <f>'1'!M66</f>
        <v>0.89090452057085723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0.91560673034553242</v>
      </c>
      <c r="S66" s="6">
        <f>'1'!S66</f>
        <v>0.54936403820731949</v>
      </c>
      <c r="T66" s="6">
        <f>'1'!T66</f>
        <v>1.1136306507135716</v>
      </c>
      <c r="U66" s="6">
        <f>'1'!U66</f>
        <v>0.66817839042814287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0.76463498059118196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0.95579372573897747</v>
      </c>
      <c r="I67" s="4">
        <f>'1'!I67</f>
        <v>0.57347623544338644</v>
      </c>
      <c r="J67" s="6">
        <f>'1'!J67</f>
        <v>0.92690968215576797</v>
      </c>
      <c r="K67" s="6">
        <f>'1'!K67</f>
        <v>1.2687901760544253</v>
      </c>
      <c r="L67" s="6">
        <f>'1'!L67</f>
        <v>0.76463498059118196</v>
      </c>
      <c r="M67" s="6">
        <f>'1'!M67</f>
        <v>0.93000730856660418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0.95579372573897747</v>
      </c>
      <c r="S67" s="6">
        <f>'1'!S67</f>
        <v>0.57347623544338644</v>
      </c>
      <c r="T67" s="6">
        <f>'1'!T67</f>
        <v>1.1625091357082553</v>
      </c>
      <c r="U67" s="6">
        <f>'1'!U67</f>
        <v>0.69750548142495317</v>
      </c>
      <c r="V67" s="14">
        <f>'1'!V67</f>
        <v>263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0.79493734337813304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0.9936716792226663</v>
      </c>
      <c r="I68" s="4">
        <f>'1'!I68</f>
        <v>0.59620300753359978</v>
      </c>
      <c r="J68" s="6">
        <f>'1'!J68</f>
        <v>0.95051013344677004</v>
      </c>
      <c r="K68" s="6">
        <f>'1'!K68</f>
        <v>1.3010953955649518</v>
      </c>
      <c r="L68" s="6">
        <f>'1'!L68</f>
        <v>0.79493734337813304</v>
      </c>
      <c r="M68" s="6">
        <f>'1'!M68</f>
        <v>0.96686335043499028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0.9936716792226663</v>
      </c>
      <c r="S68" s="6">
        <f>'1'!S68</f>
        <v>0.59620300753359978</v>
      </c>
      <c r="T68" s="6">
        <f>'1'!T68</f>
        <v>1.2085791880437378</v>
      </c>
      <c r="U68" s="6">
        <f>'1'!U68</f>
        <v>0.72514751282624268</v>
      </c>
      <c r="V68" s="14">
        <f>'1'!V68</f>
        <v>263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0.82488020909192705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1.0311002613649087</v>
      </c>
      <c r="I69" s="4">
        <f>'1'!I69</f>
        <v>0.61866015681894526</v>
      </c>
      <c r="J69" s="6">
        <f>'1'!J69</f>
        <v>0.96980968562952996</v>
      </c>
      <c r="K69" s="6">
        <f>'1'!K69</f>
        <v>1.3275133763921501</v>
      </c>
      <c r="L69" s="6">
        <f>'1'!L69</f>
        <v>0.82488020909192705</v>
      </c>
      <c r="M69" s="6">
        <f>'1'!M69</f>
        <v>1.0032821445787354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1.0311002613649087</v>
      </c>
      <c r="S69" s="6">
        <f>'1'!S69</f>
        <v>0.61866015681894526</v>
      </c>
      <c r="T69" s="6">
        <f>'1'!T69</f>
        <v>1.2541026807234192</v>
      </c>
      <c r="U69" s="6">
        <f>'1'!U69</f>
        <v>0.75246160843405163</v>
      </c>
      <c r="V69" s="14">
        <f>'1'!V69</f>
        <v>263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0.85358944235967604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1.066986802949595</v>
      </c>
      <c r="I70" s="4">
        <f>'1'!I70</f>
        <v>0.64019208176975706</v>
      </c>
      <c r="J70" s="6">
        <f>'1'!J70</f>
        <v>0.98449450120966897</v>
      </c>
      <c r="K70" s="6">
        <f>'1'!K70</f>
        <v>1.3476145255158898</v>
      </c>
      <c r="L70" s="6">
        <f>'1'!L70</f>
        <v>0.85358944235967604</v>
      </c>
      <c r="M70" s="6">
        <f>'1'!M70</f>
        <v>1.038200500971098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1.066986802949595</v>
      </c>
      <c r="S70" s="6">
        <f>'1'!S70</f>
        <v>0.64019208176975706</v>
      </c>
      <c r="T70" s="6">
        <f>'1'!T70</f>
        <v>1.2977506262138725</v>
      </c>
      <c r="U70" s="6">
        <f>'1'!U70</f>
        <v>0.77865037572832341</v>
      </c>
      <c r="V70" s="14">
        <f>'1'!V70</f>
        <v>263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0.88132370295854601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1.1016546286981825</v>
      </c>
      <c r="I71" s="4">
        <f>'1'!I71</f>
        <v>0.66099277721890948</v>
      </c>
      <c r="J71" s="6">
        <f>'1'!J71</f>
        <v>0.99479500088857697</v>
      </c>
      <c r="K71" s="6">
        <f>'1'!K71</f>
        <v>1.3617142517919758</v>
      </c>
      <c r="L71" s="6">
        <f>'1'!L71</f>
        <v>0.88132370295854601</v>
      </c>
      <c r="M71" s="6">
        <f>'1'!M71</f>
        <v>1.0719330213361717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1.1016546286981825</v>
      </c>
      <c r="S71" s="6">
        <f>'1'!S71</f>
        <v>0.66099277721890948</v>
      </c>
      <c r="T71" s="6">
        <f>'1'!T71</f>
        <v>1.3399162766702146</v>
      </c>
      <c r="U71" s="6">
        <f>'1'!U71</f>
        <v>0.80394976600212886</v>
      </c>
      <c r="V71" s="14">
        <f>'1'!V71</f>
        <v>263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1</v>
      </c>
      <c r="AI71" s="94">
        <v>0.82218168991563501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0.90773473690336304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1.1346684211292037</v>
      </c>
      <c r="I72" s="4">
        <f>'1'!I72</f>
        <v>0.68080105267752233</v>
      </c>
      <c r="J72" s="6">
        <f>'1'!J72</f>
        <v>1</v>
      </c>
      <c r="K72" s="6">
        <f>'1'!K72</f>
        <v>1.3688390578718801</v>
      </c>
      <c r="L72" s="6">
        <f>'1'!L72</f>
        <v>0.90773473690336304</v>
      </c>
      <c r="M72" s="6">
        <f>'1'!M72</f>
        <v>1.1040561326493501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1.1346684211292037</v>
      </c>
      <c r="S72" s="6">
        <f>'1'!S72</f>
        <v>0.68080105267752233</v>
      </c>
      <c r="T72" s="6">
        <f>'1'!T72</f>
        <v>1.3800701658116876</v>
      </c>
      <c r="U72" s="6">
        <f>'1'!U72</f>
        <v>0.82804209948701257</v>
      </c>
      <c r="V72" s="14">
        <f>'1'!V72</f>
        <v>263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0.92988725658648996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1.1623590707331124</v>
      </c>
      <c r="I73" s="4">
        <f>'1'!I73</f>
        <v>0.69741544243986753</v>
      </c>
      <c r="J73" s="6">
        <f>'1'!J73</f>
        <v>0.99926901501912802</v>
      </c>
      <c r="K73" s="6">
        <f>'1'!K73</f>
        <v>1.3678384570793447</v>
      </c>
      <c r="L73" s="6">
        <f>'1'!L73</f>
        <v>0.92988725658648996</v>
      </c>
      <c r="M73" s="6">
        <f>'1'!M73</f>
        <v>1.1309997145301385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1.1623590707331124</v>
      </c>
      <c r="S73" s="6">
        <f>'1'!S73</f>
        <v>0.69741544243986753</v>
      </c>
      <c r="T73" s="6">
        <f>'1'!T73</f>
        <v>1.413749643162673</v>
      </c>
      <c r="U73" s="6">
        <f>'1'!U73</f>
        <v>0.84824978589760391</v>
      </c>
      <c r="V73" s="14">
        <f>'1'!V73</f>
        <v>263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263</v>
      </c>
      <c r="AI73" s="100">
        <v>294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0.94968007224428697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1.1871000903053588</v>
      </c>
      <c r="I74" s="4">
        <f>'1'!I74</f>
        <v>0.71226005418321525</v>
      </c>
      <c r="J74" s="6">
        <f>'1'!J74</f>
        <v>0.99247493676894605</v>
      </c>
      <c r="K74" s="6">
        <f>'1'!K74</f>
        <v>1.358538457408258</v>
      </c>
      <c r="L74" s="6">
        <f>'1'!L74</f>
        <v>0.94968007224428697</v>
      </c>
      <c r="M74" s="6">
        <f>'1'!M74</f>
        <v>1.1550732446276379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1.1871000903053588</v>
      </c>
      <c r="S74" s="6">
        <f>'1'!S74</f>
        <v>0.71226005418321525</v>
      </c>
      <c r="T74" s="6">
        <f>'1'!T74</f>
        <v>1.4438415557845474</v>
      </c>
      <c r="U74" s="6">
        <f>'1'!U74</f>
        <v>0.86630493347072846</v>
      </c>
      <c r="V74" s="14">
        <f>'1'!V74</f>
        <v>263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0.96709510959393297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1.2088688869924162</v>
      </c>
      <c r="I75" s="4">
        <f>'1'!I75</f>
        <v>0.7253213321954497</v>
      </c>
      <c r="J75" s="6">
        <f>'1'!J75</f>
        <v>0.97902230681086799</v>
      </c>
      <c r="K75" s="6">
        <f>'1'!K75</f>
        <v>1.3401239720905433</v>
      </c>
      <c r="L75" s="6">
        <f>'1'!L75</f>
        <v>0.96709510959393297</v>
      </c>
      <c r="M75" s="6">
        <f>'1'!M75</f>
        <v>1.1762547396222942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1.2088688869924162</v>
      </c>
      <c r="S75" s="6">
        <f>'1'!S75</f>
        <v>0.7253213321954497</v>
      </c>
      <c r="T75" s="6">
        <f>'1'!T75</f>
        <v>1.4703184245278678</v>
      </c>
      <c r="U75" s="6">
        <f>'1'!U75</f>
        <v>0.88219105471672066</v>
      </c>
      <c r="V75" s="14">
        <f>'1'!V75</f>
        <v>263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0.98065002991480199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1.2258125373935025</v>
      </c>
      <c r="I76" s="4">
        <f>'1'!I76</f>
        <v>0.73548752243610149</v>
      </c>
      <c r="J76" s="6">
        <f>'1'!J76</f>
        <v>0.95904516381091898</v>
      </c>
      <c r="K76" s="6">
        <f>'1'!K76</f>
        <v>1.3127784784875212</v>
      </c>
      <c r="L76" s="6">
        <f>'1'!L76</f>
        <v>0.98065002991480199</v>
      </c>
      <c r="M76" s="6">
        <f>'1'!M76</f>
        <v>1.1927412662466708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1.2258125373935025</v>
      </c>
      <c r="S76" s="6">
        <f>'1'!S76</f>
        <v>0.73548752243610149</v>
      </c>
      <c r="T76" s="6">
        <f>'1'!T76</f>
        <v>1.4909265828083385</v>
      </c>
      <c r="U76" s="6">
        <f>'1'!U76</f>
        <v>0.89455594968500307</v>
      </c>
      <c r="V76" s="14">
        <f>'1'!V76</f>
        <v>263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0.99077900824234599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1.2384737603029325</v>
      </c>
      <c r="I77" s="4">
        <f>'1'!I77</f>
        <v>0.74308425618175944</v>
      </c>
      <c r="J77" s="6">
        <f>'1'!J77</f>
        <v>0.93167797941799202</v>
      </c>
      <c r="K77" s="6">
        <f>'1'!K77</f>
        <v>1.2753172075865011</v>
      </c>
      <c r="L77" s="6">
        <f>'1'!L77</f>
        <v>0.99077900824234599</v>
      </c>
      <c r="M77" s="6">
        <f>'1'!M77</f>
        <v>1.2050609012516578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1.2384737603029325</v>
      </c>
      <c r="S77" s="6">
        <f>'1'!S77</f>
        <v>0.74308425618175944</v>
      </c>
      <c r="T77" s="6">
        <f>'1'!T77</f>
        <v>1.5063261265645722</v>
      </c>
      <c r="U77" s="6">
        <f>'1'!U77</f>
        <v>0.90379567593874333</v>
      </c>
      <c r="V77" s="14">
        <f>'1'!V77</f>
        <v>263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0.99790229611469705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1.2473778701433713</v>
      </c>
      <c r="I78" s="4">
        <f>'1'!I78</f>
        <v>0.74842672208602279</v>
      </c>
      <c r="J78" s="6">
        <f>'1'!J78</f>
        <v>0.89730300786544703</v>
      </c>
      <c r="K78" s="6">
        <f>'1'!K78</f>
        <v>1.2282634039121427</v>
      </c>
      <c r="L78" s="6">
        <f>'1'!L78</f>
        <v>0.99790229611469705</v>
      </c>
      <c r="M78" s="6">
        <f>'1'!M78</f>
        <v>1.2137247865700986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1.2473778701433713</v>
      </c>
      <c r="S78" s="6">
        <f>'1'!S78</f>
        <v>0.74842672208602279</v>
      </c>
      <c r="T78" s="6">
        <f>'1'!T78</f>
        <v>1.5171559832126233</v>
      </c>
      <c r="U78" s="6">
        <f>'1'!U78</f>
        <v>0.91029358992757392</v>
      </c>
      <c r="V78" s="14">
        <f>'1'!V78</f>
        <v>263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1</v>
      </c>
      <c r="D79" s="3" t="e">
        <f>'1'!D79</f>
        <v>#N/A</v>
      </c>
      <c r="E79" s="55" t="e">
        <f>'1'!E79</f>
        <v>#N/A</v>
      </c>
      <c r="F79" s="55">
        <f>'1'!F79</f>
        <v>1</v>
      </c>
      <c r="G79" s="55">
        <f>'1'!G79</f>
        <v>263</v>
      </c>
      <c r="H79" s="4">
        <f>'1'!H79</f>
        <v>1.25</v>
      </c>
      <c r="I79" s="4">
        <f>'1'!I79</f>
        <v>0.75</v>
      </c>
      <c r="J79" s="6">
        <f>'1'!J79</f>
        <v>0.85443620152611899</v>
      </c>
      <c r="K79" s="6">
        <f>'1'!K79</f>
        <v>1.1695856451086406</v>
      </c>
      <c r="L79" s="6">
        <f>'1'!L79</f>
        <v>1</v>
      </c>
      <c r="M79" s="6">
        <f>'1'!M79</f>
        <v>1.2162761738255339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1.5203452172819174</v>
      </c>
      <c r="U79" s="6">
        <f>'1'!U79</f>
        <v>0.91220713036915035</v>
      </c>
      <c r="V79" s="14">
        <f>'1'!V79</f>
        <v>263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0.99849749481857097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1.2481218685232136</v>
      </c>
      <c r="I80" s="4">
        <f>'1'!I80</f>
        <v>0.74887312111392823</v>
      </c>
      <c r="J80" s="6">
        <f>'1'!J80</f>
        <v>0.80355765372799304</v>
      </c>
      <c r="K80" s="6">
        <f>'1'!K80</f>
        <v>1.0999411016747644</v>
      </c>
      <c r="L80" s="6">
        <f>'1'!L80</f>
        <v>0.99849749481857097</v>
      </c>
      <c r="M80" s="6">
        <f>'1'!M80</f>
        <v>1.2144487125723122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1.2481218685232136</v>
      </c>
      <c r="S80" s="6">
        <f>'1'!S80</f>
        <v>0.74887312111392823</v>
      </c>
      <c r="T80" s="6">
        <f>'1'!T80</f>
        <v>1.5180608907153903</v>
      </c>
      <c r="U80" s="6">
        <f>'1'!U80</f>
        <v>0.91083653442923418</v>
      </c>
      <c r="V80" s="14">
        <f>'1'!V80</f>
        <v>263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0.99244177035399295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1.2405522129424913</v>
      </c>
      <c r="I81" s="4">
        <f>'1'!I81</f>
        <v>0.74433132776549471</v>
      </c>
      <c r="J81" s="6">
        <f>'1'!J81</f>
        <v>0.74714278854828198</v>
      </c>
      <c r="K81" s="6">
        <f>'1'!K81</f>
        <v>1.0227182307721996</v>
      </c>
      <c r="L81" s="6">
        <f>'1'!L81</f>
        <v>0.99244177035399295</v>
      </c>
      <c r="M81" s="6">
        <f>'1'!M81</f>
        <v>1.2070832791907937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1.2405522129424913</v>
      </c>
      <c r="S81" s="6">
        <f>'1'!S81</f>
        <v>0.74433132776549471</v>
      </c>
      <c r="T81" s="6">
        <f>'1'!T81</f>
        <v>1.5088540989884922</v>
      </c>
      <c r="U81" s="6">
        <f>'1'!U81</f>
        <v>0.90531245939309524</v>
      </c>
      <c r="V81" s="14">
        <f>'1'!V81</f>
        <v>263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0.982516066600576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1.2281450832507199</v>
      </c>
      <c r="I82" s="4">
        <f>'1'!I82</f>
        <v>0.73688704995043197</v>
      </c>
      <c r="J82" s="6">
        <f>'1'!J82</f>
        <v>0.687777240173293</v>
      </c>
      <c r="K82" s="6">
        <f>'1'!K82</f>
        <v>0.94145634946453216</v>
      </c>
      <c r="L82" s="6">
        <f>'1'!L82</f>
        <v>0.982516066600576</v>
      </c>
      <c r="M82" s="6">
        <f>'1'!M82</f>
        <v>1.195010882207062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1.2281450832507199</v>
      </c>
      <c r="S82" s="6">
        <f>'1'!S82</f>
        <v>0.73688704995043197</v>
      </c>
      <c r="T82" s="6">
        <f>'1'!T82</f>
        <v>1.4937636027588275</v>
      </c>
      <c r="U82" s="6">
        <f>'1'!U82</f>
        <v>0.89625816165529648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0</v>
      </c>
      <c r="Z82" s="4" t="b">
        <f>'1'!Z82</f>
        <v>1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0.96736106359230301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1.2092013294903787</v>
      </c>
      <c r="I83" s="4">
        <f>'1'!I83</f>
        <v>0.72552079769422728</v>
      </c>
      <c r="J83" s="6">
        <f>'1'!J83</f>
        <v>0.625394523372514</v>
      </c>
      <c r="K83" s="6">
        <f>'1'!K83</f>
        <v>0.8560644501714656</v>
      </c>
      <c r="L83" s="6">
        <f>'1'!L83</f>
        <v>0.96736106359230301</v>
      </c>
      <c r="M83" s="6">
        <f>'1'!M83</f>
        <v>1.1765782131338454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1.2092013294903787</v>
      </c>
      <c r="S83" s="6">
        <f>'1'!S83</f>
        <v>0.72552079769422728</v>
      </c>
      <c r="T83" s="6">
        <f>'1'!T83</f>
        <v>1.4707227664173068</v>
      </c>
      <c r="U83" s="6">
        <f>'1'!U83</f>
        <v>0.88243365985038402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0.94967751571082903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1.1870968946385363</v>
      </c>
      <c r="I84" s="4">
        <f>'1'!I84</f>
        <v>0.71225813678312178</v>
      </c>
      <c r="J84" s="6">
        <f>'1'!J84</f>
        <v>0.56121766719323596</v>
      </c>
      <c r="K84" s="6">
        <f>'1'!K84</f>
        <v>0.76821666282184342</v>
      </c>
      <c r="L84" s="6">
        <f>'1'!L84</f>
        <v>0.94967751571082903</v>
      </c>
      <c r="M84" s="6">
        <f>'1'!M84</f>
        <v>1.1550701351769055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1.1870968946385363</v>
      </c>
      <c r="S84" s="6">
        <f>'1'!S84</f>
        <v>0.71225813678312178</v>
      </c>
      <c r="T84" s="6">
        <f>'1'!T84</f>
        <v>1.4438376689711319</v>
      </c>
      <c r="U84" s="6">
        <f>'1'!U84</f>
        <v>0.86630260138267912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0.92796435230299501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1.1599554403787438</v>
      </c>
      <c r="I85" s="4">
        <f>'1'!I85</f>
        <v>0.69597326422724626</v>
      </c>
      <c r="J85" s="6">
        <f>'1'!J85</f>
        <v>0.498472931811687</v>
      </c>
      <c r="K85" s="6">
        <f>'1'!K85</f>
        <v>0.68232921835574356</v>
      </c>
      <c r="L85" s="6">
        <f>'1'!L85</f>
        <v>0.92796435230299501</v>
      </c>
      <c r="M85" s="6">
        <f>'1'!M85</f>
        <v>1.1286609318655765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1.1599554403787438</v>
      </c>
      <c r="S85" s="6">
        <f>'1'!S85</f>
        <v>0.69597326422724626</v>
      </c>
      <c r="T85" s="6">
        <f>'1'!T85</f>
        <v>1.4108261648319707</v>
      </c>
      <c r="U85" s="6">
        <f>'1'!U85</f>
        <v>0.8464956988991823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0.90266299945089001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1.1283287493136125</v>
      </c>
      <c r="I86" s="4">
        <f>'1'!I86</f>
        <v>0.67699724958816754</v>
      </c>
      <c r="J86" s="6">
        <f>'1'!J86</f>
        <v>0.43983526764997599</v>
      </c>
      <c r="K86" s="6">
        <f>'1'!K86</f>
        <v>0.60206369338881938</v>
      </c>
      <c r="L86" s="6">
        <f>'1'!L86</f>
        <v>0.90266299945089001</v>
      </c>
      <c r="M86" s="6">
        <f>'1'!M86</f>
        <v>1.0978874992260086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1.1283287493136125</v>
      </c>
      <c r="S86" s="6">
        <f>'1'!S86</f>
        <v>0.67699724958816754</v>
      </c>
      <c r="T86" s="6">
        <f>'1'!T86</f>
        <v>1.3723593740325106</v>
      </c>
      <c r="U86" s="6">
        <f>'1'!U86</f>
        <v>0.82341562441950644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0.87572114742845297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1.0946514342855662</v>
      </c>
      <c r="I87" s="4">
        <f>'1'!I87</f>
        <v>0.65679086057133973</v>
      </c>
      <c r="J87" s="6">
        <f>'1'!J87</f>
        <v>0.38603640785645299</v>
      </c>
      <c r="K87" s="6">
        <f>'1'!K87</f>
        <v>0.52842171283447192</v>
      </c>
      <c r="L87" s="6">
        <f>'1'!L87</f>
        <v>0.87572114742845297</v>
      </c>
      <c r="M87" s="6">
        <f>'1'!M87</f>
        <v>1.0651187665323851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1.0946514342855662</v>
      </c>
      <c r="S87" s="6">
        <f>'1'!S87</f>
        <v>0.65679086057133973</v>
      </c>
      <c r="T87" s="6">
        <f>'1'!T87</f>
        <v>1.3313984581654814</v>
      </c>
      <c r="U87" s="6">
        <f>'1'!U87</f>
        <v>0.79883907489928885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0.84933388988038105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1.0616673623504762</v>
      </c>
      <c r="I88" s="4">
        <f>'1'!I88</f>
        <v>0.63700041741028579</v>
      </c>
      <c r="J88" s="6">
        <f>'1'!J88</f>
        <v>0.33856432377444101</v>
      </c>
      <c r="K88" s="6">
        <f>'1'!K88</f>
        <v>0.46344006998443599</v>
      </c>
      <c r="L88" s="6">
        <f>'1'!L88</f>
        <v>0.84933388988038105</v>
      </c>
      <c r="M88" s="6">
        <f>'1'!M88</f>
        <v>1.0330245738840671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1.0616673623504762</v>
      </c>
      <c r="S88" s="6">
        <f>'1'!S88</f>
        <v>0.63700041741028579</v>
      </c>
      <c r="T88" s="6">
        <f>'1'!T88</f>
        <v>1.2912807173550838</v>
      </c>
      <c r="U88" s="6">
        <f>'1'!U88</f>
        <v>0.77476843041305032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0.82310943659057501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1.0288867957382188</v>
      </c>
      <c r="I89" s="4">
        <f>'1'!I89</f>
        <v>0.61733207744293128</v>
      </c>
      <c r="J89" s="6">
        <f>'1'!J89</f>
        <v>0.29846854910841297</v>
      </c>
      <c r="K89" s="6">
        <f>'1'!K89</f>
        <v>0.40855540756594699</v>
      </c>
      <c r="L89" s="6">
        <f>'1'!L89</f>
        <v>0.82310943659057501</v>
      </c>
      <c r="M89" s="6">
        <f>'1'!M89</f>
        <v>1.0011283961760755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1.0288867957382188</v>
      </c>
      <c r="S89" s="6">
        <f>'1'!S89</f>
        <v>0.61733207744293128</v>
      </c>
      <c r="T89" s="6">
        <f>'1'!T89</f>
        <v>1.2514104952200944</v>
      </c>
      <c r="U89" s="6">
        <f>'1'!U89</f>
        <v>0.75084629713205664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0.7976644539244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0.9970805674055</v>
      </c>
      <c r="I90" s="4">
        <f>'1'!I90</f>
        <v>0.5982483404433</v>
      </c>
      <c r="J90" s="6">
        <f>'1'!J90</f>
        <v>0.26571996196282899</v>
      </c>
      <c r="K90" s="6">
        <f>'1'!K90</f>
        <v>0.36372786239095067</v>
      </c>
      <c r="L90" s="6">
        <f>'1'!L90</f>
        <v>0.7976644539244</v>
      </c>
      <c r="M90" s="6">
        <f>'1'!M90</f>
        <v>0.97018027001580309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0.9970805674055</v>
      </c>
      <c r="S90" s="6">
        <f>'1'!S90</f>
        <v>0.5982483404433</v>
      </c>
      <c r="T90" s="6">
        <f>'1'!T90</f>
        <v>1.2127253375197538</v>
      </c>
      <c r="U90" s="6">
        <f>'1'!U90</f>
        <v>0.72763520251185232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0.77496794127505697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0.96870992659382127</v>
      </c>
      <c r="I91" s="4">
        <f>'1'!I91</f>
        <v>0.58122595595629267</v>
      </c>
      <c r="J91" s="6">
        <f>'1'!J91</f>
        <v>0.24008690890871501</v>
      </c>
      <c r="K91" s="6">
        <f>'1'!K91</f>
        <v>0.32864033819797733</v>
      </c>
      <c r="L91" s="6">
        <f>'1'!L91</f>
        <v>0.77496794127505697</v>
      </c>
      <c r="M91" s="6">
        <f>'1'!M91</f>
        <v>0.94257504245147727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0.96870992659382127</v>
      </c>
      <c r="S91" s="6">
        <f>'1'!S91</f>
        <v>0.58122595595629267</v>
      </c>
      <c r="T91" s="6">
        <f>'1'!T91</f>
        <v>1.1782188030643466</v>
      </c>
      <c r="U91" s="6">
        <f>'1'!U91</f>
        <v>0.70693128183860798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0.75509578990194903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0.94386973737743629</v>
      </c>
      <c r="I92" s="4">
        <f>'1'!I92</f>
        <v>0.56632184242646177</v>
      </c>
      <c r="J92" s="6">
        <f>'1'!J92</f>
        <v>0.221485705387893</v>
      </c>
      <c r="K92" s="6">
        <f>'1'!K92</f>
        <v>0.30317828429525223</v>
      </c>
      <c r="L92" s="6">
        <f>'1'!L92</f>
        <v>0.75509578990194903</v>
      </c>
      <c r="M92" s="6">
        <f>'1'!M92</f>
        <v>0.91840501821371179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0.94386973737743629</v>
      </c>
      <c r="S92" s="6">
        <f>'1'!S92</f>
        <v>0.56632184242646177</v>
      </c>
      <c r="T92" s="6">
        <f>'1'!T92</f>
        <v>1.1480062727671396</v>
      </c>
      <c r="U92" s="6">
        <f>'1'!U92</f>
        <v>0.68880376366028384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0.73846977225016996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0.92308721531271243</v>
      </c>
      <c r="I93" s="4">
        <f>'1'!I93</f>
        <v>0.5538523291876275</v>
      </c>
      <c r="J93" s="6">
        <f>'1'!J93</f>
        <v>0.20815861102160399</v>
      </c>
      <c r="K93" s="6">
        <f>'1'!K93</f>
        <v>0.28493563699873153</v>
      </c>
      <c r="L93" s="6">
        <f>'1'!L93</f>
        <v>0.73846977225016996</v>
      </c>
      <c r="M93" s="6">
        <f>'1'!M93</f>
        <v>0.89818318907825012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0.92308721531271243</v>
      </c>
      <c r="S93" s="6">
        <f>'1'!S93</f>
        <v>0.5538523291876275</v>
      </c>
      <c r="T93" s="6">
        <f>'1'!T93</f>
        <v>1.1227289863478127</v>
      </c>
      <c r="U93" s="6">
        <f>'1'!U93</f>
        <v>0.67363739180868754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0.72628795176216898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0.90785993970271117</v>
      </c>
      <c r="I94" s="4">
        <f>'1'!I94</f>
        <v>0.54471596382162679</v>
      </c>
      <c r="J94" s="6">
        <f>'1'!J94</f>
        <v>0.20033393929131599</v>
      </c>
      <c r="K94" s="6">
        <f>'1'!K94</f>
        <v>0.27422492071928739</v>
      </c>
      <c r="L94" s="6">
        <f>'1'!L94</f>
        <v>0.72628795176216898</v>
      </c>
      <c r="M94" s="6">
        <f>'1'!M94</f>
        <v>0.88336673106487484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0.90785993970271117</v>
      </c>
      <c r="S94" s="6">
        <f>'1'!S94</f>
        <v>0.54471596382162679</v>
      </c>
      <c r="T94" s="6">
        <f>'1'!T94</f>
        <v>1.1042084138310935</v>
      </c>
      <c r="U94" s="6">
        <f>'1'!U94</f>
        <v>0.66252504829865611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0.71832335977666595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0.89790419972083246</v>
      </c>
      <c r="I95" s="4">
        <f>'1'!I95</f>
        <v>0.53874251983249943</v>
      </c>
      <c r="J95" s="6">
        <f>'1'!J95</f>
        <v>0.19791893219260201</v>
      </c>
      <c r="K95" s="6">
        <f>'1'!K95</f>
        <v>0.27091916467752986</v>
      </c>
      <c r="L95" s="6">
        <f>'1'!L95</f>
        <v>0.71832335977666595</v>
      </c>
      <c r="M95" s="6">
        <f>'1'!M95</f>
        <v>0.87367958759866571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0.89790419972083246</v>
      </c>
      <c r="S95" s="6">
        <f>'1'!S95</f>
        <v>0.53874251983249943</v>
      </c>
      <c r="T95" s="6">
        <f>'1'!T95</f>
        <v>1.0920994844983321</v>
      </c>
      <c r="U95" s="6">
        <f>'1'!U95</f>
        <v>0.65525969069899925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0.71492127363438795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0.89365159204298494</v>
      </c>
      <c r="I96" s="4">
        <f>'1'!I96</f>
        <v>0.53619095522579097</v>
      </c>
      <c r="J96" s="6">
        <f>'1'!J96</f>
        <v>0.198811624804135</v>
      </c>
      <c r="K96" s="6">
        <f>'1'!K96</f>
        <v>0.27214111719086986</v>
      </c>
      <c r="L96" s="6">
        <f>'1'!L96</f>
        <v>0.71492127363438795</v>
      </c>
      <c r="M96" s="6">
        <f>'1'!M96</f>
        <v>0.8695417112825109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0.89365159204298494</v>
      </c>
      <c r="S96" s="6">
        <f>'1'!S96</f>
        <v>0.53619095522579097</v>
      </c>
      <c r="T96" s="6">
        <f>'1'!T96</f>
        <v>1.0869271391031385</v>
      </c>
      <c r="U96" s="6">
        <f>'1'!U96</f>
        <v>0.65215628346188315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0.71427665229292403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0.89284581536615504</v>
      </c>
      <c r="I97" s="4">
        <f>'1'!I97</f>
        <v>0.53570748921969302</v>
      </c>
      <c r="J97" s="6">
        <f>'1'!J97</f>
        <v>0.201930413699692</v>
      </c>
      <c r="K97" s="6">
        <f>'1'!K97</f>
        <v>0.27641023724436536</v>
      </c>
      <c r="L97" s="6">
        <f>'1'!L97</f>
        <v>0.71427665229292403</v>
      </c>
      <c r="M97" s="6">
        <f>'1'!M97</f>
        <v>0.8687576737037489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0.89284581536615504</v>
      </c>
      <c r="S97" s="6">
        <f>'1'!S97</f>
        <v>0.53570748921969302</v>
      </c>
      <c r="T97" s="6">
        <f>'1'!T97</f>
        <v>1.0859470921296861</v>
      </c>
      <c r="U97" s="6">
        <f>'1'!U97</f>
        <v>0.6515682552778117</v>
      </c>
      <c r="V97" s="102">
        <f>'1'!V97</f>
        <v>294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0.71778144676217803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0.89722680845272251</v>
      </c>
      <c r="I98" s="4">
        <f>'1'!I98</f>
        <v>0.53833608507163355</v>
      </c>
      <c r="J98" s="6">
        <f>'1'!J98</f>
        <v>0.20761978396816699</v>
      </c>
      <c r="K98" s="6">
        <f>'1'!K98</f>
        <v>0.284198069482549</v>
      </c>
      <c r="L98" s="6">
        <f>'1'!L98</f>
        <v>0.71778144676217803</v>
      </c>
      <c r="M98" s="6">
        <f>'1'!M98</f>
        <v>0.87302047171085806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0.89722680845272251</v>
      </c>
      <c r="S98" s="6">
        <f>'1'!S98</f>
        <v>0.53833608507163355</v>
      </c>
      <c r="T98" s="6">
        <f>'1'!T98</f>
        <v>1.0912755896385726</v>
      </c>
      <c r="U98" s="6">
        <f>'1'!U98</f>
        <v>0.65476535378314349</v>
      </c>
      <c r="V98" s="102">
        <f>'1'!V98</f>
        <v>294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0.72407472532558403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0.90509340665698002</v>
      </c>
      <c r="I99" s="4">
        <f>'1'!I99</f>
        <v>0.54305604399418805</v>
      </c>
      <c r="J99" s="6">
        <f>'1'!J99</f>
        <v>0.21498223127851801</v>
      </c>
      <c r="K99" s="6">
        <f>'1'!K99</f>
        <v>0.2942760749224812</v>
      </c>
      <c r="L99" s="6">
        <f>'1'!L99</f>
        <v>0.72407472532558403</v>
      </c>
      <c r="M99" s="6">
        <f>'1'!M99</f>
        <v>0.88067483648277578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0.90509340665698002</v>
      </c>
      <c r="S99" s="6">
        <f>'1'!S99</f>
        <v>0.54305604399418805</v>
      </c>
      <c r="T99" s="6">
        <f>'1'!T99</f>
        <v>1.1008435456034698</v>
      </c>
      <c r="U99" s="6">
        <f>'1'!U99</f>
        <v>0.66050612736208181</v>
      </c>
      <c r="V99" s="102">
        <f>'1'!V99</f>
        <v>294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0.73330653321449402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0.91663316651811755</v>
      </c>
      <c r="I100" s="4">
        <f>'1'!I100</f>
        <v>0.54997989991087048</v>
      </c>
      <c r="J100" s="6">
        <f>'1'!J100</f>
        <v>0.223402997539423</v>
      </c>
      <c r="K100" s="6">
        <f>'1'!K100</f>
        <v>0.3058027486776177</v>
      </c>
      <c r="L100" s="6">
        <f>'1'!L100</f>
        <v>0.73330653321449402</v>
      </c>
      <c r="M100" s="6">
        <f>'1'!M100</f>
        <v>0.89190326445939161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0.91663316651811755</v>
      </c>
      <c r="S100" s="6">
        <f>'1'!S100</f>
        <v>0.54997989991087048</v>
      </c>
      <c r="T100" s="6">
        <f>'1'!T100</f>
        <v>1.1148790805742395</v>
      </c>
      <c r="U100" s="6">
        <f>'1'!U100</f>
        <v>0.66892744834454376</v>
      </c>
      <c r="V100" s="102">
        <f>'1'!V100</f>
        <v>294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0.74512883094831905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0.93141103868539887</v>
      </c>
      <c r="I101" s="4">
        <f>'1'!I101</f>
        <v>0.55884662321123924</v>
      </c>
      <c r="J101" s="6">
        <f>'1'!J101</f>
        <v>0.23269332179322799</v>
      </c>
      <c r="K101" s="6">
        <f>'1'!K101</f>
        <v>0.31851970737652041</v>
      </c>
      <c r="L101" s="6">
        <f>'1'!L101</f>
        <v>0.74512883094831905</v>
      </c>
      <c r="M101" s="6">
        <f>'1'!M101</f>
        <v>0.90628244351291454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0.93141103868539887</v>
      </c>
      <c r="S101" s="6">
        <f>'1'!S101</f>
        <v>0.55884662321123924</v>
      </c>
      <c r="T101" s="6">
        <f>'1'!T101</f>
        <v>1.1328530543911433</v>
      </c>
      <c r="U101" s="6">
        <f>'1'!U101</f>
        <v>0.67971183263468593</v>
      </c>
      <c r="V101" s="102">
        <f>'1'!V101</f>
        <v>294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0.758091391291701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0.94761423911462628</v>
      </c>
      <c r="I102" s="4">
        <f>'1'!I102</f>
        <v>0.56856854346877572</v>
      </c>
      <c r="J102" s="6">
        <f>'1'!J102</f>
        <v>0.24313725077566301</v>
      </c>
      <c r="K102" s="6">
        <f>'1'!K102</f>
        <v>0.33281576528531759</v>
      </c>
      <c r="L102" s="6">
        <f>'1'!L102</f>
        <v>0.758091391291701</v>
      </c>
      <c r="M102" s="6">
        <f>'1'!M102</f>
        <v>0.92204849681034573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0.94761423911462628</v>
      </c>
      <c r="S102" s="6">
        <f>'1'!S102</f>
        <v>0.56856854346877572</v>
      </c>
      <c r="T102" s="6">
        <f>'1'!T102</f>
        <v>1.1525606210129322</v>
      </c>
      <c r="U102" s="6">
        <f>'1'!U102</f>
        <v>0.69153637260775924</v>
      </c>
      <c r="V102" s="102">
        <f>'1'!V102</f>
        <v>294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0.77004768075371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0.96255960094213755</v>
      </c>
      <c r="I103" s="4">
        <f>'1'!I103</f>
        <v>0.57753576056528244</v>
      </c>
      <c r="J103" s="6">
        <f>'1'!J103</f>
        <v>0.25379415756125701</v>
      </c>
      <c r="K103" s="6">
        <f>'1'!K103</f>
        <v>0.34740335552953855</v>
      </c>
      <c r="L103" s="6">
        <f>'1'!L103</f>
        <v>0.77004768075371</v>
      </c>
      <c r="M103" s="6">
        <f>'1'!M103</f>
        <v>0.93659064681034865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0.96255960094213755</v>
      </c>
      <c r="S103" s="6">
        <f>'1'!S103</f>
        <v>0.57753576056528244</v>
      </c>
      <c r="T103" s="6">
        <f>'1'!T103</f>
        <v>1.1707383085129357</v>
      </c>
      <c r="U103" s="6">
        <f>'1'!U103</f>
        <v>0.70244298510776149</v>
      </c>
      <c r="V103" s="102">
        <f>'1'!V103</f>
        <v>294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0.78167861988243703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0.97709827485304634</v>
      </c>
      <c r="I104" s="4">
        <f>'1'!I104</f>
        <v>0.58625896491182772</v>
      </c>
      <c r="J104" s="6">
        <f>'1'!J104</f>
        <v>0.264798181071146</v>
      </c>
      <c r="K104" s="6">
        <f>'1'!K104</f>
        <v>0.36246609270361502</v>
      </c>
      <c r="L104" s="6">
        <f>'1'!L104</f>
        <v>0.78167861988243703</v>
      </c>
      <c r="M104" s="6">
        <f>'1'!M104</f>
        <v>0.9507370809518344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0.97709827485304634</v>
      </c>
      <c r="S104" s="6">
        <f>'1'!S104</f>
        <v>0.58625896491182772</v>
      </c>
      <c r="T104" s="6">
        <f>'1'!T104</f>
        <v>1.188421351189793</v>
      </c>
      <c r="U104" s="6">
        <f>'1'!U104</f>
        <v>0.71305281071387583</v>
      </c>
      <c r="V104" s="102">
        <f>'1'!V104</f>
        <v>294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0.792399097844527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0.9904988723056587</v>
      </c>
      <c r="I105" s="4">
        <f>'1'!I105</f>
        <v>0.59429932338339531</v>
      </c>
      <c r="J105" s="6">
        <f>'1'!J105</f>
        <v>0.27631391824031698</v>
      </c>
      <c r="K105" s="6">
        <f>'1'!K105</f>
        <v>0.37822928352096319</v>
      </c>
      <c r="L105" s="6">
        <f>'1'!L105</f>
        <v>0.792399097844527</v>
      </c>
      <c r="M105" s="6">
        <f>'1'!M105</f>
        <v>0.96377614286914615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0.9904988723056587</v>
      </c>
      <c r="S105" s="6">
        <f>'1'!S105</f>
        <v>0.59429932338339531</v>
      </c>
      <c r="T105" s="6">
        <f>'1'!T105</f>
        <v>1.2047201785864328</v>
      </c>
      <c r="U105" s="6">
        <f>'1'!U105</f>
        <v>0.72283210715185964</v>
      </c>
      <c r="V105" s="102">
        <f>'1'!V105</f>
        <v>294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0.80170164156436596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1.0021270519554575</v>
      </c>
      <c r="I106" s="4">
        <f>'1'!I106</f>
        <v>0.60127623117327444</v>
      </c>
      <c r="J106" s="6">
        <f>'1'!J106</f>
        <v>0.28925101067760001</v>
      </c>
      <c r="K106" s="6">
        <f>'1'!K106</f>
        <v>0.39593808094441513</v>
      </c>
      <c r="L106" s="6">
        <f>'1'!L106</f>
        <v>0.80170164156436596</v>
      </c>
      <c r="M106" s="6">
        <f>'1'!M106</f>
        <v>0.97509060515155666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1.0021270519554575</v>
      </c>
      <c r="S106" s="6">
        <f>'1'!S106</f>
        <v>0.60127623117327444</v>
      </c>
      <c r="T106" s="6">
        <f>'1'!T106</f>
        <v>1.2188632564394459</v>
      </c>
      <c r="U106" s="6">
        <f>'1'!U106</f>
        <v>0.73131795386366749</v>
      </c>
      <c r="V106" s="102">
        <f>'1'!V106</f>
        <v>294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0.81028513256742496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1.0128564157092812</v>
      </c>
      <c r="I107" s="4">
        <f>'1'!I107</f>
        <v>0.60771384942556872</v>
      </c>
      <c r="J107" s="6">
        <f>'1'!J107</f>
        <v>0.30286822720165701</v>
      </c>
      <c r="K107" s="6">
        <f>'1'!K107</f>
        <v>0.41457785878204273</v>
      </c>
      <c r="L107" s="6">
        <f>'1'!L107</f>
        <v>0.81028513256742496</v>
      </c>
      <c r="M107" s="6">
        <f>'1'!M107</f>
        <v>0.98553050074682313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1.0128564157092812</v>
      </c>
      <c r="S107" s="6">
        <f>'1'!S107</f>
        <v>0.60771384942556872</v>
      </c>
      <c r="T107" s="6">
        <f>'1'!T107</f>
        <v>1.231913125933529</v>
      </c>
      <c r="U107" s="6">
        <f>'1'!U107</f>
        <v>0.7391478755601173</v>
      </c>
      <c r="V107" s="102">
        <f>'1'!V107</f>
        <v>294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0.81698786246142796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1.0212348280767849</v>
      </c>
      <c r="I108" s="4">
        <f>'1'!I108</f>
        <v>0.61274089684607103</v>
      </c>
      <c r="J108" s="6">
        <f>'1'!J108</f>
        <v>0.31642589920803299</v>
      </c>
      <c r="K108" s="6">
        <f>'1'!K108</f>
        <v>0.43313612975818638</v>
      </c>
      <c r="L108" s="6">
        <f>'1'!L108</f>
        <v>0.81698786246142796</v>
      </c>
      <c r="M108" s="6">
        <f>'1'!M108</f>
        <v>0.99368287141648715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1.0212348280767849</v>
      </c>
      <c r="S108" s="6">
        <f>'1'!S108</f>
        <v>0.61274089684607103</v>
      </c>
      <c r="T108" s="6">
        <f>'1'!T108</f>
        <v>1.2421035892706089</v>
      </c>
      <c r="U108" s="6">
        <f>'1'!U108</f>
        <v>0.74526215356236536</v>
      </c>
      <c r="V108" s="102">
        <f>'1'!V108</f>
        <v>294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0.82073623189938605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1.0259202898742326</v>
      </c>
      <c r="I109" s="4">
        <f>'1'!I109</f>
        <v>0.61555217392453954</v>
      </c>
      <c r="J109" s="6">
        <f>'1'!J109</f>
        <v>0.33049270339008902</v>
      </c>
      <c r="K109" s="6">
        <f>'1'!K109</f>
        <v>0.45239132074202015</v>
      </c>
      <c r="L109" s="6">
        <f>'1'!L109</f>
        <v>0.82073623189938605</v>
      </c>
      <c r="M109" s="6">
        <f>'1'!M109</f>
        <v>0.99824192385457133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1.0259202898742326</v>
      </c>
      <c r="S109" s="6">
        <f>'1'!S109</f>
        <v>0.61555217392453954</v>
      </c>
      <c r="T109" s="6">
        <f>'1'!T109</f>
        <v>1.2478024048182141</v>
      </c>
      <c r="U109" s="6">
        <f>'1'!U109</f>
        <v>0.74868144289092853</v>
      </c>
      <c r="V109" s="102">
        <f>'1'!V109</f>
        <v>294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0.82218168991563501</v>
      </c>
      <c r="D110" s="3" t="e">
        <f>'1'!D110</f>
        <v>#N/A</v>
      </c>
      <c r="E110" s="55" t="e">
        <f>'1'!E110</f>
        <v>#N/A</v>
      </c>
      <c r="F110" s="55">
        <f>'1'!F110</f>
        <v>0.82218168991563501</v>
      </c>
      <c r="G110" s="55">
        <f>'1'!G110</f>
        <v>294</v>
      </c>
      <c r="H110" s="4">
        <f>'1'!H110</f>
        <v>1.0277271123945437</v>
      </c>
      <c r="I110" s="4">
        <f>'1'!I110</f>
        <v>0.61663626743672628</v>
      </c>
      <c r="J110" s="6">
        <f>'1'!J110</f>
        <v>0.34475946260054202</v>
      </c>
      <c r="K110" s="6">
        <f>'1'!K110</f>
        <v>0.47192021797854161</v>
      </c>
      <c r="L110" s="6">
        <f>'1'!L110</f>
        <v>0.82218168991563501</v>
      </c>
      <c r="M110" s="6">
        <f>'1'!M110</f>
        <v>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>
        <f>'1'!Q110</f>
        <v>1</v>
      </c>
      <c r="R110" s="6">
        <f>'1'!R110</f>
        <v>1.0277271123945437</v>
      </c>
      <c r="S110" s="6">
        <f>'1'!S110</f>
        <v>0.61663626743672628</v>
      </c>
      <c r="T110" s="6">
        <f>'1'!T110</f>
        <v>1.25</v>
      </c>
      <c r="U110" s="6">
        <f>'1'!U110</f>
        <v>0.75</v>
      </c>
      <c r="V110" s="102">
        <f>'1'!V110</f>
        <v>294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0.82132577915550398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1.0266572239443801</v>
      </c>
      <c r="I111" s="4">
        <f>'1'!I111</f>
        <v>0.61599433436662798</v>
      </c>
      <c r="J111" s="6">
        <f>'1'!J111</f>
        <v>0.35947488901024899</v>
      </c>
      <c r="K111" s="6">
        <f>'1'!K111</f>
        <v>0.49206326840138787</v>
      </c>
      <c r="L111" s="6">
        <f>'1'!L111</f>
        <v>0.82132577915550398</v>
      </c>
      <c r="M111" s="6">
        <f>'1'!M111</f>
        <v>0.99895897613553175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1.0266572239443801</v>
      </c>
      <c r="S111" s="6">
        <f>'1'!S111</f>
        <v>0.61599433436662798</v>
      </c>
      <c r="T111" s="6">
        <f>'1'!T111</f>
        <v>1.2486987201694146</v>
      </c>
      <c r="U111" s="6">
        <f>'1'!U111</f>
        <v>0.74921923210164887</v>
      </c>
      <c r="V111" s="102">
        <f>'1'!V111</f>
        <v>294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0.81748056702637595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1.02185070878297</v>
      </c>
      <c r="I112" s="4">
        <f>'1'!I112</f>
        <v>0.61311042526978199</v>
      </c>
      <c r="J112" s="6">
        <f>'1'!J112</f>
        <v>0.374834388033087</v>
      </c>
      <c r="K112" s="6">
        <f>'1'!K112</f>
        <v>0.51308795057319356</v>
      </c>
      <c r="L112" s="6">
        <f>'1'!L112</f>
        <v>0.81748056702637595</v>
      </c>
      <c r="M112" s="6">
        <f>'1'!M112</f>
        <v>0.9942821362395684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1.02185070878297</v>
      </c>
      <c r="S112" s="6">
        <f>'1'!S112</f>
        <v>0.61311042526978199</v>
      </c>
      <c r="T112" s="6">
        <f>'1'!T112</f>
        <v>1.2428526702994604</v>
      </c>
      <c r="U112" s="6">
        <f>'1'!U112</f>
        <v>0.74571160217967636</v>
      </c>
      <c r="V112" s="102">
        <f>'1'!V112</f>
        <v>294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0.81152684769010897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1.0144085596126362</v>
      </c>
      <c r="I113" s="4">
        <f>'1'!I113</f>
        <v>0.60864513576758172</v>
      </c>
      <c r="J113" s="6">
        <f>'1'!J113</f>
        <v>0.39048216657211499</v>
      </c>
      <c r="K113" s="6">
        <f>'1'!K113</f>
        <v>0.53450724100634439</v>
      </c>
      <c r="L113" s="6">
        <f>'1'!L113</f>
        <v>0.81152684769010897</v>
      </c>
      <c r="M113" s="6">
        <f>'1'!M113</f>
        <v>0.98704076926522255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1.0144085596126362</v>
      </c>
      <c r="S113" s="6">
        <f>'1'!S113</f>
        <v>0.60864513576758172</v>
      </c>
      <c r="T113" s="6">
        <f>'1'!T113</f>
        <v>1.2338009615815282</v>
      </c>
      <c r="U113" s="6">
        <f>'1'!U113</f>
        <v>0.74028057694891691</v>
      </c>
      <c r="V113" s="102">
        <f>'1'!V113</f>
        <v>294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0.800245674891505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1.0003070936143812</v>
      </c>
      <c r="I114" s="4">
        <f>'1'!I114</f>
        <v>0.6001842561686288</v>
      </c>
      <c r="J114" s="6">
        <f>'1'!J114</f>
        <v>0.405567449677388</v>
      </c>
      <c r="K114" s="6">
        <f>'1'!K114</f>
        <v>0.55515656571989691</v>
      </c>
      <c r="L114" s="6">
        <f>'1'!L114</f>
        <v>0.800245674891505</v>
      </c>
      <c r="M114" s="6">
        <f>'1'!M114</f>
        <v>0.97331974757747186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1.0003070936143812</v>
      </c>
      <c r="S114" s="6">
        <f>'1'!S114</f>
        <v>0.6001842561686288</v>
      </c>
      <c r="T114" s="6">
        <f>'1'!T114</f>
        <v>1.2166496844718397</v>
      </c>
      <c r="U114" s="6">
        <f>'1'!U114</f>
        <v>0.72998981068310387</v>
      </c>
      <c r="V114" s="102">
        <f>'1'!V114</f>
        <v>294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0.78349511091000801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0.97936888863751004</v>
      </c>
      <c r="I115" s="4">
        <f>'1'!I115</f>
        <v>0.58762133318250598</v>
      </c>
      <c r="J115" s="6">
        <f>'1'!J115</f>
        <v>0.42096510172985402</v>
      </c>
      <c r="K115" s="6">
        <f>'1'!K115</f>
        <v>0.57623347324883356</v>
      </c>
      <c r="L115" s="6">
        <f>'1'!L115</f>
        <v>0.78349511091000801</v>
      </c>
      <c r="M115" s="6">
        <f>'1'!M115</f>
        <v>0.9529464357086368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0.97936888863751004</v>
      </c>
      <c r="S115" s="6">
        <f>'1'!S115</f>
        <v>0.58762133318250598</v>
      </c>
      <c r="T115" s="6">
        <f>'1'!T115</f>
        <v>1.1911830446357961</v>
      </c>
      <c r="U115" s="6">
        <f>'1'!U115</f>
        <v>0.71470982678147754</v>
      </c>
      <c r="V115" s="102">
        <f>'1'!V115</f>
        <v>294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0.76305890458663606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0.95382363073329501</v>
      </c>
      <c r="I116" s="4">
        <f>'1'!I116</f>
        <v>0.5722941784399771</v>
      </c>
      <c r="J116" s="6">
        <f>'1'!J116</f>
        <v>0.43678773332188597</v>
      </c>
      <c r="K116" s="6">
        <f>'1'!K116</f>
        <v>0.59789210937032444</v>
      </c>
      <c r="L116" s="6">
        <f>'1'!L116</f>
        <v>0.76305890458663606</v>
      </c>
      <c r="M116" s="6">
        <f>'1'!M116</f>
        <v>0.92809036487413687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0.95382363073329501</v>
      </c>
      <c r="S116" s="6">
        <f>'1'!S116</f>
        <v>0.5722941784399771</v>
      </c>
      <c r="T116" s="6">
        <f>'1'!T116</f>
        <v>1.1601129560926711</v>
      </c>
      <c r="U116" s="6">
        <f>'1'!U116</f>
        <v>0.69606777365560268</v>
      </c>
      <c r="V116" s="102">
        <f>'1'!V116</f>
        <v>294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0.73542129880916496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0.91927662351145623</v>
      </c>
      <c r="I117" s="4">
        <f>'1'!I117</f>
        <v>0.55156597410687369</v>
      </c>
      <c r="J117" s="6">
        <f>'1'!J117</f>
        <v>0.452559565923909</v>
      </c>
      <c r="K117" s="6">
        <f>'1'!K117</f>
        <v>0.61948120985019062</v>
      </c>
      <c r="L117" s="6">
        <f>'1'!L117</f>
        <v>0.73542129880916496</v>
      </c>
      <c r="M117" s="6">
        <f>'1'!M117</f>
        <v>0.89447540346541576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0.91927662351145623</v>
      </c>
      <c r="S117" s="6">
        <f>'1'!S117</f>
        <v>0.55156597410687369</v>
      </c>
      <c r="T117" s="6">
        <f>'1'!T117</f>
        <v>1.1180942543317698</v>
      </c>
      <c r="U117" s="6">
        <f>'1'!U117</f>
        <v>0.67085655259906185</v>
      </c>
      <c r="V117" s="102">
        <f>'1'!V117</f>
        <v>294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0.70223850669874299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0.87779813337342871</v>
      </c>
      <c r="I118" s="4">
        <f>'1'!I118</f>
        <v>0.52667888002405727</v>
      </c>
      <c r="J118" s="6">
        <f>'1'!J118</f>
        <v>0.46774232823202899</v>
      </c>
      <c r="K118" s="6">
        <f>'1'!K118</f>
        <v>0.64026396790393025</v>
      </c>
      <c r="L118" s="6">
        <f>'1'!L118</f>
        <v>0.70223850669874299</v>
      </c>
      <c r="M118" s="6">
        <f>'1'!M118</f>
        <v>0.85411596404050372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0.87779813337342871</v>
      </c>
      <c r="S118" s="6">
        <f>'1'!S118</f>
        <v>0.52667888002405727</v>
      </c>
      <c r="T118" s="6">
        <f>'1'!T118</f>
        <v>1.0676449550506297</v>
      </c>
      <c r="U118" s="6">
        <f>'1'!U118</f>
        <v>0.64058697303037782</v>
      </c>
      <c r="V118" s="102">
        <f>'1'!V118</f>
        <v>294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0.66512407751620595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0.83140509689525743</v>
      </c>
      <c r="I119" s="4">
        <f>'1'!I119</f>
        <v>0.49884305813715446</v>
      </c>
      <c r="J119" s="6">
        <f>'1'!J119</f>
        <v>0.48220397339016802</v>
      </c>
      <c r="K119" s="6">
        <f>'1'!K119</f>
        <v>0.66005963263747469</v>
      </c>
      <c r="L119" s="6">
        <f>'1'!L119</f>
        <v>0.66512407751620595</v>
      </c>
      <c r="M119" s="6">
        <f>'1'!M119</f>
        <v>0.80897456812064883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0.83140509689525743</v>
      </c>
      <c r="S119" s="6">
        <f>'1'!S119</f>
        <v>0.49884305813715446</v>
      </c>
      <c r="T119" s="6">
        <f>'1'!T119</f>
        <v>1.0112182101508109</v>
      </c>
      <c r="U119" s="6">
        <f>'1'!U119</f>
        <v>0.60673092609048662</v>
      </c>
      <c r="V119" s="102">
        <f>'1'!V119</f>
        <v>294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0.62334676020004198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0.77918345025005253</v>
      </c>
      <c r="I120" s="4">
        <f>'1'!I120</f>
        <v>0.46751007015003149</v>
      </c>
      <c r="J120" s="6">
        <f>'1'!J120</f>
        <v>0.49675979450743901</v>
      </c>
      <c r="K120" s="6">
        <f>'1'!K120</f>
        <v>0.67998420910219159</v>
      </c>
      <c r="L120" s="6">
        <f>'1'!L120</f>
        <v>0.62334676020004198</v>
      </c>
      <c r="M120" s="6">
        <f>'1'!M120</f>
        <v>0.75816181246264969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0.77918345025005253</v>
      </c>
      <c r="S120" s="6">
        <f>'1'!S120</f>
        <v>0.46751007015003149</v>
      </c>
      <c r="T120" s="6">
        <f>'1'!T120</f>
        <v>0.94770226557831205</v>
      </c>
      <c r="U120" s="6">
        <f>'1'!U120</f>
        <v>0.56862135934698732</v>
      </c>
      <c r="V120" s="102">
        <f>'1'!V120</f>
        <v>294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0.57759805837475997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0.72199757296845002</v>
      </c>
      <c r="I121" s="4">
        <f>'1'!I121</f>
        <v>0.43319854378106998</v>
      </c>
      <c r="J121" s="6">
        <f>'1'!J121</f>
        <v>0.51185521884669305</v>
      </c>
      <c r="K121" s="6">
        <f>'1'!K121</f>
        <v>0.70064741553291232</v>
      </c>
      <c r="L121" s="6">
        <f>'1'!L121</f>
        <v>0.57759805837475997</v>
      </c>
      <c r="M121" s="6">
        <f>'1'!M121</f>
        <v>0.70251875644911044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0.72199757296845002</v>
      </c>
      <c r="S121" s="6">
        <f>'1'!S121</f>
        <v>0.43319854378106998</v>
      </c>
      <c r="T121" s="6">
        <f>'1'!T121</f>
        <v>0.87814844556138805</v>
      </c>
      <c r="U121" s="6">
        <f>'1'!U121</f>
        <v>0.52688906733683283</v>
      </c>
      <c r="V121" s="102">
        <f>'1'!V121</f>
        <v>294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0.53197243681897599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0.66496554602372004</v>
      </c>
      <c r="I122" s="4">
        <f>'1'!I122</f>
        <v>0.39897932761423199</v>
      </c>
      <c r="J122" s="6">
        <f>'1'!J122</f>
        <v>0.52651042109635904</v>
      </c>
      <c r="K122" s="6">
        <f>'1'!K122</f>
        <v>0.72070802877326701</v>
      </c>
      <c r="L122" s="6">
        <f>'1'!L122</f>
        <v>0.53197243681897599</v>
      </c>
      <c r="M122" s="6">
        <f>'1'!M122</f>
        <v>0.64702540003482967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0.66496554602372004</v>
      </c>
      <c r="S122" s="6">
        <f>'1'!S122</f>
        <v>0.39897932761423199</v>
      </c>
      <c r="T122" s="6">
        <f>'1'!T122</f>
        <v>0.80878175004353703</v>
      </c>
      <c r="U122" s="6">
        <f>'1'!U122</f>
        <v>0.48526905002612225</v>
      </c>
      <c r="V122" s="102">
        <f>'1'!V122</f>
        <v>294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0.48618214421530098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0.60772768026912627</v>
      </c>
      <c r="I123" s="4">
        <f>'1'!I123</f>
        <v>0.36463660816147575</v>
      </c>
      <c r="J123" s="6">
        <f>'1'!J123</f>
        <v>0.54084807566887805</v>
      </c>
      <c r="K123" s="6">
        <f>'1'!K123</f>
        <v>0.74033397035040638</v>
      </c>
      <c r="L123" s="6">
        <f>'1'!L123</f>
        <v>0.48618214421530098</v>
      </c>
      <c r="M123" s="6">
        <f>'1'!M123</f>
        <v>0.59133175814848016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0.60772768026912627</v>
      </c>
      <c r="S123" s="6">
        <f>'1'!S123</f>
        <v>0.36463660816147575</v>
      </c>
      <c r="T123" s="6">
        <f>'1'!T123</f>
        <v>0.73916469768560022</v>
      </c>
      <c r="U123" s="6">
        <f>'1'!U123</f>
        <v>0.44349881861136009</v>
      </c>
      <c r="V123" s="102">
        <f>'1'!V123</f>
        <v>294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0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0.438963364194082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0.54870420524260255</v>
      </c>
      <c r="I124" s="4">
        <f>'1'!I124</f>
        <v>0.3292225231455615</v>
      </c>
      <c r="J124" s="6">
        <f>'1'!J124</f>
        <v>0.554450937510238</v>
      </c>
      <c r="K124" s="6">
        <f>'1'!K124</f>
        <v>0.75895409893769483</v>
      </c>
      <c r="L124" s="6">
        <f>'1'!L124</f>
        <v>0.438963364194082</v>
      </c>
      <c r="M124" s="6">
        <f>'1'!M124</f>
        <v>0.53390068105156241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0.54870420524260255</v>
      </c>
      <c r="S124" s="6">
        <f>'1'!S124</f>
        <v>0.3292225231455615</v>
      </c>
      <c r="T124" s="6">
        <f>'1'!T124</f>
        <v>0.66737585131445298</v>
      </c>
      <c r="U124" s="6">
        <f>'1'!U124</f>
        <v>0.40042551078867183</v>
      </c>
      <c r="V124" s="102">
        <f>'1'!V124</f>
        <v>294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0.39291940639129402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0.49114925798911752</v>
      </c>
      <c r="I125" s="4">
        <f>'1'!I125</f>
        <v>0.29468955479347053</v>
      </c>
      <c r="J125" s="6">
        <f>'1'!J125</f>
        <v>0.56798803907157502</v>
      </c>
      <c r="K125" s="6">
        <f>'1'!K125</f>
        <v>0.77748421228523135</v>
      </c>
      <c r="L125" s="6">
        <f>'1'!L125</f>
        <v>0.39291940639129402</v>
      </c>
      <c r="M125" s="6">
        <f>'1'!M125</f>
        <v>0.47789851222740309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0.49114925798911752</v>
      </c>
      <c r="S125" s="6">
        <f>'1'!S125</f>
        <v>0.29468955479347053</v>
      </c>
      <c r="T125" s="6">
        <f>'1'!T125</f>
        <v>0.59737314028425392</v>
      </c>
      <c r="U125" s="6">
        <f>'1'!U125</f>
        <v>0.35842388417055232</v>
      </c>
      <c r="V125" s="102">
        <f>'1'!V125</f>
        <v>294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0.349125779695663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0.43640722461957876</v>
      </c>
      <c r="I126" s="4">
        <f>'1'!I126</f>
        <v>0.26184433477174723</v>
      </c>
      <c r="J126" s="6">
        <f>'1'!J126</f>
        <v>0.58069302142197199</v>
      </c>
      <c r="K126" s="6">
        <f>'1'!K126</f>
        <v>0.79487528835602761</v>
      </c>
      <c r="L126" s="6">
        <f>'1'!L126</f>
        <v>0.349125779695663</v>
      </c>
      <c r="M126" s="6">
        <f>'1'!M126</f>
        <v>0.42463336751209724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0.43640722461957876</v>
      </c>
      <c r="S126" s="6">
        <f>'1'!S126</f>
        <v>0.26184433477174723</v>
      </c>
      <c r="T126" s="6">
        <f>'1'!T126</f>
        <v>0.53079170939012155</v>
      </c>
      <c r="U126" s="6">
        <f>'1'!U126</f>
        <v>0.31847502563407293</v>
      </c>
      <c r="V126" s="102">
        <f>'1'!V126</f>
        <v>294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0.306470417444416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0.38308802180551998</v>
      </c>
      <c r="I127" s="4">
        <f>'1'!I127</f>
        <v>0.22985281308331201</v>
      </c>
      <c r="J127" s="6">
        <f>'1'!J127</f>
        <v>0.59354542568664903</v>
      </c>
      <c r="K127" s="6">
        <f>'1'!K127</f>
        <v>0.81246816130107669</v>
      </c>
      <c r="L127" s="6">
        <f>'1'!L127</f>
        <v>0.306470417444416</v>
      </c>
      <c r="M127" s="6">
        <f>'1'!M127</f>
        <v>0.37275266672000845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0.38308802180551998</v>
      </c>
      <c r="S127" s="6">
        <f>'1'!S127</f>
        <v>0.22985281308331201</v>
      </c>
      <c r="T127" s="6">
        <f>'1'!T127</f>
        <v>0.46594083340001058</v>
      </c>
      <c r="U127" s="6">
        <f>'1'!U127</f>
        <v>0.27956450004000633</v>
      </c>
      <c r="V127" s="102">
        <f>'1'!V127</f>
        <v>294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0.26637596668834801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0.33296995836043503</v>
      </c>
      <c r="I128" s="4">
        <f>'1'!I128</f>
        <v>0.19978197501626099</v>
      </c>
      <c r="J128" s="6">
        <f>'1'!J128</f>
        <v>0.60547091755336502</v>
      </c>
      <c r="K128" s="6">
        <f>'1'!K128</f>
        <v>0.82879224035257093</v>
      </c>
      <c r="L128" s="6">
        <f>'1'!L128</f>
        <v>0.26637596668834801</v>
      </c>
      <c r="M128" s="6">
        <f>'1'!M128</f>
        <v>0.32398674156278179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0.33296995836043503</v>
      </c>
      <c r="S128" s="6">
        <f>'1'!S128</f>
        <v>0.19978197501626099</v>
      </c>
      <c r="T128" s="6">
        <f>'1'!T128</f>
        <v>0.40498342695347722</v>
      </c>
      <c r="U128" s="6">
        <f>'1'!U128</f>
        <v>0.24299005617208635</v>
      </c>
      <c r="V128" s="102">
        <f>'1'!V128</f>
        <v>294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0.230275622326271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0.28784452790783877</v>
      </c>
      <c r="I129" s="4">
        <f>'1'!I129</f>
        <v>0.17270671674470325</v>
      </c>
      <c r="J129" s="6">
        <f>'1'!J129</f>
        <v>0.617868793487937</v>
      </c>
      <c r="K129" s="6">
        <f>'1'!K129</f>
        <v>0.84576293716646289</v>
      </c>
      <c r="L129" s="6">
        <f>'1'!L129</f>
        <v>0.230275622326271</v>
      </c>
      <c r="M129" s="6">
        <f>'1'!M129</f>
        <v>0.28007875284829059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0.28784452790783877</v>
      </c>
      <c r="S129" s="6">
        <f>'1'!S129</f>
        <v>0.17270671674470325</v>
      </c>
      <c r="T129" s="6">
        <f>'1'!T129</f>
        <v>0.35009844106036325</v>
      </c>
      <c r="U129" s="6">
        <f>'1'!U129</f>
        <v>0.21005906463621793</v>
      </c>
      <c r="V129" s="102">
        <f>'1'!V129</f>
        <v>294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0.197671419699815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0.24708927462476876</v>
      </c>
      <c r="I130" s="4">
        <f>'1'!I130</f>
        <v>0.14825356477486124</v>
      </c>
      <c r="J130" s="6">
        <f>'1'!J130</f>
        <v>0.62931176889178198</v>
      </c>
      <c r="K130" s="6">
        <f>'1'!K130</f>
        <v>0.86142652883751314</v>
      </c>
      <c r="L130" s="6">
        <f>'1'!L130</f>
        <v>0.197671419699815</v>
      </c>
      <c r="M130" s="6">
        <f>'1'!M130</f>
        <v>0.24042303802715226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0.24708927462476876</v>
      </c>
      <c r="S130" s="6">
        <f>'1'!S130</f>
        <v>0.14825356477486124</v>
      </c>
      <c r="T130" s="6">
        <f>'1'!T130</f>
        <v>0.30052879753394035</v>
      </c>
      <c r="U130" s="6">
        <f>'1'!U130</f>
        <v>0.18031727852036419</v>
      </c>
      <c r="V130" s="102">
        <f>'1'!V130</f>
        <v>294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0.168645743652725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0.21080717956590625</v>
      </c>
      <c r="I131" s="4">
        <f>'1'!I131</f>
        <v>0.12648430773954375</v>
      </c>
      <c r="J131" s="6">
        <f>'1'!J131</f>
        <v>0.64072357336243901</v>
      </c>
      <c r="K131" s="6">
        <f>'1'!K131</f>
        <v>0.87704745251774552</v>
      </c>
      <c r="L131" s="6">
        <f>'1'!L131</f>
        <v>0.168645743652725</v>
      </c>
      <c r="M131" s="6">
        <f>'1'!M131</f>
        <v>0.20511979982189818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0.21080717956590625</v>
      </c>
      <c r="S131" s="6">
        <f>'1'!S131</f>
        <v>0.12648430773954375</v>
      </c>
      <c r="T131" s="6">
        <f>'1'!T131</f>
        <v>0.25639974977737273</v>
      </c>
      <c r="U131" s="6">
        <f>'1'!U131</f>
        <v>0.15383984986642363</v>
      </c>
      <c r="V131" s="102">
        <f>'1'!V131</f>
        <v>294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0.14363624671229999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0.179545308390375</v>
      </c>
      <c r="I132" s="4">
        <f>'1'!I132</f>
        <v>0.10772718503422499</v>
      </c>
      <c r="J132" s="6">
        <f>'1'!J132</f>
        <v>0.65212341804705998</v>
      </c>
      <c r="K132" s="6">
        <f>'1'!K132</f>
        <v>0.89265200517572774</v>
      </c>
      <c r="L132" s="6">
        <f>'1'!L132</f>
        <v>0.14363624671229999</v>
      </c>
      <c r="M132" s="6">
        <f>'1'!M132</f>
        <v>0.17470134457389666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0.179545308390375</v>
      </c>
      <c r="S132" s="6">
        <f>'1'!S132</f>
        <v>0.10772718503422499</v>
      </c>
      <c r="T132" s="6">
        <f>'1'!T132</f>
        <v>0.21837668071737082</v>
      </c>
      <c r="U132" s="6">
        <f>'1'!U132</f>
        <v>0.1310260084304225</v>
      </c>
      <c r="V132" s="102">
        <f>'1'!V132</f>
        <v>294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0.12255414784777301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0.15319268480971626</v>
      </c>
      <c r="I133" s="4">
        <f>'1'!I133</f>
        <v>9.1915610885829752E-2</v>
      </c>
      <c r="J133" s="6">
        <f>'1'!J133</f>
        <v>0.66261953873299795</v>
      </c>
      <c r="K133" s="6">
        <f>'1'!K133</f>
        <v>0.90701950512677665</v>
      </c>
      <c r="L133" s="6">
        <f>'1'!L133</f>
        <v>0.12255414784777301</v>
      </c>
      <c r="M133" s="6">
        <f>'1'!M133</f>
        <v>0.14905969003073813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0.15319268480971626</v>
      </c>
      <c r="S133" s="6">
        <f>'1'!S133</f>
        <v>9.1915610885829752E-2</v>
      </c>
      <c r="T133" s="6">
        <f>'1'!T133</f>
        <v>0.18632461253842267</v>
      </c>
      <c r="U133" s="6">
        <f>'1'!U133</f>
        <v>0.11179476752305359</v>
      </c>
      <c r="V133" s="102">
        <f>'1'!V133</f>
        <v>294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0.10342180646641801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0.12927725808302251</v>
      </c>
      <c r="I134" s="4">
        <f>'1'!I134</f>
        <v>7.7566354849813501E-2</v>
      </c>
      <c r="J134" s="6">
        <f>'1'!J134</f>
        <v>0.67295062864379895</v>
      </c>
      <c r="K134" s="6">
        <f>'1'!K134</f>
        <v>0.92116110450706723</v>
      </c>
      <c r="L134" s="6">
        <f>'1'!L134</f>
        <v>0.10342180646641801</v>
      </c>
      <c r="M134" s="6">
        <f>'1'!M134</f>
        <v>0.12578947905909976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0.12927725808302251</v>
      </c>
      <c r="S134" s="6">
        <f>'1'!S134</f>
        <v>7.7566354849813501E-2</v>
      </c>
      <c r="T134" s="6">
        <f>'1'!T134</f>
        <v>0.1572368488238747</v>
      </c>
      <c r="U134" s="6">
        <f>'1'!U134</f>
        <v>9.4342109294324822E-2</v>
      </c>
      <c r="V134" s="102">
        <f>'1'!V134</f>
        <v>294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8.8689945884837001E-2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0.11086243235604626</v>
      </c>
      <c r="I135" s="4">
        <f>'1'!I135</f>
        <v>6.6517459413627744E-2</v>
      </c>
      <c r="J135" s="6">
        <f>'1'!J135</f>
        <v>0.68298831069389498</v>
      </c>
      <c r="K135" s="6">
        <f>'1'!K135</f>
        <v>0.93490107574773818</v>
      </c>
      <c r="L135" s="6">
        <f>'1'!L135</f>
        <v>8.8689945884837001E-2</v>
      </c>
      <c r="M135" s="6">
        <f>'1'!M135</f>
        <v>0.1078714680376032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0.11086243235604626</v>
      </c>
      <c r="S135" s="6">
        <f>'1'!S135</f>
        <v>6.6517459413627744E-2</v>
      </c>
      <c r="T135" s="6">
        <f>'1'!T135</f>
        <v>0.13483933504700399</v>
      </c>
      <c r="U135" s="6">
        <f>'1'!U135</f>
        <v>8.0903601028202404E-2</v>
      </c>
      <c r="V135" s="102">
        <f>'1'!V135</f>
        <v>294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7.8891275191564705E-2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9.8614093989455878E-2</v>
      </c>
      <c r="I136" s="4">
        <f>'1'!I136</f>
        <v>5.9168456393673532E-2</v>
      </c>
      <c r="J136" s="6">
        <f>'1'!J136</f>
        <v>0.69118378388061996</v>
      </c>
      <c r="K136" s="6">
        <f>'1'!K136</f>
        <v>0.94611935954346904</v>
      </c>
      <c r="L136" s="6">
        <f>'1'!L136</f>
        <v>7.8891275191564705E-2</v>
      </c>
      <c r="M136" s="6">
        <f>'1'!M136</f>
        <v>9.595357833821358E-2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9.8614093989455878E-2</v>
      </c>
      <c r="S136" s="6">
        <f>'1'!S136</f>
        <v>5.9168456393673532E-2</v>
      </c>
      <c r="T136" s="6">
        <f>'1'!T136</f>
        <v>0.11994197292276698</v>
      </c>
      <c r="U136" s="6">
        <f>'1'!U136</f>
        <v>7.1965183753660178E-2</v>
      </c>
      <c r="V136" s="102">
        <f>'1'!V136</f>
        <v>294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6.8666198032623804E-2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8.5832747540779755E-2</v>
      </c>
      <c r="I137" s="4">
        <f>'1'!I137</f>
        <v>5.1499648524467853E-2</v>
      </c>
      <c r="J137" s="6">
        <f>'1'!J137</f>
        <v>0.69944563082481204</v>
      </c>
      <c r="K137" s="6">
        <f>'1'!K137</f>
        <v>0.95742849833083854</v>
      </c>
      <c r="L137" s="6">
        <f>'1'!L137</f>
        <v>6.8666198032623804E-2</v>
      </c>
      <c r="M137" s="6">
        <f>'1'!M137</f>
        <v>8.3517060614266087E-2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8.5832747540779755E-2</v>
      </c>
      <c r="S137" s="6">
        <f>'1'!S137</f>
        <v>5.1499648524467853E-2</v>
      </c>
      <c r="T137" s="6">
        <f>'1'!T137</f>
        <v>0.10439632576783262</v>
      </c>
      <c r="U137" s="6">
        <f>'1'!U137</f>
        <v>6.2637795460699558E-2</v>
      </c>
      <c r="V137" s="102">
        <f>'1'!V137</f>
        <v>294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6.1130962466484397E-2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7.6413703083105494E-2</v>
      </c>
      <c r="I138" s="4">
        <f>'1'!I138</f>
        <v>4.5848221849863299E-2</v>
      </c>
      <c r="J138" s="6">
        <f>'1'!J138</f>
        <v>0.706406260905034</v>
      </c>
      <c r="K138" s="6">
        <f>'1'!K138</f>
        <v>0.96695648065204431</v>
      </c>
      <c r="L138" s="6">
        <f>'1'!L138</f>
        <v>6.1130962466484397E-2</v>
      </c>
      <c r="M138" s="6">
        <f>'1'!M138</f>
        <v>7.4352133131007969E-2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7.6413703083105494E-2</v>
      </c>
      <c r="S138" s="6">
        <f>'1'!S138</f>
        <v>4.5848221849863299E-2</v>
      </c>
      <c r="T138" s="6">
        <f>'1'!T138</f>
        <v>9.2940166413759961E-2</v>
      </c>
      <c r="U138" s="6">
        <f>'1'!U138</f>
        <v>5.5764099848255977E-2</v>
      </c>
      <c r="V138" s="102">
        <f>'1'!V138</f>
        <v>294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5.53634515410091E-2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6.9204314426261376E-2</v>
      </c>
      <c r="I139" s="4">
        <f>'1'!I139</f>
        <v>4.1522588655756823E-2</v>
      </c>
      <c r="J139" s="6">
        <f>'1'!J139</f>
        <v>0.71229042158239098</v>
      </c>
      <c r="K139" s="6">
        <f>'1'!K139</f>
        <v>0.97501094961000434</v>
      </c>
      <c r="L139" s="6">
        <f>'1'!L139</f>
        <v>5.53634515410091E-2</v>
      </c>
      <c r="M139" s="6">
        <f>'1'!M139</f>
        <v>6.7337247010073903E-2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6.9204314426261376E-2</v>
      </c>
      <c r="S139" s="6">
        <f>'1'!S139</f>
        <v>4.1522588655756823E-2</v>
      </c>
      <c r="T139" s="6">
        <f>'1'!T139</f>
        <v>8.4171558762592386E-2</v>
      </c>
      <c r="U139" s="6">
        <f>'1'!U139</f>
        <v>5.0502935257555427E-2</v>
      </c>
      <c r="V139" s="102">
        <f>'1'!V139</f>
        <v>294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5.19191128453277E-2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6.4898891056659622E-2</v>
      </c>
      <c r="I140" s="4">
        <f>'1'!I140</f>
        <v>3.8939334633995779E-2</v>
      </c>
      <c r="J140" s="6">
        <f>'1'!J140</f>
        <v>0.71790750677353099</v>
      </c>
      <c r="K140" s="6">
        <f>'1'!K140</f>
        <v>0.98269983521103055</v>
      </c>
      <c r="L140" s="6">
        <f>'1'!L140</f>
        <v>5.19191128453277E-2</v>
      </c>
      <c r="M140" s="6">
        <f>'1'!M140</f>
        <v>6.3147979919931305E-2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6.4898891056659622E-2</v>
      </c>
      <c r="S140" s="6">
        <f>'1'!S140</f>
        <v>3.8939334633995779E-2</v>
      </c>
      <c r="T140" s="6">
        <f>'1'!T140</f>
        <v>7.8934974899914134E-2</v>
      </c>
      <c r="U140" s="6">
        <f>'1'!U140</f>
        <v>4.7360984939948475E-2</v>
      </c>
      <c r="V140" s="102">
        <f>'1'!V140</f>
        <v>294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4.9368453167475297E-2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6.171056645934412E-2</v>
      </c>
      <c r="I141" s="4">
        <f>'1'!I141</f>
        <v>3.7026339875606475E-2</v>
      </c>
      <c r="J141" s="6">
        <f>'1'!J141</f>
        <v>0.72251026123171502</v>
      </c>
      <c r="K141" s="6">
        <f>'1'!K141</f>
        <v>0.98900026528718676</v>
      </c>
      <c r="L141" s="6">
        <f>'1'!L141</f>
        <v>4.9368453167475297E-2</v>
      </c>
      <c r="M141" s="6">
        <f>'1'!M141</f>
        <v>6.0045673326221911E-2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6.171056645934412E-2</v>
      </c>
      <c r="S141" s="6">
        <f>'1'!S141</f>
        <v>3.7026339875606475E-2</v>
      </c>
      <c r="T141" s="6">
        <f>'1'!T141</f>
        <v>7.5057091657777394E-2</v>
      </c>
      <c r="U141" s="6">
        <f>'1'!U141</f>
        <v>4.5034254994666435E-2</v>
      </c>
      <c r="V141" s="102">
        <f>'1'!V141</f>
        <v>294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4.6433409207803998E-2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5.8041761509754999E-2</v>
      </c>
      <c r="I142" s="4">
        <f>'1'!I142</f>
        <v>3.4825056905852997E-2</v>
      </c>
      <c r="J142" s="6">
        <f>'1'!J142</f>
        <v>0.72574477079483102</v>
      </c>
      <c r="K142" s="6">
        <f>'1'!K142</f>
        <v>0.99342778831024003</v>
      </c>
      <c r="L142" s="6">
        <f>'1'!L142</f>
        <v>4.6433409207803998E-2</v>
      </c>
      <c r="M142" s="6">
        <f>'1'!M142</f>
        <v>5.6475849288943163E-2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5.8041761509754999E-2</v>
      </c>
      <c r="S142" s="6">
        <f>'1'!S142</f>
        <v>3.4825056905852997E-2</v>
      </c>
      <c r="T142" s="6">
        <f>'1'!T142</f>
        <v>7.0594811611178948E-2</v>
      </c>
      <c r="U142" s="6">
        <f>'1'!U142</f>
        <v>4.235688696670737E-2</v>
      </c>
      <c r="V142" s="102">
        <f>'1'!V142</f>
        <v>294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4.4496061160659697E-2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5.5620076450824618E-2</v>
      </c>
      <c r="I143" s="4">
        <f>'1'!I143</f>
        <v>3.3372045870494776E-2</v>
      </c>
      <c r="J143" s="6">
        <f>'1'!J143</f>
        <v>0.72880623284061197</v>
      </c>
      <c r="K143" s="6">
        <f>'1'!K143</f>
        <v>0.99761843713269738</v>
      </c>
      <c r="L143" s="6">
        <f>'1'!L143</f>
        <v>4.4496061160659697E-2</v>
      </c>
      <c r="M143" s="6">
        <f>'1'!M143</f>
        <v>5.4119499018794121E-2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5.5620076450824618E-2</v>
      </c>
      <c r="S143" s="6">
        <f>'1'!S143</f>
        <v>3.3372045870494776E-2</v>
      </c>
      <c r="T143" s="6">
        <f>'1'!T143</f>
        <v>6.7649373773492644E-2</v>
      </c>
      <c r="U143" s="6">
        <f>'1'!U143</f>
        <v>4.058962426409559E-2</v>
      </c>
      <c r="V143" s="102">
        <f>'1'!V143</f>
        <v>294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4.34219432292468E-2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5.4277429036558501E-2</v>
      </c>
      <c r="I144" s="4">
        <f>'1'!I144</f>
        <v>3.2566457421935098E-2</v>
      </c>
      <c r="J144" s="6">
        <f>'1'!J144</f>
        <v>0.73030381450812998</v>
      </c>
      <c r="K144" s="6">
        <f>'1'!K144</f>
        <v>0.9996683854115489</v>
      </c>
      <c r="L144" s="6">
        <f>'1'!L144</f>
        <v>4.34219432292468E-2</v>
      </c>
      <c r="M144" s="6">
        <f>'1'!M144</f>
        <v>5.2813074970937846E-2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5.4277429036558501E-2</v>
      </c>
      <c r="S144" s="6">
        <f>'1'!S144</f>
        <v>3.2566457421935098E-2</v>
      </c>
      <c r="T144" s="6">
        <f>'1'!T144</f>
        <v>6.6016343713672307E-2</v>
      </c>
      <c r="U144" s="6">
        <f>'1'!U144</f>
        <v>3.9609806228203384E-2</v>
      </c>
      <c r="V144" s="102">
        <f>'1'!V144</f>
        <v>294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4.1523174570774597E-2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5.1903968213468245E-2</v>
      </c>
      <c r="I145" s="4">
        <f>'1'!I145</f>
        <v>3.114238092808095E-2</v>
      </c>
      <c r="J145" s="6">
        <f>'1'!J145</f>
        <v>0.73038212401133595</v>
      </c>
      <c r="K145" s="6">
        <f>'1'!K145</f>
        <v>0.99977557851813981</v>
      </c>
      <c r="L145" s="6">
        <f>'1'!L145</f>
        <v>4.1523174570774597E-2</v>
      </c>
      <c r="M145" s="6">
        <f>'1'!M145</f>
        <v>5.0503647892031434E-2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5.1903968213468245E-2</v>
      </c>
      <c r="S145" s="6">
        <f>'1'!S145</f>
        <v>3.114238092808095E-2</v>
      </c>
      <c r="T145" s="6">
        <f>'1'!T145</f>
        <v>6.3129559865039292E-2</v>
      </c>
      <c r="U145" s="6">
        <f>'1'!U145</f>
        <v>3.7877735919023575E-2</v>
      </c>
      <c r="V145" s="102">
        <f>'1'!V145</f>
        <v>294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4.0144603144962099E-2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5.0180753931202624E-2</v>
      </c>
      <c r="I146" s="4">
        <f>'1'!I146</f>
        <v>3.0108452358721574E-2</v>
      </c>
      <c r="J146" s="6">
        <f>'1'!J146</f>
        <v>0.73054607424388496</v>
      </c>
      <c r="K146" s="6">
        <f>'1'!K146</f>
        <v>1</v>
      </c>
      <c r="L146" s="6">
        <f>'1'!L146</f>
        <v>4.0144603144962099E-2</v>
      </c>
      <c r="M146" s="6">
        <f>'1'!M146</f>
        <v>4.8826924312898999E-2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5.0180753931202624E-2</v>
      </c>
      <c r="S146" s="6">
        <f>'1'!S146</f>
        <v>3.0108452358721574E-2</v>
      </c>
      <c r="T146" s="6">
        <f>'1'!T146</f>
        <v>6.1033655391123751E-2</v>
      </c>
      <c r="U146" s="6">
        <f>'1'!U146</f>
        <v>3.6620193234674248E-2</v>
      </c>
      <c r="V146" s="102">
        <f>'1'!V146</f>
        <v>294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4.0992852607242801E-2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5.1241065759053503E-2</v>
      </c>
      <c r="I147" s="4">
        <f>'1'!I147</f>
        <v>3.0744639455432099E-2</v>
      </c>
      <c r="J147" s="6">
        <f>'1'!J147</f>
        <v>0.73026273943970199</v>
      </c>
      <c r="K147" s="6">
        <f>'1'!K147</f>
        <v>0.99961216025357991</v>
      </c>
      <c r="L147" s="6">
        <f>'1'!L147</f>
        <v>4.0992852607242801E-2</v>
      </c>
      <c r="M147" s="6">
        <f>'1'!M147</f>
        <v>4.9858629923331337E-2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5.1241065759053503E-2</v>
      </c>
      <c r="S147" s="6">
        <f>'1'!S147</f>
        <v>3.0744639455432099E-2</v>
      </c>
      <c r="T147" s="6">
        <f>'1'!T147</f>
        <v>6.2323287404164172E-2</v>
      </c>
      <c r="U147" s="6">
        <f>'1'!U147</f>
        <v>3.7393972442498501E-2</v>
      </c>
      <c r="V147" s="102">
        <f>'1'!V147</f>
        <v>294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4.0423539747487199E-2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5.0529424684358996E-2</v>
      </c>
      <c r="I148" s="4">
        <f>'1'!I148</f>
        <v>3.0317654810615401E-2</v>
      </c>
      <c r="J148" s="6">
        <f>'1'!J148</f>
        <v>0.72904435477574403</v>
      </c>
      <c r="K148" s="6">
        <f>'1'!K148</f>
        <v>0.99794438773804217</v>
      </c>
      <c r="L148" s="6">
        <f>'1'!L148</f>
        <v>4.0423539747487199E-2</v>
      </c>
      <c r="M148" s="6">
        <f>'1'!M148</f>
        <v>4.9166188256558115E-2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5.0529424684358996E-2</v>
      </c>
      <c r="S148" s="6">
        <f>'1'!S148</f>
        <v>3.0317654810615401E-2</v>
      </c>
      <c r="T148" s="6">
        <f>'1'!T148</f>
        <v>6.1457735320697642E-2</v>
      </c>
      <c r="U148" s="6">
        <f>'1'!U148</f>
        <v>3.6874641192418588E-2</v>
      </c>
      <c r="V148" s="102">
        <f>'1'!V148</f>
        <v>294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3.98131713831043E-2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4.9766464228880376E-2</v>
      </c>
      <c r="I149" s="4">
        <f>'1'!I149</f>
        <v>2.9859878537328223E-2</v>
      </c>
      <c r="J149" s="6">
        <f>'1'!J149</f>
        <v>0.72648521933347199</v>
      </c>
      <c r="K149" s="6">
        <f>'1'!K149</f>
        <v>0.99444134319027599</v>
      </c>
      <c r="L149" s="6">
        <f>'1'!L149</f>
        <v>3.98131713831043E-2</v>
      </c>
      <c r="M149" s="6">
        <f>'1'!M149</f>
        <v>4.8423811757702336E-2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4.9766464228880376E-2</v>
      </c>
      <c r="S149" s="6">
        <f>'1'!S149</f>
        <v>2.9859878537328223E-2</v>
      </c>
      <c r="T149" s="6">
        <f>'1'!T149</f>
        <v>6.0529764697127918E-2</v>
      </c>
      <c r="U149" s="6">
        <f>'1'!U149</f>
        <v>3.6317858818276753E-2</v>
      </c>
      <c r="V149" s="102">
        <f>'1'!V149</f>
        <v>294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3.83529410418623E-2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4.7941176302327873E-2</v>
      </c>
      <c r="I150" s="4">
        <f>'1'!I150</f>
        <v>2.8764705781396727E-2</v>
      </c>
      <c r="J150" s="6">
        <f>'1'!J150</f>
        <v>0.72238800224850697</v>
      </c>
      <c r="K150" s="6">
        <f>'1'!K150</f>
        <v>0.98883291241579585</v>
      </c>
      <c r="L150" s="6">
        <f>'1'!L150</f>
        <v>3.83529410418623E-2</v>
      </c>
      <c r="M150" s="6">
        <f>'1'!M150</f>
        <v>4.6647768385352562E-2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4.7941176302327873E-2</v>
      </c>
      <c r="S150" s="6">
        <f>'1'!S150</f>
        <v>2.8764705781396727E-2</v>
      </c>
      <c r="T150" s="6">
        <f>'1'!T150</f>
        <v>5.8309710481690702E-2</v>
      </c>
      <c r="U150" s="6">
        <f>'1'!U150</f>
        <v>3.4985826289014421E-2</v>
      </c>
      <c r="V150" s="102">
        <f>'1'!V150</f>
        <v>294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3.71059578099458E-2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4.638244726243225E-2</v>
      </c>
      <c r="I151" s="4">
        <f>'1'!I151</f>
        <v>2.782946835745935E-2</v>
      </c>
      <c r="J151" s="6">
        <f>'1'!J151</f>
        <v>0.71754172806098404</v>
      </c>
      <c r="K151" s="6">
        <f>'1'!K151</f>
        <v>0.98219914302275824</v>
      </c>
      <c r="L151" s="6">
        <f>'1'!L151</f>
        <v>3.71059578099458E-2</v>
      </c>
      <c r="M151" s="6">
        <f>'1'!M151</f>
        <v>4.5131092391212567E-2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4.638244726243225E-2</v>
      </c>
      <c r="S151" s="6">
        <f>'1'!S151</f>
        <v>2.782946835745935E-2</v>
      </c>
      <c r="T151" s="6">
        <f>'1'!T151</f>
        <v>5.641386548901571E-2</v>
      </c>
      <c r="U151" s="6">
        <f>'1'!U151</f>
        <v>3.3848319293409423E-2</v>
      </c>
      <c r="V151" s="102">
        <f>'1'!V151</f>
        <v>294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3.6332556622583098E-2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4.5415695778228876E-2</v>
      </c>
      <c r="I152" s="4">
        <f>'1'!I152</f>
        <v>2.7249417466937324E-2</v>
      </c>
      <c r="J152" s="6">
        <f>'1'!J152</f>
        <v>0.71171034550785495</v>
      </c>
      <c r="K152" s="6">
        <f>'1'!K152</f>
        <v>0.97421691882264239</v>
      </c>
      <c r="L152" s="6">
        <f>'1'!L152</f>
        <v>3.6332556622583098E-2</v>
      </c>
      <c r="M152" s="6">
        <f>'1'!M152</f>
        <v>4.4190422954214929E-2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4.5415695778228876E-2</v>
      </c>
      <c r="S152" s="6">
        <f>'1'!S152</f>
        <v>2.7249417466937324E-2</v>
      </c>
      <c r="T152" s="6">
        <f>'1'!T152</f>
        <v>5.5238028692768663E-2</v>
      </c>
      <c r="U152" s="6">
        <f>'1'!U152</f>
        <v>3.3142817215661195E-2</v>
      </c>
      <c r="V152" s="102">
        <f>'1'!V152</f>
        <v>294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3.5745601312717402E-2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4.4682001640896751E-2</v>
      </c>
      <c r="I153" s="4">
        <f>'1'!I153</f>
        <v>2.6809200984538054E-2</v>
      </c>
      <c r="J153" s="6">
        <f>'1'!J153</f>
        <v>0.70405093125593599</v>
      </c>
      <c r="K153" s="6">
        <f>'1'!K153</f>
        <v>0.96373241343419525</v>
      </c>
      <c r="L153" s="6">
        <f>'1'!L153</f>
        <v>3.5745601312717402E-2</v>
      </c>
      <c r="M153" s="6">
        <f>'1'!M153</f>
        <v>4.3476523195724905E-2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4.4682001640896751E-2</v>
      </c>
      <c r="S153" s="6">
        <f>'1'!S153</f>
        <v>2.6809200984538054E-2</v>
      </c>
      <c r="T153" s="6">
        <f>'1'!T153</f>
        <v>5.4345653994656129E-2</v>
      </c>
      <c r="U153" s="6">
        <f>'1'!U153</f>
        <v>3.260739239679368E-2</v>
      </c>
      <c r="V153" s="102">
        <f>'1'!V153</f>
        <v>294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3.5807493563801501E-2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4.4759366954751877E-2</v>
      </c>
      <c r="I154" s="4">
        <f>'1'!I154</f>
        <v>2.6855620172851126E-2</v>
      </c>
      <c r="J154" s="6">
        <f>'1'!J154</f>
        <v>0.69546911197009798</v>
      </c>
      <c r="K154" s="6">
        <f>'1'!K154</f>
        <v>0.95198528400814197</v>
      </c>
      <c r="L154" s="6">
        <f>'1'!L154</f>
        <v>3.5807493563801501E-2</v>
      </c>
      <c r="M154" s="6">
        <f>'1'!M154</f>
        <v>4.3551801266062923E-2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4.4759366954751877E-2</v>
      </c>
      <c r="S154" s="6">
        <f>'1'!S154</f>
        <v>2.6855620172851126E-2</v>
      </c>
      <c r="T154" s="6">
        <f>'1'!T154</f>
        <v>5.4439751582578653E-2</v>
      </c>
      <c r="U154" s="6">
        <f>'1'!U154</f>
        <v>3.2663850949547192E-2</v>
      </c>
      <c r="V154" s="102">
        <f>'1'!V154</f>
        <v>294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3.5177571529980502E-2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4.3971964412475625E-2</v>
      </c>
      <c r="I155" s="4">
        <f>'1'!I155</f>
        <v>2.6383178647485378E-2</v>
      </c>
      <c r="J155" s="6">
        <f>'1'!J155</f>
        <v>0.685600457546231</v>
      </c>
      <c r="K155" s="6">
        <f>'1'!K155</f>
        <v>0.9384766843841128</v>
      </c>
      <c r="L155" s="6">
        <f>'1'!L155</f>
        <v>3.5177571529980502E-2</v>
      </c>
      <c r="M155" s="6">
        <f>'1'!M155</f>
        <v>4.2785642104958714E-2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4.3971964412475625E-2</v>
      </c>
      <c r="S155" s="6">
        <f>'1'!S155</f>
        <v>2.6383178647485378E-2</v>
      </c>
      <c r="T155" s="6">
        <f>'1'!T155</f>
        <v>5.3482052631198394E-2</v>
      </c>
      <c r="U155" s="6">
        <f>'1'!U155</f>
        <v>3.2089231578719034E-2</v>
      </c>
      <c r="V155" s="102">
        <f>'1'!V155</f>
        <v>294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3.3846108084543802E-2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4.2307635105679753E-2</v>
      </c>
      <c r="I156" s="4">
        <f>'1'!I156</f>
        <v>2.5384581063407852E-2</v>
      </c>
      <c r="J156" s="6">
        <f>'1'!J156</f>
        <v>0.67432646931679496</v>
      </c>
      <c r="K156" s="6">
        <f>'1'!K156</f>
        <v>0.92304440895767292</v>
      </c>
      <c r="L156" s="6">
        <f>'1'!L156</f>
        <v>3.3846108084543802E-2</v>
      </c>
      <c r="M156" s="6">
        <f>'1'!M156</f>
        <v>4.1166214839954404E-2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4.2307635105679753E-2</v>
      </c>
      <c r="S156" s="6">
        <f>'1'!S156</f>
        <v>2.5384581063407852E-2</v>
      </c>
      <c r="T156" s="6">
        <f>'1'!T156</f>
        <v>5.1457768549943009E-2</v>
      </c>
      <c r="U156" s="6">
        <f>'1'!U156</f>
        <v>3.0874661129965803E-2</v>
      </c>
      <c r="V156" s="102">
        <f>'1'!V156</f>
        <v>294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3.3346574924037101E-2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4.1683218655046372E-2</v>
      </c>
      <c r="I157" s="4">
        <f>'1'!I157</f>
        <v>2.5009931193027825E-2</v>
      </c>
      <c r="J157" s="6">
        <f>'1'!J157</f>
        <v>0.66315496471097002</v>
      </c>
      <c r="K157" s="6">
        <f>'1'!K157</f>
        <v>0.90775241711802412</v>
      </c>
      <c r="L157" s="6">
        <f>'1'!L157</f>
        <v>3.3346574924037101E-2</v>
      </c>
      <c r="M157" s="6">
        <f>'1'!M157</f>
        <v>4.0558644558794335E-2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4.1683218655046372E-2</v>
      </c>
      <c r="S157" s="6">
        <f>'1'!S157</f>
        <v>2.5009931193027825E-2</v>
      </c>
      <c r="T157" s="6">
        <f>'1'!T157</f>
        <v>5.0698305698492915E-2</v>
      </c>
      <c r="U157" s="6">
        <f>'1'!U157</f>
        <v>3.0418983419095751E-2</v>
      </c>
      <c r="V157" s="102">
        <f>'1'!V157</f>
        <v>294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3.2719334825299602E-2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4.0899168531624501E-2</v>
      </c>
      <c r="I158" s="4">
        <f>'1'!I158</f>
        <v>2.4539501118974703E-2</v>
      </c>
      <c r="J158" s="6">
        <f>'1'!J158</f>
        <v>0.65042139424723</v>
      </c>
      <c r="K158" s="6">
        <f>'1'!K158</f>
        <v>0.89032220852109301</v>
      </c>
      <c r="L158" s="6">
        <f>'1'!L158</f>
        <v>3.2719334825299602E-2</v>
      </c>
      <c r="M158" s="6">
        <f>'1'!M158</f>
        <v>3.979574737143194E-2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4.0899168531624501E-2</v>
      </c>
      <c r="S158" s="6">
        <f>'1'!S158</f>
        <v>2.4539501118974703E-2</v>
      </c>
      <c r="T158" s="6">
        <f>'1'!T158</f>
        <v>4.9744684214289923E-2</v>
      </c>
      <c r="U158" s="6">
        <f>'1'!U158</f>
        <v>2.9846810528573957E-2</v>
      </c>
      <c r="V158" s="102">
        <f>'1'!V158</f>
        <v>294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3.1983750379043302E-2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3.9979687973804127E-2</v>
      </c>
      <c r="I159" s="4">
        <f>'1'!I159</f>
        <v>2.3987812784282476E-2</v>
      </c>
      <c r="J159" s="6">
        <f>'1'!J159</f>
        <v>0.63734946214965604</v>
      </c>
      <c r="K159" s="6">
        <f>'1'!K159</f>
        <v>0.87242883730408471</v>
      </c>
      <c r="L159" s="6">
        <f>'1'!L159</f>
        <v>3.1983750379043302E-2</v>
      </c>
      <c r="M159" s="6">
        <f>'1'!M159</f>
        <v>3.8901073535613756E-2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3.9979687973804127E-2</v>
      </c>
      <c r="S159" s="6">
        <f>'1'!S159</f>
        <v>2.3987812784282476E-2</v>
      </c>
      <c r="T159" s="6">
        <f>'1'!T159</f>
        <v>4.8626341919517195E-2</v>
      </c>
      <c r="U159" s="6">
        <f>'1'!U159</f>
        <v>2.9175805151710317E-2</v>
      </c>
      <c r="V159" s="102">
        <f>'1'!V159</f>
        <v>294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3.1425716453949197E-2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3.9282145567436498E-2</v>
      </c>
      <c r="I160" s="4">
        <f>'1'!I160</f>
        <v>2.3569287340461896E-2</v>
      </c>
      <c r="J160" s="6">
        <f>'1'!J160</f>
        <v>0.62312969159397702</v>
      </c>
      <c r="K160" s="6">
        <f>'1'!K160</f>
        <v>0.85296425997349468</v>
      </c>
      <c r="L160" s="6">
        <f>'1'!L160</f>
        <v>3.1425716453949197E-2</v>
      </c>
      <c r="M160" s="6">
        <f>'1'!M160</f>
        <v>3.8222350168335452E-2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3.9282145567436498E-2</v>
      </c>
      <c r="S160" s="6">
        <f>'1'!S160</f>
        <v>2.3569287340461896E-2</v>
      </c>
      <c r="T160" s="6">
        <f>'1'!T160</f>
        <v>4.7777937710419313E-2</v>
      </c>
      <c r="U160" s="6">
        <f>'1'!U160</f>
        <v>2.8666762626251591E-2</v>
      </c>
      <c r="V160" s="102">
        <f>'1'!V160</f>
        <v>294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3.0746378612920199E-2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3.843297326615025E-2</v>
      </c>
      <c r="I161" s="4">
        <f>'1'!I161</f>
        <v>2.3059783959690147E-2</v>
      </c>
      <c r="J161" s="6">
        <f>'1'!J161</f>
        <v>0.60839100821029601</v>
      </c>
      <c r="K161" s="6">
        <f>'1'!K161</f>
        <v>0.83278937449630486</v>
      </c>
      <c r="L161" s="6">
        <f>'1'!L161</f>
        <v>3.0746378612920199E-2</v>
      </c>
      <c r="M161" s="6">
        <f>'1'!M161</f>
        <v>3.7396087738313807E-2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3.843297326615025E-2</v>
      </c>
      <c r="S161" s="6">
        <f>'1'!S161</f>
        <v>2.3059783959690147E-2</v>
      </c>
      <c r="T161" s="6">
        <f>'1'!T161</f>
        <v>4.6745109672892263E-2</v>
      </c>
      <c r="U161" s="6">
        <f>'1'!U161</f>
        <v>2.8047065803735356E-2</v>
      </c>
      <c r="V161" s="102">
        <f>'1'!V161</f>
        <v>294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3.0694681667232E-2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3.8368352084039999E-2</v>
      </c>
      <c r="I162" s="4">
        <f>'1'!I162</f>
        <v>2.3021011250424002E-2</v>
      </c>
      <c r="J162" s="6">
        <f>'1'!J162</f>
        <v>0.592901692544477</v>
      </c>
      <c r="K162" s="6">
        <f>'1'!K162</f>
        <v>0.811586994233225</v>
      </c>
      <c r="L162" s="6">
        <f>'1'!L162</f>
        <v>3.0694681667232E-2</v>
      </c>
      <c r="M162" s="6">
        <f>'1'!M162</f>
        <v>3.7333209975013694E-2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3.8368352084039999E-2</v>
      </c>
      <c r="S162" s="6">
        <f>'1'!S162</f>
        <v>2.3021011250424002E-2</v>
      </c>
      <c r="T162" s="6">
        <f>'1'!T162</f>
        <v>4.6666512468767116E-2</v>
      </c>
      <c r="U162" s="6">
        <f>'1'!U162</f>
        <v>2.7999907481260272E-2</v>
      </c>
      <c r="V162" s="102">
        <f>'1'!V162</f>
        <v>294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3.00788583290954E-2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3.7598572911369248E-2</v>
      </c>
      <c r="I163" s="4">
        <f>'1'!I163</f>
        <v>2.2559143746821549E-2</v>
      </c>
      <c r="J163" s="6">
        <f>'1'!J163</f>
        <v>0.57688643170795695</v>
      </c>
      <c r="K163" s="6">
        <f>'1'!K163</f>
        <v>0.78966467967819054</v>
      </c>
      <c r="L163" s="6">
        <f>'1'!L163</f>
        <v>3.00788583290954E-2</v>
      </c>
      <c r="M163" s="6">
        <f>'1'!M163</f>
        <v>3.6584198721552441E-2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3.7598572911369248E-2</v>
      </c>
      <c r="S163" s="6">
        <f>'1'!S163</f>
        <v>2.2559143746821549E-2</v>
      </c>
      <c r="T163" s="6">
        <f>'1'!T163</f>
        <v>4.5730248401940551E-2</v>
      </c>
      <c r="U163" s="6">
        <f>'1'!U163</f>
        <v>2.7438149041164331E-2</v>
      </c>
      <c r="V163" s="102">
        <f>'1'!V163</f>
        <v>294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2.8944694450142201E-2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3.618086806267775E-2</v>
      </c>
      <c r="I164" s="4">
        <f>'1'!I164</f>
        <v>2.1708520837606653E-2</v>
      </c>
      <c r="J164" s="6">
        <f>'1'!J164</f>
        <v>0.56042096307584299</v>
      </c>
      <c r="K164" s="6">
        <f>'1'!K164</f>
        <v>0.76712610310838858</v>
      </c>
      <c r="L164" s="6">
        <f>'1'!L164</f>
        <v>2.8944694450142201E-2</v>
      </c>
      <c r="M164" s="6">
        <f>'1'!M164</f>
        <v>3.5204742218368119E-2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3.618086806267775E-2</v>
      </c>
      <c r="S164" s="6">
        <f>'1'!S164</f>
        <v>2.1708520837606653E-2</v>
      </c>
      <c r="T164" s="6">
        <f>'1'!T164</f>
        <v>4.4005927772960148E-2</v>
      </c>
      <c r="U164" s="6">
        <f>'1'!U164</f>
        <v>2.6403556663776091E-2</v>
      </c>
      <c r="V164" s="102">
        <f>'1'!V164</f>
        <v>294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2.7870796517258298E-2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3.4838495646572876E-2</v>
      </c>
      <c r="I165" s="4">
        <f>'1'!I165</f>
        <v>2.0903097387943725E-2</v>
      </c>
      <c r="J165" s="6">
        <f>'1'!J165</f>
        <v>0.54346585947766601</v>
      </c>
      <c r="K165" s="6">
        <f>'1'!K165</f>
        <v>0.74391729507293991</v>
      </c>
      <c r="L165" s="6">
        <f>'1'!L165</f>
        <v>2.7870796517258298E-2</v>
      </c>
      <c r="M165" s="6">
        <f>'1'!M165</f>
        <v>3.3898585749480938E-2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3.4838495646572876E-2</v>
      </c>
      <c r="S165" s="6">
        <f>'1'!S165</f>
        <v>2.0903097387943725E-2</v>
      </c>
      <c r="T165" s="6">
        <f>'1'!T165</f>
        <v>4.237323218685117E-2</v>
      </c>
      <c r="U165" s="6">
        <f>'1'!U165</f>
        <v>2.5423939312110705E-2</v>
      </c>
      <c r="V165" s="102">
        <f>'1'!V165</f>
        <v>294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2.7354153112326099E-2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3.419269139040762E-2</v>
      </c>
      <c r="I166" s="4">
        <f>'1'!I166</f>
        <v>2.0515614834244574E-2</v>
      </c>
      <c r="J166" s="6">
        <f>'1'!J166</f>
        <v>0.53052653160457697</v>
      </c>
      <c r="K166" s="6">
        <f>'1'!K166</f>
        <v>0.72620543769764534</v>
      </c>
      <c r="L166" s="6">
        <f>'1'!L166</f>
        <v>2.7354153112326099E-2</v>
      </c>
      <c r="M166" s="6">
        <f>'1'!M166</f>
        <v>3.3270204685697809E-2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3.419269139040762E-2</v>
      </c>
      <c r="S166" s="6">
        <f>'1'!S166</f>
        <v>2.0515614834244574E-2</v>
      </c>
      <c r="T166" s="6">
        <f>'1'!T166</f>
        <v>4.1587755857122259E-2</v>
      </c>
      <c r="U166" s="6">
        <f>'1'!U166</f>
        <v>2.4952653514273358E-2</v>
      </c>
      <c r="V166" s="102">
        <f>'1'!V166</f>
        <v>294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2.65907999987006E-2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3.3238499998375748E-2</v>
      </c>
      <c r="I167" s="4">
        <f>'1'!I167</f>
        <v>1.9943099999025451E-2</v>
      </c>
      <c r="J167" s="6">
        <f>'1'!J167</f>
        <v>0.52307866953902504</v>
      </c>
      <c r="K167" s="6">
        <f>'1'!K167</f>
        <v>0.71601051320467557</v>
      </c>
      <c r="L167" s="6">
        <f>'1'!L167</f>
        <v>2.65907999987006E-2</v>
      </c>
      <c r="M167" s="6">
        <f>'1'!M167</f>
        <v>3.2341756481379574E-2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3.3238499998375748E-2</v>
      </c>
      <c r="S167" s="6">
        <f>'1'!S167</f>
        <v>1.9943099999025451E-2</v>
      </c>
      <c r="T167" s="6">
        <f>'1'!T167</f>
        <v>4.0427195601724468E-2</v>
      </c>
      <c r="U167" s="6">
        <f>'1'!U167</f>
        <v>2.4256317361034681E-2</v>
      </c>
      <c r="V167" s="102">
        <f>'1'!V167</f>
        <v>294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2.49096755819306E-2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3.1137094477413252E-2</v>
      </c>
      <c r="I168" s="4">
        <f>'1'!I168</f>
        <v>1.8682256686447948E-2</v>
      </c>
      <c r="J168" s="6">
        <f>'1'!J168</f>
        <v>0.50871738121325605</v>
      </c>
      <c r="K168" s="6">
        <f>'1'!K168</f>
        <v>0.69635222082300352</v>
      </c>
      <c r="L168" s="6">
        <f>'1'!L168</f>
        <v>2.49096755819306E-2</v>
      </c>
      <c r="M168" s="6">
        <f>'1'!M168</f>
        <v>3.0297044908025879E-2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3.1137094477413252E-2</v>
      </c>
      <c r="S168" s="6">
        <f>'1'!S168</f>
        <v>1.8682256686447948E-2</v>
      </c>
      <c r="T168" s="6">
        <f>'1'!T168</f>
        <v>3.7871306135032347E-2</v>
      </c>
      <c r="U168" s="6">
        <f>'1'!U168</f>
        <v>2.2722783681019411E-2</v>
      </c>
      <c r="V168" s="102">
        <f>'1'!V168</f>
        <v>294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2.4051809180509701E-2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3.0064761475637126E-2</v>
      </c>
      <c r="I169" s="4">
        <f>'1'!I169</f>
        <v>1.8038856885382277E-2</v>
      </c>
      <c r="J169" s="6">
        <f>'1'!J169</f>
        <v>0.49153586583514203</v>
      </c>
      <c r="K169" s="6">
        <f>'1'!K169</f>
        <v>0.6728334915000147</v>
      </c>
      <c r="L169" s="6">
        <f>'1'!L169</f>
        <v>2.4051809180509701E-2</v>
      </c>
      <c r="M169" s="6">
        <f>'1'!M169</f>
        <v>2.9253642443652188E-2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3.0064761475637126E-2</v>
      </c>
      <c r="S169" s="6">
        <f>'1'!S169</f>
        <v>1.8038856885382277E-2</v>
      </c>
      <c r="T169" s="6">
        <f>'1'!T169</f>
        <v>3.6567053054565236E-2</v>
      </c>
      <c r="U169" s="6">
        <f>'1'!U169</f>
        <v>2.1940231832739139E-2</v>
      </c>
      <c r="V169" s="102">
        <f>'1'!V169</f>
        <v>294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2.3713586790110101E-2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2.9641983487637625E-2</v>
      </c>
      <c r="I170" s="4">
        <f>'1'!I170</f>
        <v>1.7785190092582576E-2</v>
      </c>
      <c r="J170" s="6">
        <f>'1'!J170</f>
        <v>0.47126058497467799</v>
      </c>
      <c r="K170" s="6">
        <f>'1'!K170</f>
        <v>0.6450798951488893</v>
      </c>
      <c r="L170" s="6">
        <f>'1'!L170</f>
        <v>2.3713586790110101E-2</v>
      </c>
      <c r="M170" s="6">
        <f>'1'!M170</f>
        <v>2.8842270608754838E-2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2.9641983487637625E-2</v>
      </c>
      <c r="S170" s="6">
        <f>'1'!S170</f>
        <v>1.7785190092582576E-2</v>
      </c>
      <c r="T170" s="6">
        <f>'1'!T170</f>
        <v>3.6052838260943548E-2</v>
      </c>
      <c r="U170" s="6">
        <f>'1'!U170</f>
        <v>2.1631702956566128E-2</v>
      </c>
      <c r="V170" s="102">
        <f>'1'!V170</f>
        <v>294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2.3016876395153301E-2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2.8771095493941627E-2</v>
      </c>
      <c r="I171" s="4">
        <f>'1'!I171</f>
        <v>1.7262657296364975E-2</v>
      </c>
      <c r="J171" s="6">
        <f>'1'!J171</f>
        <v>0.45114454947344301</v>
      </c>
      <c r="K171" s="6">
        <f>'1'!K171</f>
        <v>0.61754428006526152</v>
      </c>
      <c r="L171" s="6">
        <f>'1'!L171</f>
        <v>2.3016876395153301E-2</v>
      </c>
      <c r="M171" s="6">
        <f>'1'!M171</f>
        <v>2.7994878355312305E-2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2.8771095493941627E-2</v>
      </c>
      <c r="S171" s="6">
        <f>'1'!S171</f>
        <v>1.7262657296364975E-2</v>
      </c>
      <c r="T171" s="6">
        <f>'1'!T171</f>
        <v>3.4993597944140378E-2</v>
      </c>
      <c r="U171" s="6">
        <f>'1'!U171</f>
        <v>2.0996158766484228E-2</v>
      </c>
      <c r="V171" s="102">
        <f>'1'!V171</f>
        <v>294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2.2073398540742101E-2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2.7591748175927626E-2</v>
      </c>
      <c r="I172" s="4">
        <f>'1'!I172</f>
        <v>1.6555048905556577E-2</v>
      </c>
      <c r="J172" s="6">
        <f>'1'!J172</f>
        <v>0.43082637613847502</v>
      </c>
      <c r="K172" s="6">
        <f>'1'!K172</f>
        <v>0.58973197081974638</v>
      </c>
      <c r="L172" s="6">
        <f>'1'!L172</f>
        <v>2.2073398540742101E-2</v>
      </c>
      <c r="M172" s="6">
        <f>'1'!M172</f>
        <v>2.6847348720459924E-2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2.7591748175927626E-2</v>
      </c>
      <c r="S172" s="6">
        <f>'1'!S172</f>
        <v>1.6555048905556577E-2</v>
      </c>
      <c r="T172" s="6">
        <f>'1'!T172</f>
        <v>3.3559185900574905E-2</v>
      </c>
      <c r="U172" s="6">
        <f>'1'!U172</f>
        <v>2.0135511540344944E-2</v>
      </c>
      <c r="V172" s="102">
        <f>'1'!V172</f>
        <v>294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2.1505617597090701E-2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2.6882021996363376E-2</v>
      </c>
      <c r="I173" s="4">
        <f>'1'!I173</f>
        <v>1.6129213197818026E-2</v>
      </c>
      <c r="J173" s="6">
        <f>'1'!J173</f>
        <v>0.40994610675945398</v>
      </c>
      <c r="K173" s="6">
        <f>'1'!K173</f>
        <v>0.56115024255485613</v>
      </c>
      <c r="L173" s="6">
        <f>'1'!L173</f>
        <v>2.1505617597090701E-2</v>
      </c>
      <c r="M173" s="6">
        <f>'1'!M173</f>
        <v>2.6156770286744551E-2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2.6882021996363376E-2</v>
      </c>
      <c r="S173" s="6">
        <f>'1'!S173</f>
        <v>1.6129213197818026E-2</v>
      </c>
      <c r="T173" s="6">
        <f>'1'!T173</f>
        <v>3.269596285843069E-2</v>
      </c>
      <c r="U173" s="6">
        <f>'1'!U173</f>
        <v>1.9617577715058412E-2</v>
      </c>
      <c r="V173" s="102">
        <f>'1'!V173</f>
        <v>294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2.1202175888315501E-2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2.6502719860394375E-2</v>
      </c>
      <c r="I174" s="4">
        <f>'1'!I174</f>
        <v>1.5901631916236628E-2</v>
      </c>
      <c r="J174" s="6">
        <f>'1'!J174</f>
        <v>0.38989247589336101</v>
      </c>
      <c r="K174" s="6">
        <f>'1'!K174</f>
        <v>0.53370004937320303</v>
      </c>
      <c r="L174" s="6">
        <f>'1'!L174</f>
        <v>2.1202175888315501E-2</v>
      </c>
      <c r="M174" s="6">
        <f>'1'!M174</f>
        <v>2.5787701366216369E-2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2.6502719860394375E-2</v>
      </c>
      <c r="S174" s="6">
        <f>'1'!S174</f>
        <v>1.5901631916236628E-2</v>
      </c>
      <c r="T174" s="6">
        <f>'1'!T174</f>
        <v>3.2234626707770463E-2</v>
      </c>
      <c r="U174" s="6">
        <f>'1'!U174</f>
        <v>1.9340776024662276E-2</v>
      </c>
      <c r="V174" s="102">
        <f>'1'!V174</f>
        <v>294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2.10036362406326E-2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2.6254545300790751E-2</v>
      </c>
      <c r="I175" s="4">
        <f>'1'!I175</f>
        <v>1.5752727180474449E-2</v>
      </c>
      <c r="J175" s="6">
        <f>'1'!J175</f>
        <v>0.36878119332797299</v>
      </c>
      <c r="K175" s="6">
        <f>'1'!K175</f>
        <v>0.50480210123593017</v>
      </c>
      <c r="L175" s="6">
        <f>'1'!L175</f>
        <v>2.10036362406326E-2</v>
      </c>
      <c r="M175" s="6">
        <f>'1'!M175</f>
        <v>2.5546222323179938E-2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2.6254545300790751E-2</v>
      </c>
      <c r="S175" s="6">
        <f>'1'!S175</f>
        <v>1.5752727180474449E-2</v>
      </c>
      <c r="T175" s="6">
        <f>'1'!T175</f>
        <v>3.1932777903974925E-2</v>
      </c>
      <c r="U175" s="6">
        <f>'1'!U175</f>
        <v>1.9159666742384954E-2</v>
      </c>
      <c r="V175" s="102">
        <f>'1'!V175</f>
        <v>294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2.0495595672407298E-2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2.5619494590509124E-2</v>
      </c>
      <c r="I176" s="4">
        <f>'1'!I176</f>
        <v>1.5371696754305473E-2</v>
      </c>
      <c r="J176" s="6">
        <f>'1'!J176</f>
        <v>0.34850912786648902</v>
      </c>
      <c r="K176" s="6">
        <f>'1'!K176</f>
        <v>0.47705290624851543</v>
      </c>
      <c r="L176" s="6">
        <f>'1'!L176</f>
        <v>2.0495595672407298E-2</v>
      </c>
      <c r="M176" s="6">
        <f>'1'!M176</f>
        <v>2.4928304684710721E-2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2.5619494590509124E-2</v>
      </c>
      <c r="S176" s="6">
        <f>'1'!S176</f>
        <v>1.5371696754305473E-2</v>
      </c>
      <c r="T176" s="6">
        <f>'1'!T176</f>
        <v>3.11603808558884E-2</v>
      </c>
      <c r="U176" s="6">
        <f>'1'!U176</f>
        <v>1.8696228513533041E-2</v>
      </c>
      <c r="V176" s="102">
        <f>'1'!V176</f>
        <v>294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2.0863927691663099E-2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2.6079909614578872E-2</v>
      </c>
      <c r="I177" s="4">
        <f>'1'!I177</f>
        <v>1.5647945768747326E-2</v>
      </c>
      <c r="J177" s="6">
        <f>'1'!J177</f>
        <v>0.32982382348006001</v>
      </c>
      <c r="K177" s="6">
        <f>'1'!K177</f>
        <v>0.45147573179614664</v>
      </c>
      <c r="L177" s="6">
        <f>'1'!L177</f>
        <v>2.0863927691663099E-2</v>
      </c>
      <c r="M177" s="6">
        <f>'1'!M177</f>
        <v>2.5376298143788598E-2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2.6079909614578872E-2</v>
      </c>
      <c r="S177" s="6">
        <f>'1'!S177</f>
        <v>1.5647945768747326E-2</v>
      </c>
      <c r="T177" s="6">
        <f>'1'!T177</f>
        <v>3.172037267973575E-2</v>
      </c>
      <c r="U177" s="6">
        <f>'1'!U177</f>
        <v>1.9032223607841448E-2</v>
      </c>
      <c r="V177" s="102">
        <f>'1'!V177</f>
        <v>294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2.0686160055817401E-2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2.5857700069771752E-2</v>
      </c>
      <c r="I178" s="4">
        <f>'1'!I178</f>
        <v>1.5514620041863051E-2</v>
      </c>
      <c r="J178" s="6">
        <f>'1'!J178</f>
        <v>0.31163041725990498</v>
      </c>
      <c r="K178" s="6">
        <f>'1'!K178</f>
        <v>0.42657188676626923</v>
      </c>
      <c r="L178" s="6">
        <f>'1'!L178</f>
        <v>2.0686160055817401E-2</v>
      </c>
      <c r="M178" s="6">
        <f>'1'!M178</f>
        <v>2.5160083603832182E-2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2.5857700069771752E-2</v>
      </c>
      <c r="S178" s="6">
        <f>'1'!S178</f>
        <v>1.5514620041863051E-2</v>
      </c>
      <c r="T178" s="6">
        <f>'1'!T178</f>
        <v>3.145010450479023E-2</v>
      </c>
      <c r="U178" s="6">
        <f>'1'!U178</f>
        <v>1.8870062702874137E-2</v>
      </c>
      <c r="V178" s="102">
        <f>'1'!V178</f>
        <v>294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2.1134278360544701E-2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2.6417847950680876E-2</v>
      </c>
      <c r="I179" s="4">
        <f>'1'!I179</f>
        <v>1.5850708770408527E-2</v>
      </c>
      <c r="J179" s="6">
        <f>'1'!J179</f>
        <v>0.29336591934022799</v>
      </c>
      <c r="K179" s="6">
        <f>'1'!K179</f>
        <v>0.40157072864139565</v>
      </c>
      <c r="L179" s="6">
        <f>'1'!L179</f>
        <v>2.1134278360544701E-2</v>
      </c>
      <c r="M179" s="6">
        <f>'1'!M179</f>
        <v>2.5705119220927088E-2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2.6417847950680876E-2</v>
      </c>
      <c r="S179" s="6">
        <f>'1'!S179</f>
        <v>1.5850708770408527E-2</v>
      </c>
      <c r="T179" s="6">
        <f>'1'!T179</f>
        <v>3.2131399026158858E-2</v>
      </c>
      <c r="U179" s="6">
        <f>'1'!U179</f>
        <v>1.9278839415695317E-2</v>
      </c>
      <c r="V179" s="102">
        <f>'1'!V179</f>
        <v>294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2.00559462496687E-2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2.5069932812085874E-2</v>
      </c>
      <c r="I180" s="4">
        <f>'1'!I180</f>
        <v>1.5041959687251525E-2</v>
      </c>
      <c r="J180" s="6">
        <f>'1'!J180</f>
        <v>0.27617601573180101</v>
      </c>
      <c r="K180" s="6">
        <f>'1'!K180</f>
        <v>0.37804051718112802</v>
      </c>
      <c r="L180" s="6">
        <f>'1'!L180</f>
        <v>2.00559462496687E-2</v>
      </c>
      <c r="M180" s="6">
        <f>'1'!M180</f>
        <v>2.4393569566997612E-2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2.5069932812085874E-2</v>
      </c>
      <c r="S180" s="6">
        <f>'1'!S180</f>
        <v>1.5041959687251525E-2</v>
      </c>
      <c r="T180" s="6">
        <f>'1'!T180</f>
        <v>3.0491961958747017E-2</v>
      </c>
      <c r="U180" s="6">
        <f>'1'!U180</f>
        <v>1.8295177175248208E-2</v>
      </c>
      <c r="V180" s="102">
        <f>'1'!V180</f>
        <v>294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1.6925034732548399E-2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2.11562934156855E-2</v>
      </c>
      <c r="I181" s="4">
        <f>'1'!I181</f>
        <v>1.2693776049411298E-2</v>
      </c>
      <c r="J181" s="6">
        <f>'1'!J181</f>
        <v>0.25837107776212898</v>
      </c>
      <c r="K181" s="6">
        <f>'1'!K181</f>
        <v>0.35366842266525489</v>
      </c>
      <c r="L181" s="6">
        <f>'1'!L181</f>
        <v>1.6925034732548399E-2</v>
      </c>
      <c r="M181" s="6">
        <f>'1'!M181</f>
        <v>2.0585516486368236E-2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2.11562934156855E-2</v>
      </c>
      <c r="S181" s="6">
        <f>'1'!S181</f>
        <v>1.2693776049411298E-2</v>
      </c>
      <c r="T181" s="6">
        <f>'1'!T181</f>
        <v>2.5731895607960294E-2</v>
      </c>
      <c r="U181" s="6">
        <f>'1'!U181</f>
        <v>1.5439137364776177E-2</v>
      </c>
      <c r="V181" s="102">
        <f>'1'!V181</f>
        <v>294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1.6725809896461601E-2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2.0907262370577002E-2</v>
      </c>
      <c r="I182" s="4">
        <f>'1'!I182</f>
        <v>1.25443574223462E-2</v>
      </c>
      <c r="J182" s="6">
        <f>'1'!J182</f>
        <v>0.24131333254204901</v>
      </c>
      <c r="K182" s="6">
        <f>'1'!K182</f>
        <v>0.33031911476878206</v>
      </c>
      <c r="L182" s="6">
        <f>'1'!L182</f>
        <v>1.6725809896461601E-2</v>
      </c>
      <c r="M182" s="6">
        <f>'1'!M182</f>
        <v>2.0343204065001563E-2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2.0907262370577002E-2</v>
      </c>
      <c r="S182" s="6">
        <f>'1'!S182</f>
        <v>1.25443574223462E-2</v>
      </c>
      <c r="T182" s="6">
        <f>'1'!T182</f>
        <v>2.5429005081251954E-2</v>
      </c>
      <c r="U182" s="6">
        <f>'1'!U182</f>
        <v>1.5257403048751172E-2</v>
      </c>
      <c r="V182" s="102">
        <f>'1'!V182</f>
        <v>294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1.7715446735959001E-2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2.2144308419948751E-2</v>
      </c>
      <c r="I183" s="4">
        <f>'1'!I183</f>
        <v>1.3286585051969252E-2</v>
      </c>
      <c r="J183" s="6">
        <f>'1'!J183</f>
        <v>0.22521508562405401</v>
      </c>
      <c r="K183" s="6">
        <f>'1'!K183</f>
        <v>0.30828320562416489</v>
      </c>
      <c r="L183" s="6">
        <f>'1'!L183</f>
        <v>1.7715446735959001E-2</v>
      </c>
      <c r="M183" s="6">
        <f>'1'!M183</f>
        <v>2.1546875773622257E-2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2.2144308419948751E-2</v>
      </c>
      <c r="S183" s="6">
        <f>'1'!S183</f>
        <v>1.3286585051969252E-2</v>
      </c>
      <c r="T183" s="6">
        <f>'1'!T183</f>
        <v>2.6933594717027821E-2</v>
      </c>
      <c r="U183" s="6">
        <f>'1'!U183</f>
        <v>1.6160156830216692E-2</v>
      </c>
      <c r="V183" s="102">
        <f>'1'!V183</f>
        <v>294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1.8401523613249999E-2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2.3001904516562498E-2</v>
      </c>
      <c r="I184" s="4">
        <f>'1'!I184</f>
        <v>1.38011427099375E-2</v>
      </c>
      <c r="J184" s="6">
        <f>'1'!J184</f>
        <v>0.20928254421780501</v>
      </c>
      <c r="K184" s="6">
        <f>'1'!K184</f>
        <v>0.28647412065613032</v>
      </c>
      <c r="L184" s="6">
        <f>'1'!L184</f>
        <v>1.8401523613249999E-2</v>
      </c>
      <c r="M184" s="6">
        <f>'1'!M184</f>
        <v>2.2381334732883923E-2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2.3001904516562498E-2</v>
      </c>
      <c r="S184" s="6">
        <f>'1'!S184</f>
        <v>1.38011427099375E-2</v>
      </c>
      <c r="T184" s="6">
        <f>'1'!T184</f>
        <v>2.7976668416104904E-2</v>
      </c>
      <c r="U184" s="6">
        <f>'1'!U184</f>
        <v>1.6786001049662942E-2</v>
      </c>
      <c r="V184" s="102">
        <f>'1'!V184</f>
        <v>294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1.8774826125754901E-2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2.3468532657193626E-2</v>
      </c>
      <c r="I185" s="4">
        <f>'1'!I185</f>
        <v>1.4081119594316176E-2</v>
      </c>
      <c r="J185" s="6">
        <f>'1'!J185</f>
        <v>0.19489778836576299</v>
      </c>
      <c r="K185" s="6">
        <f>'1'!K185</f>
        <v>0.2667837050079041</v>
      </c>
      <c r="L185" s="6">
        <f>'1'!L185</f>
        <v>1.8774826125754901E-2</v>
      </c>
      <c r="M185" s="6">
        <f>'1'!M185</f>
        <v>2.2835373684472842E-2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2.3468532657193626E-2</v>
      </c>
      <c r="S185" s="6">
        <f>'1'!S185</f>
        <v>1.4081119594316176E-2</v>
      </c>
      <c r="T185" s="6">
        <f>'1'!T185</f>
        <v>2.8544217105591053E-2</v>
      </c>
      <c r="U185" s="6">
        <f>'1'!U185</f>
        <v>1.7126530263354631E-2</v>
      </c>
      <c r="V185" s="102">
        <f>'1'!V185</f>
        <v>294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1.76542649419867E-2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2.2067831177483375E-2</v>
      </c>
      <c r="I186" s="4">
        <f>'1'!I186</f>
        <v>1.3240698706490025E-2</v>
      </c>
      <c r="J186" s="6">
        <f>'1'!J186</f>
        <v>0.181126867759421</v>
      </c>
      <c r="K186" s="6">
        <f>'1'!K186</f>
        <v>0.24793353101909044</v>
      </c>
      <c r="L186" s="6">
        <f>'1'!L186</f>
        <v>1.76542649419867E-2</v>
      </c>
      <c r="M186" s="6">
        <f>'1'!M186</f>
        <v>2.1472461815341844E-2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2.2067831177483375E-2</v>
      </c>
      <c r="S186" s="6">
        <f>'1'!S186</f>
        <v>1.3240698706490025E-2</v>
      </c>
      <c r="T186" s="6">
        <f>'1'!T186</f>
        <v>2.6840577269177306E-2</v>
      </c>
      <c r="U186" s="6">
        <f>'1'!U186</f>
        <v>1.6104346361506382E-2</v>
      </c>
      <c r="V186" s="102">
        <f>'1'!V186</f>
        <v>294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1.6378297687462299E-2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2.0472872109327873E-2</v>
      </c>
      <c r="I187" s="4">
        <f>'1'!I187</f>
        <v>1.2283723265596725E-2</v>
      </c>
      <c r="J187" s="6">
        <f>'1'!J187</f>
        <v>0.16671992043310899</v>
      </c>
      <c r="K187" s="6">
        <f>'1'!K187</f>
        <v>0.2282127388141317</v>
      </c>
      <c r="L187" s="6">
        <f>'1'!L187</f>
        <v>1.6378297687462299E-2</v>
      </c>
      <c r="M187" s="6">
        <f>'1'!M187</f>
        <v>1.9920533245082233E-2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2.0472872109327873E-2</v>
      </c>
      <c r="S187" s="6">
        <f>'1'!S187</f>
        <v>1.2283723265596725E-2</v>
      </c>
      <c r="T187" s="6">
        <f>'1'!T187</f>
        <v>2.4900666556352792E-2</v>
      </c>
      <c r="U187" s="6">
        <f>'1'!U187</f>
        <v>1.4940399933811674E-2</v>
      </c>
      <c r="V187" s="102">
        <f>'1'!V187</f>
        <v>294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1.55173545609086E-2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1.939669320113575E-2</v>
      </c>
      <c r="I188" s="4">
        <f>'1'!I188</f>
        <v>1.1638015920681449E-2</v>
      </c>
      <c r="J188" s="6">
        <f>'1'!J188</f>
        <v>0.15332349109924101</v>
      </c>
      <c r="K188" s="6">
        <f>'1'!K188</f>
        <v>0.20987518310591266</v>
      </c>
      <c r="L188" s="6">
        <f>'1'!L188</f>
        <v>1.55173545609086E-2</v>
      </c>
      <c r="M188" s="6">
        <f>'1'!M188</f>
        <v>1.8873388633236107E-2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1.939669320113575E-2</v>
      </c>
      <c r="S188" s="6">
        <f>'1'!S188</f>
        <v>1.1638015920681449E-2</v>
      </c>
      <c r="T188" s="6">
        <f>'1'!T188</f>
        <v>2.3591735791545134E-2</v>
      </c>
      <c r="U188" s="6">
        <f>'1'!U188</f>
        <v>1.415504147492708E-2</v>
      </c>
      <c r="V188" s="102">
        <f>'1'!V188</f>
        <v>294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1.6224693205254801E-2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2.0280866506568501E-2</v>
      </c>
      <c r="I189" s="4">
        <f>'1'!I189</f>
        <v>1.2168519903941102E-2</v>
      </c>
      <c r="J189" s="6">
        <f>'1'!J189</f>
        <v>0.14032000167586101</v>
      </c>
      <c r="K189" s="6">
        <f>'1'!K189</f>
        <v>0.19207549889456621</v>
      </c>
      <c r="L189" s="6">
        <f>'1'!L189</f>
        <v>1.6224693205254801E-2</v>
      </c>
      <c r="M189" s="6">
        <f>'1'!M189</f>
        <v>1.9733707773180446E-2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2.0280866506568501E-2</v>
      </c>
      <c r="S189" s="6">
        <f>'1'!S189</f>
        <v>1.2168519903941102E-2</v>
      </c>
      <c r="T189" s="6">
        <f>'1'!T189</f>
        <v>2.466713471647556E-2</v>
      </c>
      <c r="U189" s="6">
        <f>'1'!U189</f>
        <v>1.4800280829885335E-2</v>
      </c>
      <c r="V189" s="102">
        <f>'1'!V189</f>
        <v>294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1.9206273364028699E-2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2.4007841705035872E-2</v>
      </c>
      <c r="I190" s="4">
        <f>'1'!I190</f>
        <v>1.4404705023021524E-2</v>
      </c>
      <c r="J190" s="6">
        <f>'1'!J190</f>
        <v>0.129128300861684</v>
      </c>
      <c r="K190" s="6">
        <f>'1'!K190</f>
        <v>0.17675586169610422</v>
      </c>
      <c r="L190" s="6">
        <f>'1'!L190</f>
        <v>1.9206273364028699E-2</v>
      </c>
      <c r="M190" s="6">
        <f>'1'!M190</f>
        <v>2.3360132680648092E-2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2.4007841705035872E-2</v>
      </c>
      <c r="S190" s="6">
        <f>'1'!S190</f>
        <v>1.4404705023021524E-2</v>
      </c>
      <c r="T190" s="6">
        <f>'1'!T190</f>
        <v>2.9200165850810117E-2</v>
      </c>
      <c r="U190" s="6">
        <f>'1'!U190</f>
        <v>1.7520099510486067E-2</v>
      </c>
      <c r="V190" s="102">
        <f>'1'!V190</f>
        <v>294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1.93383445688452E-2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2.4172930711056501E-2</v>
      </c>
      <c r="I191" s="4">
        <f>'1'!I191</f>
        <v>1.45037584266339E-2</v>
      </c>
      <c r="J191" s="6">
        <f>'1'!J191</f>
        <v>0.11936455317092801</v>
      </c>
      <c r="K191" s="6">
        <f>'1'!K191</f>
        <v>0.16339086250579102</v>
      </c>
      <c r="L191" s="6">
        <f>'1'!L191</f>
        <v>1.93383445688452E-2</v>
      </c>
      <c r="M191" s="6">
        <f>'1'!M191</f>
        <v>2.3520767740314835E-2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2.4172930711056501E-2</v>
      </c>
      <c r="S191" s="6">
        <f>'1'!S191</f>
        <v>1.45037584266339E-2</v>
      </c>
      <c r="T191" s="6">
        <f>'1'!T191</f>
        <v>2.9400959675393544E-2</v>
      </c>
      <c r="U191" s="6">
        <f>'1'!U191</f>
        <v>1.7640575805236126E-2</v>
      </c>
      <c r="V191" s="102">
        <f>'1'!V191</f>
        <v>294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1.9055150625894201E-2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2.3818938282367752E-2</v>
      </c>
      <c r="I192" s="4">
        <f>'1'!I192</f>
        <v>1.429136296942065E-2</v>
      </c>
      <c r="J192" s="6">
        <f>'1'!J192</f>
        <v>0.110379667350442</v>
      </c>
      <c r="K192" s="6">
        <f>'1'!K192</f>
        <v>0.15109199986419056</v>
      </c>
      <c r="L192" s="6">
        <f>'1'!L192</f>
        <v>1.9055150625894201E-2</v>
      </c>
      <c r="M192" s="6">
        <f>'1'!M192</f>
        <v>2.3176325694931825E-2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2.3818938282367752E-2</v>
      </c>
      <c r="S192" s="6">
        <f>'1'!S192</f>
        <v>1.429136296942065E-2</v>
      </c>
      <c r="T192" s="6">
        <f>'1'!T192</f>
        <v>2.8970407118664783E-2</v>
      </c>
      <c r="U192" s="6">
        <f>'1'!U192</f>
        <v>1.7382244271198867E-2</v>
      </c>
      <c r="V192" s="102">
        <f>'1'!V192</f>
        <v>294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2.08461984228266E-2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2.6057748028533251E-2</v>
      </c>
      <c r="I193" s="4">
        <f>'1'!I193</f>
        <v>1.5634648817119949E-2</v>
      </c>
      <c r="J193" s="6">
        <f>'1'!J193</f>
        <v>0.10303091299551199</v>
      </c>
      <c r="K193" s="6">
        <f>'1'!K193</f>
        <v>0.14103273787645629</v>
      </c>
      <c r="L193" s="6">
        <f>'1'!L193</f>
        <v>2.08461984228266E-2</v>
      </c>
      <c r="M193" s="6">
        <f>'1'!M193</f>
        <v>2.5354734456523417E-2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2.6057748028533251E-2</v>
      </c>
      <c r="S193" s="6">
        <f>'1'!S193</f>
        <v>1.5634648817119949E-2</v>
      </c>
      <c r="T193" s="6">
        <f>'1'!T193</f>
        <v>3.1693418070654268E-2</v>
      </c>
      <c r="U193" s="6">
        <f>'1'!U193</f>
        <v>1.9016050842392562E-2</v>
      </c>
      <c r="V193" s="102">
        <f>'1'!V193</f>
        <v>294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2.1421699894876699E-2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2.6777124868595875E-2</v>
      </c>
      <c r="I194" s="4">
        <f>'1'!I194</f>
        <v>1.6066274921157524E-2</v>
      </c>
      <c r="J194" s="6">
        <f>'1'!J194</f>
        <v>9.6809873814371297E-2</v>
      </c>
      <c r="K194" s="6">
        <f>'1'!K194</f>
        <v>0.1325171364647596</v>
      </c>
      <c r="L194" s="6">
        <f>'1'!L194</f>
        <v>2.1421699894876699E-2</v>
      </c>
      <c r="M194" s="6">
        <f>'1'!M194</f>
        <v>2.6054703184979475E-2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2.6777124868595875E-2</v>
      </c>
      <c r="S194" s="6">
        <f>'1'!S194</f>
        <v>1.6066274921157524E-2</v>
      </c>
      <c r="T194" s="6">
        <f>'1'!T194</f>
        <v>3.2568378981224347E-2</v>
      </c>
      <c r="U194" s="6">
        <f>'1'!U194</f>
        <v>1.9541027388734606E-2</v>
      </c>
      <c r="V194" s="102">
        <f>'1'!V194</f>
        <v>294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2.3095263394399101E-2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2.8869079242998877E-2</v>
      </c>
      <c r="I195" s="4">
        <f>'1'!I195</f>
        <v>1.7321447545799326E-2</v>
      </c>
      <c r="J195" s="6">
        <f>'1'!J195</f>
        <v>9.1917601205079705E-2</v>
      </c>
      <c r="K195" s="6">
        <f>'1'!K195</f>
        <v>0.1258204026354045</v>
      </c>
      <c r="L195" s="6">
        <f>'1'!L195</f>
        <v>2.3095263394399101E-2</v>
      </c>
      <c r="M195" s="6">
        <f>'1'!M195</f>
        <v>2.8090218594832652E-2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2.8869079242998877E-2</v>
      </c>
      <c r="S195" s="6">
        <f>'1'!S195</f>
        <v>1.7321447545799326E-2</v>
      </c>
      <c r="T195" s="6">
        <f>'1'!T195</f>
        <v>3.5112773243540812E-2</v>
      </c>
      <c r="U195" s="6">
        <f>'1'!U195</f>
        <v>2.1067663946124488E-2</v>
      </c>
      <c r="V195" s="102">
        <f>'1'!V195</f>
        <v>294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2.5049050690774899E-2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3.1311313363468624E-2</v>
      </c>
      <c r="I196" s="4">
        <f>'1'!I196</f>
        <v>1.8786788018081174E-2</v>
      </c>
      <c r="J196" s="6">
        <f>'1'!J196</f>
        <v>8.88207806219206E-2</v>
      </c>
      <c r="K196" s="6">
        <f>'1'!K196</f>
        <v>0.12158135366595474</v>
      </c>
      <c r="L196" s="6">
        <f>'1'!L196</f>
        <v>2.5049050690774899E-2</v>
      </c>
      <c r="M196" s="6">
        <f>'1'!M196</f>
        <v>3.0466563532137541E-2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3.1311313363468624E-2</v>
      </c>
      <c r="S196" s="6">
        <f>'1'!S196</f>
        <v>1.8786788018081174E-2</v>
      </c>
      <c r="T196" s="6">
        <f>'1'!T196</f>
        <v>3.8083204415171927E-2</v>
      </c>
      <c r="U196" s="6">
        <f>'1'!U196</f>
        <v>2.2849922649103155E-2</v>
      </c>
      <c r="V196" s="102">
        <f>'1'!V196</f>
        <v>294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2.5943417507585401E-2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3.2429271884481747E-2</v>
      </c>
      <c r="I197" s="4">
        <f>'1'!I197</f>
        <v>1.945756313068905E-2</v>
      </c>
      <c r="J197" s="6">
        <f>'1'!J197</f>
        <v>8.5553250364992506E-2</v>
      </c>
      <c r="K197" s="6">
        <f>'1'!K197</f>
        <v>0.11710863062749342</v>
      </c>
      <c r="L197" s="6">
        <f>'1'!L197</f>
        <v>2.5943417507585401E-2</v>
      </c>
      <c r="M197" s="6">
        <f>'1'!M197</f>
        <v>3.1554360582084343E-2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3.2429271884481747E-2</v>
      </c>
      <c r="S197" s="6">
        <f>'1'!S197</f>
        <v>1.945756313068905E-2</v>
      </c>
      <c r="T197" s="6">
        <f>'1'!T197</f>
        <v>3.9442950727605425E-2</v>
      </c>
      <c r="U197" s="6">
        <f>'1'!U197</f>
        <v>2.3665770436563257E-2</v>
      </c>
      <c r="V197" s="102">
        <f>'1'!V197</f>
        <v>294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2.9557489395249902E-2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3.6946861744062379E-2</v>
      </c>
      <c r="I198" s="4">
        <f>'1'!I198</f>
        <v>2.2168117046437424E-2</v>
      </c>
      <c r="J198" s="6">
        <f>'1'!J198</f>
        <v>8.2084419275030004E-2</v>
      </c>
      <c r="K198" s="6">
        <f>'1'!K198</f>
        <v>0.11236035914639246</v>
      </c>
      <c r="L198" s="6">
        <f>'1'!L198</f>
        <v>2.9557489395249902E-2</v>
      </c>
      <c r="M198" s="6">
        <f>'1'!M198</f>
        <v>3.595007010954334E-2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3.6946861744062379E-2</v>
      </c>
      <c r="S198" s="6">
        <f>'1'!S198</f>
        <v>2.2168117046437424E-2</v>
      </c>
      <c r="T198" s="6">
        <f>'1'!T198</f>
        <v>4.4937587636929177E-2</v>
      </c>
      <c r="U198" s="6">
        <f>'1'!U198</f>
        <v>2.6962552582157504E-2</v>
      </c>
      <c r="V198" s="102">
        <f>'1'!V198</f>
        <v>294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3.1506155521913798E-2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3.9382694402392247E-2</v>
      </c>
      <c r="I199" s="4">
        <f>'1'!I199</f>
        <v>2.3629616641435348E-2</v>
      </c>
      <c r="J199" s="6">
        <f>'1'!J199</f>
        <v>7.9654884802056597E-2</v>
      </c>
      <c r="K199" s="6">
        <f>'1'!K199</f>
        <v>0.10903471746734029</v>
      </c>
      <c r="L199" s="6">
        <f>'1'!L199</f>
        <v>3.1506155521913798E-2</v>
      </c>
      <c r="M199" s="6">
        <f>'1'!M199</f>
        <v>3.8320186290145532E-2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3.9382694402392247E-2</v>
      </c>
      <c r="S199" s="6">
        <f>'1'!S199</f>
        <v>2.3629616641435348E-2</v>
      </c>
      <c r="T199" s="6">
        <f>'1'!T199</f>
        <v>4.7900232862681913E-2</v>
      </c>
      <c r="U199" s="6">
        <f>'1'!U199</f>
        <v>2.8740139717609151E-2</v>
      </c>
      <c r="V199" s="102">
        <f>'1'!V199</f>
        <v>294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3.17165430725855E-2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3.9645678840731877E-2</v>
      </c>
      <c r="I200" s="4">
        <f>'1'!I200</f>
        <v>2.3787407304439123E-2</v>
      </c>
      <c r="J200" s="6">
        <f>'1'!J200</f>
        <v>7.8146449998759401E-2</v>
      </c>
      <c r="K200" s="6">
        <f>'1'!K200</f>
        <v>0.1069699129923338</v>
      </c>
      <c r="L200" s="6">
        <f>'1'!L200</f>
        <v>3.17165430725855E-2</v>
      </c>
      <c r="M200" s="6">
        <f>'1'!M200</f>
        <v>3.8576075655297033E-2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3.9645678840731877E-2</v>
      </c>
      <c r="S200" s="6">
        <f>'1'!S200</f>
        <v>2.3787407304439123E-2</v>
      </c>
      <c r="T200" s="6">
        <f>'1'!T200</f>
        <v>4.822009456912129E-2</v>
      </c>
      <c r="U200" s="6">
        <f>'1'!U200</f>
        <v>2.8932056741472777E-2</v>
      </c>
      <c r="V200" s="102">
        <f>'1'!V200</f>
        <v>294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3.2053282680531703E-2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4.0066603350664629E-2</v>
      </c>
      <c r="I201" s="4">
        <f>'1'!I201</f>
        <v>2.4039962010398777E-2</v>
      </c>
      <c r="J201" s="6">
        <f>'1'!J201</f>
        <v>7.5688643542301301E-2</v>
      </c>
      <c r="K201" s="6">
        <f>'1'!K201</f>
        <v>0.10360557151804427</v>
      </c>
      <c r="L201" s="6">
        <f>'1'!L201</f>
        <v>3.2053282680531703E-2</v>
      </c>
      <c r="M201" s="6">
        <f>'1'!M201</f>
        <v>3.8985644017225353E-2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4.0066603350664629E-2</v>
      </c>
      <c r="S201" s="6">
        <f>'1'!S201</f>
        <v>2.4039962010398777E-2</v>
      </c>
      <c r="T201" s="6">
        <f>'1'!T201</f>
        <v>4.8732055021531689E-2</v>
      </c>
      <c r="U201" s="6">
        <f>'1'!U201</f>
        <v>2.9239233012919016E-2</v>
      </c>
      <c r="V201" s="102">
        <f>'1'!V201</f>
        <v>294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3.4068973910144497E-2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4.2586217387680619E-2</v>
      </c>
      <c r="I202" s="4">
        <f>'1'!I202</f>
        <v>2.5551730432608374E-2</v>
      </c>
      <c r="J202" s="6">
        <f>'1'!J202</f>
        <v>7.4893067707978697E-2</v>
      </c>
      <c r="K202" s="6">
        <f>'1'!K202</f>
        <v>0.10251655624252448</v>
      </c>
      <c r="L202" s="6">
        <f>'1'!L202</f>
        <v>3.4068973910144497E-2</v>
      </c>
      <c r="M202" s="6">
        <f>'1'!M202</f>
        <v>4.1437281233592485E-2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4.2586217387680619E-2</v>
      </c>
      <c r="S202" s="6">
        <f>'1'!S202</f>
        <v>2.5551730432608374E-2</v>
      </c>
      <c r="T202" s="6">
        <f>'1'!T202</f>
        <v>5.1796601541990603E-2</v>
      </c>
      <c r="U202" s="6">
        <f>'1'!U202</f>
        <v>3.1077960925194364E-2</v>
      </c>
      <c r="V202" s="102">
        <f>'1'!V202</f>
        <v>294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3.6242903748395103E-2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4.5303629685493882E-2</v>
      </c>
      <c r="I203" s="4">
        <f>'1'!I203</f>
        <v>2.7182177811296327E-2</v>
      </c>
      <c r="J203" s="6">
        <f>'1'!J203</f>
        <v>7.4643112260465397E-2</v>
      </c>
      <c r="K203" s="6">
        <f>'1'!K203</f>
        <v>0.10217440746324044</v>
      </c>
      <c r="L203" s="6">
        <f>'1'!L203</f>
        <v>3.6242903748395103E-2</v>
      </c>
      <c r="M203" s="6">
        <f>'1'!M203</f>
        <v>4.4081380299425092E-2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4.5303629685493882E-2</v>
      </c>
      <c r="S203" s="6">
        <f>'1'!S203</f>
        <v>2.7182177811296327E-2</v>
      </c>
      <c r="T203" s="6">
        <f>'1'!T203</f>
        <v>5.5101725374281367E-2</v>
      </c>
      <c r="U203" s="6">
        <f>'1'!U203</f>
        <v>3.3061035224568817E-2</v>
      </c>
      <c r="V203" s="102">
        <f>'1'!V203</f>
        <v>294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3.7442105144598101E-2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4.6802631430747629E-2</v>
      </c>
      <c r="I204" s="4">
        <f>'1'!I204</f>
        <v>2.8081578858448576E-2</v>
      </c>
      <c r="J204" s="6">
        <f>'1'!J204</f>
        <v>7.3935366145320702E-2</v>
      </c>
      <c r="K204" s="6">
        <f>'1'!K204</f>
        <v>0.10120561693777329</v>
      </c>
      <c r="L204" s="6">
        <f>'1'!L204</f>
        <v>3.7442105144598101E-2</v>
      </c>
      <c r="M204" s="6">
        <f>'1'!M204</f>
        <v>4.5539940385245115E-2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4.6802631430747629E-2</v>
      </c>
      <c r="S204" s="6">
        <f>'1'!S204</f>
        <v>2.8081578858448576E-2</v>
      </c>
      <c r="T204" s="6">
        <f>'1'!T204</f>
        <v>5.6924925481556393E-2</v>
      </c>
      <c r="U204" s="6">
        <f>'1'!U204</f>
        <v>3.4154955288933836E-2</v>
      </c>
      <c r="V204" s="102">
        <f>'1'!V204</f>
        <v>294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3.8033033503763303E-2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4.7541291879704128E-2</v>
      </c>
      <c r="I205" s="4">
        <f>'1'!I205</f>
        <v>2.8524775127822477E-2</v>
      </c>
      <c r="J205" s="6">
        <f>'1'!J205</f>
        <v>7.3457966107152495E-2</v>
      </c>
      <c r="K205" s="6">
        <f>'1'!K205</f>
        <v>0.10055213311929911</v>
      </c>
      <c r="L205" s="6">
        <f>'1'!L205</f>
        <v>3.8033033503763303E-2</v>
      </c>
      <c r="M205" s="6">
        <f>'1'!M205</f>
        <v>4.6258672468935572E-2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4.7541291879704128E-2</v>
      </c>
      <c r="S205" s="6">
        <f>'1'!S205</f>
        <v>2.8524775127822477E-2</v>
      </c>
      <c r="T205" s="6">
        <f>'1'!T205</f>
        <v>5.7823340586169461E-2</v>
      </c>
      <c r="U205" s="6">
        <f>'1'!U205</f>
        <v>3.4694004351701682E-2</v>
      </c>
      <c r="V205" s="102">
        <f>'1'!V205</f>
        <v>294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3.9087423558910699E-2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4.8859279448638375E-2</v>
      </c>
      <c r="I206" s="4">
        <f>'1'!I206</f>
        <v>2.9315567669183022E-2</v>
      </c>
      <c r="J206" s="6">
        <f>'1'!J206</f>
        <v>7.3547393792983501E-2</v>
      </c>
      <c r="K206" s="6">
        <f>'1'!K206</f>
        <v>0.10067454522851969</v>
      </c>
      <c r="L206" s="6">
        <f>'1'!L206</f>
        <v>3.9087423558910699E-2</v>
      </c>
      <c r="M206" s="6">
        <f>'1'!M206</f>
        <v>4.7541101970929936E-2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4.8859279448638375E-2</v>
      </c>
      <c r="S206" s="6">
        <f>'1'!S206</f>
        <v>2.9315567669183022E-2</v>
      </c>
      <c r="T206" s="6">
        <f>'1'!T206</f>
        <v>5.9426377463662416E-2</v>
      </c>
      <c r="U206" s="6">
        <f>'1'!U206</f>
        <v>3.5655826478197455E-2</v>
      </c>
      <c r="V206" s="102">
        <f>'1'!V206</f>
        <v>294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4.0274814013933603E-2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5.0343517517417002E-2</v>
      </c>
      <c r="I207" s="4">
        <f>'1'!I207</f>
        <v>3.0206110510450204E-2</v>
      </c>
      <c r="J207" s="6">
        <f>'1'!J207</f>
        <v>7.3776981476522299E-2</v>
      </c>
      <c r="K207" s="6">
        <f>'1'!K207</f>
        <v>0.10098881381695393</v>
      </c>
      <c r="L207" s="6">
        <f>'1'!L207</f>
        <v>4.0274814013933603E-2</v>
      </c>
      <c r="M207" s="6">
        <f>'1'!M207</f>
        <v>4.8985296690402157E-2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5.0343517517417002E-2</v>
      </c>
      <c r="S207" s="6">
        <f>'1'!S207</f>
        <v>3.0206110510450204E-2</v>
      </c>
      <c r="T207" s="6">
        <f>'1'!T207</f>
        <v>6.1231620863002698E-2</v>
      </c>
      <c r="U207" s="6">
        <f>'1'!U207</f>
        <v>3.6738972517801616E-2</v>
      </c>
      <c r="V207" s="102">
        <f>'1'!V207</f>
        <v>294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4.0989629154691801E-2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5.1237036443364747E-2</v>
      </c>
      <c r="I208" s="4">
        <f>'1'!I208</f>
        <v>3.0742221866018851E-2</v>
      </c>
      <c r="J208" s="6">
        <f>'1'!J208</f>
        <v>7.3715180675146194E-2</v>
      </c>
      <c r="K208" s="6">
        <f>'1'!K208</f>
        <v>0.10090421846622254</v>
      </c>
      <c r="L208" s="6">
        <f>'1'!L208</f>
        <v>4.0989629154691801E-2</v>
      </c>
      <c r="M208" s="6">
        <f>'1'!M208</f>
        <v>4.9854709314796096E-2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5.1237036443364747E-2</v>
      </c>
      <c r="S208" s="6">
        <f>'1'!S208</f>
        <v>3.0742221866018851E-2</v>
      </c>
      <c r="T208" s="6">
        <f>'1'!T208</f>
        <v>6.2318386643495122E-2</v>
      </c>
      <c r="U208" s="6">
        <f>'1'!U208</f>
        <v>3.739103198609707E-2</v>
      </c>
      <c r="V208" s="102">
        <f>'1'!V208</f>
        <v>294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4.2046331955010202E-2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5.2557914943762753E-2</v>
      </c>
      <c r="I209" s="4">
        <f>'1'!I209</f>
        <v>3.1534748966257652E-2</v>
      </c>
      <c r="J209" s="6">
        <f>'1'!J209</f>
        <v>7.3680988067999206E-2</v>
      </c>
      <c r="K209" s="6">
        <f>'1'!K209</f>
        <v>0.10085741429006927</v>
      </c>
      <c r="L209" s="6">
        <f>'1'!L209</f>
        <v>4.2046331955010202E-2</v>
      </c>
      <c r="M209" s="6">
        <f>'1'!M209</f>
        <v>5.1139951753638085E-2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5.2557914943762753E-2</v>
      </c>
      <c r="S209" s="6">
        <f>'1'!S209</f>
        <v>3.1534748966257652E-2</v>
      </c>
      <c r="T209" s="6">
        <f>'1'!T209</f>
        <v>6.39249396920476E-2</v>
      </c>
      <c r="U209" s="6">
        <f>'1'!U209</f>
        <v>3.8354963815228564E-2</v>
      </c>
      <c r="V209" s="102">
        <f>'1'!V209</f>
        <v>294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4.3480490791805097E-2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5.4350613489756373E-2</v>
      </c>
      <c r="I210" s="4">
        <f>'1'!I210</f>
        <v>3.2610368093853821E-2</v>
      </c>
      <c r="J210" s="6">
        <f>'1'!J210</f>
        <v>7.4145778909017995E-2</v>
      </c>
      <c r="K210" s="6">
        <f>'1'!K210</f>
        <v>0.10149363814699691</v>
      </c>
      <c r="L210" s="6">
        <f>'1'!L210</f>
        <v>4.3480490791805097E-2</v>
      </c>
      <c r="M210" s="6">
        <f>'1'!M210</f>
        <v>5.2884284976313062E-2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5.4350613489756373E-2</v>
      </c>
      <c r="S210" s="6">
        <f>'1'!S210</f>
        <v>3.2610368093853821E-2</v>
      </c>
      <c r="T210" s="6">
        <f>'1'!T210</f>
        <v>6.610535622039132E-2</v>
      </c>
      <c r="U210" s="6">
        <f>'1'!U210</f>
        <v>3.9663213732234796E-2</v>
      </c>
      <c r="V210" s="102">
        <f>'1'!V210</f>
        <v>294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4.4887469821441997E-2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5.6109337276802493E-2</v>
      </c>
      <c r="I211" s="4">
        <f>'1'!I211</f>
        <v>3.3665602366081501E-2</v>
      </c>
      <c r="J211" s="6">
        <f>'1'!J211</f>
        <v>7.4062624346520403E-2</v>
      </c>
      <c r="K211" s="6">
        <f>'1'!K211</f>
        <v>0.10137981293400995</v>
      </c>
      <c r="L211" s="6">
        <f>'1'!L211</f>
        <v>4.4887469821441997E-2</v>
      </c>
      <c r="M211" s="6">
        <f>'1'!M211</f>
        <v>5.4595560047132591E-2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5.6109337276802493E-2</v>
      </c>
      <c r="S211" s="6">
        <f>'1'!S211</f>
        <v>3.3665602366081501E-2</v>
      </c>
      <c r="T211" s="6">
        <f>'1'!T211</f>
        <v>6.8244450058915745E-2</v>
      </c>
      <c r="U211" s="6">
        <f>'1'!U211</f>
        <v>4.0946670035349443E-2</v>
      </c>
      <c r="V211" s="102">
        <f>'1'!V211</f>
        <v>294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4.5798724405507397E-2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5.7248405506884245E-2</v>
      </c>
      <c r="I212" s="4">
        <f>'1'!I212</f>
        <v>3.434904330413055E-2</v>
      </c>
      <c r="J212" s="6">
        <f>'1'!J212</f>
        <v>7.3604762673234805E-2</v>
      </c>
      <c r="K212" s="6">
        <f>'1'!K212</f>
        <v>0.10075307399251406</v>
      </c>
      <c r="L212" s="6">
        <f>'1'!L212</f>
        <v>4.5798724405507397E-2</v>
      </c>
      <c r="M212" s="6">
        <f>'1'!M212</f>
        <v>5.5703897286020633E-2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5.7248405506884245E-2</v>
      </c>
      <c r="S212" s="6">
        <f>'1'!S212</f>
        <v>3.434904330413055E-2</v>
      </c>
      <c r="T212" s="6">
        <f>'1'!T212</f>
        <v>6.962987160752579E-2</v>
      </c>
      <c r="U212" s="6">
        <f>'1'!U212</f>
        <v>4.1777922964515476E-2</v>
      </c>
      <c r="V212" s="102">
        <f>'1'!V212</f>
        <v>294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4.5772457675646798E-2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5.7215572094558499E-2</v>
      </c>
      <c r="I213" s="4">
        <f>'1'!I213</f>
        <v>3.4329343256735097E-2</v>
      </c>
      <c r="J213" s="6">
        <f>'1'!J213</f>
        <v>7.3549574260923498E-2</v>
      </c>
      <c r="K213" s="6">
        <f>'1'!K213</f>
        <v>0.10067752993820041</v>
      </c>
      <c r="L213" s="6">
        <f>'1'!L213</f>
        <v>4.5772457675646798E-2</v>
      </c>
      <c r="M213" s="6">
        <f>'1'!M213</f>
        <v>5.567194968832688E-2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5.7215572094558499E-2</v>
      </c>
      <c r="S213" s="6">
        <f>'1'!S213</f>
        <v>3.4329343256735097E-2</v>
      </c>
      <c r="T213" s="6">
        <f>'1'!T213</f>
        <v>6.9589937110408603E-2</v>
      </c>
      <c r="U213" s="6">
        <f>'1'!U213</f>
        <v>4.1753962266245156E-2</v>
      </c>
      <c r="V213" s="102">
        <f>'1'!V213</f>
        <v>294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4.5644242497758801E-2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5.7055303122198503E-2</v>
      </c>
      <c r="I214" s="4">
        <f>'1'!I214</f>
        <v>3.4233181873319099E-2</v>
      </c>
      <c r="J214" s="6">
        <f>'1'!J214</f>
        <v>7.2990234169691207E-2</v>
      </c>
      <c r="K214" s="6">
        <f>'1'!K214</f>
        <v>9.9911883374688024E-2</v>
      </c>
      <c r="L214" s="6">
        <f>'1'!L214</f>
        <v>4.5644242497758801E-2</v>
      </c>
      <c r="M214" s="6">
        <f>'1'!M214</f>
        <v>5.5516004622338903E-2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5.7055303122198503E-2</v>
      </c>
      <c r="S214" s="6">
        <f>'1'!S214</f>
        <v>3.4233181873319099E-2</v>
      </c>
      <c r="T214" s="6">
        <f>'1'!T214</f>
        <v>6.9395005777923624E-2</v>
      </c>
      <c r="U214" s="6">
        <f>'1'!U214</f>
        <v>4.1637003466754176E-2</v>
      </c>
      <c r="V214" s="102">
        <f>'1'!V214</f>
        <v>294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4.5102956058684002E-2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5.6378695073355002E-2</v>
      </c>
      <c r="I215" s="4">
        <f>'1'!I215</f>
        <v>3.3827217044013001E-2</v>
      </c>
      <c r="J215" s="6">
        <f>'1'!J215</f>
        <v>7.3161488792184301E-2</v>
      </c>
      <c r="K215" s="6">
        <f>'1'!K215</f>
        <v>0.10014630339079768</v>
      </c>
      <c r="L215" s="6">
        <f>'1'!L215</f>
        <v>4.5102956058684002E-2</v>
      </c>
      <c r="M215" s="6">
        <f>'1'!M215</f>
        <v>5.4857650823277357E-2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5.6378695073355002E-2</v>
      </c>
      <c r="S215" s="6">
        <f>'1'!S215</f>
        <v>3.3827217044013001E-2</v>
      </c>
      <c r="T215" s="6">
        <f>'1'!T215</f>
        <v>6.85720635290967E-2</v>
      </c>
      <c r="U215" s="6">
        <f>'1'!U215</f>
        <v>4.1143238117458014E-2</v>
      </c>
      <c r="V215" s="102">
        <f>'1'!V215</f>
        <v>294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4.5232179784586997E-2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5.6540224730733744E-2</v>
      </c>
      <c r="I216" s="4">
        <f>'1'!I216</f>
        <v>3.3924134838440249E-2</v>
      </c>
      <c r="J216" s="6">
        <f>'1'!J216</f>
        <v>7.3169683750470393E-2</v>
      </c>
      <c r="K216" s="6">
        <f>'1'!K216</f>
        <v>0.10015752096977731</v>
      </c>
      <c r="L216" s="6">
        <f>'1'!L216</f>
        <v>4.5232179784586997E-2</v>
      </c>
      <c r="M216" s="6">
        <f>'1'!M216</f>
        <v>5.5014822562186136E-2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5.6540224730733744E-2</v>
      </c>
      <c r="S216" s="6">
        <f>'1'!S216</f>
        <v>3.3924134838440249E-2</v>
      </c>
      <c r="T216" s="6">
        <f>'1'!T216</f>
        <v>6.8768528202732673E-2</v>
      </c>
      <c r="U216" s="6">
        <f>'1'!U216</f>
        <v>4.1261116921639598E-2</v>
      </c>
      <c r="V216" s="102">
        <f>'1'!V216</f>
        <v>294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4.5325672422335601E-2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5.66570905279195E-2</v>
      </c>
      <c r="I217" s="4">
        <f>'1'!I217</f>
        <v>3.3994254316751703E-2</v>
      </c>
      <c r="J217" s="6">
        <f>'1'!J217</f>
        <v>7.33016838386195E-2</v>
      </c>
      <c r="K217" s="6">
        <f>'1'!K217</f>
        <v>0.10033820784607833</v>
      </c>
      <c r="L217" s="6">
        <f>'1'!L217</f>
        <v>4.5325672422335601E-2</v>
      </c>
      <c r="M217" s="6">
        <f>'1'!M217</f>
        <v>5.5128535429907866E-2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5.66570905279195E-2</v>
      </c>
      <c r="S217" s="6">
        <f>'1'!S217</f>
        <v>3.3994254316751703E-2</v>
      </c>
      <c r="T217" s="6">
        <f>'1'!T217</f>
        <v>6.8910669287384832E-2</v>
      </c>
      <c r="U217" s="6">
        <f>'1'!U217</f>
        <v>4.1346401572430899E-2</v>
      </c>
      <c r="V217" s="102">
        <f>'1'!V217</f>
        <v>294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4.5539172709675002E-2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5.6923965887093753E-2</v>
      </c>
      <c r="I218" s="4">
        <f>'1'!I218</f>
        <v>3.4154379532256252E-2</v>
      </c>
      <c r="J218" s="6">
        <f>'1'!J218</f>
        <v>7.3584607084188E-2</v>
      </c>
      <c r="K218" s="6">
        <f>'1'!K218</f>
        <v>0.10072548423499238</v>
      </c>
      <c r="L218" s="6">
        <f>'1'!L218</f>
        <v>4.5539172709675002E-2</v>
      </c>
      <c r="M218" s="6">
        <f>'1'!M218</f>
        <v>5.5388210742503684E-2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5.6923965887093753E-2</v>
      </c>
      <c r="S218" s="6">
        <f>'1'!S218</f>
        <v>3.4154379532256252E-2</v>
      </c>
      <c r="T218" s="6">
        <f>'1'!T218</f>
        <v>6.9235263428129606E-2</v>
      </c>
      <c r="U218" s="6">
        <f>'1'!U218</f>
        <v>4.1541158056877761E-2</v>
      </c>
      <c r="V218" s="102">
        <f>'1'!V218</f>
        <v>294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4.6070290495883501E-2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5.7587863119854379E-2</v>
      </c>
      <c r="I219" s="4">
        <f>'1'!I219</f>
        <v>3.4552717871912622E-2</v>
      </c>
      <c r="J219" s="6">
        <f>'1'!J219</f>
        <v>7.3300704297741201E-2</v>
      </c>
      <c r="K219" s="6">
        <f>'1'!K219</f>
        <v>0.10033686701226534</v>
      </c>
      <c r="L219" s="6">
        <f>'1'!L219</f>
        <v>4.6070290495883501E-2</v>
      </c>
      <c r="M219" s="6">
        <f>'1'!M219</f>
        <v>5.603419665136404E-2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5.7587863119854379E-2</v>
      </c>
      <c r="S219" s="6">
        <f>'1'!S219</f>
        <v>3.4552717871912622E-2</v>
      </c>
      <c r="T219" s="6">
        <f>'1'!T219</f>
        <v>7.0042745814205054E-2</v>
      </c>
      <c r="U219" s="6">
        <f>'1'!U219</f>
        <v>4.2025647488523027E-2</v>
      </c>
      <c r="V219" s="102">
        <f>'1'!V219</f>
        <v>294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4.6609320731967899E-2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5.826165091495987E-2</v>
      </c>
      <c r="I220" s="4">
        <f>'1'!I220</f>
        <v>3.4956990548975928E-2</v>
      </c>
      <c r="J220" s="6">
        <f>'1'!J220</f>
        <v>7.2539248842634102E-2</v>
      </c>
      <c r="K220" s="6">
        <f>'1'!K220</f>
        <v>9.9294557044485129E-2</v>
      </c>
      <c r="L220" s="6">
        <f>'1'!L220</f>
        <v>4.6609320731967899E-2</v>
      </c>
      <c r="M220" s="6">
        <f>'1'!M220</f>
        <v>5.6689806284485049E-2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5.826165091495987E-2</v>
      </c>
      <c r="S220" s="6">
        <f>'1'!S220</f>
        <v>3.4956990548975928E-2</v>
      </c>
      <c r="T220" s="6">
        <f>'1'!T220</f>
        <v>7.0862257855606306E-2</v>
      </c>
      <c r="U220" s="6">
        <f>'1'!U220</f>
        <v>4.2517354713363785E-2</v>
      </c>
      <c r="V220" s="102">
        <f>'1'!V220</f>
        <v>294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4.6113517438426697E-2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5.7641896798033374E-2</v>
      </c>
      <c r="I221" s="4">
        <f>'1'!I221</f>
        <v>3.4585138078820021E-2</v>
      </c>
      <c r="J221" s="6">
        <f>'1'!J221</f>
        <v>7.2163223367455107E-2</v>
      </c>
      <c r="K221" s="6">
        <f>'1'!K221</f>
        <v>9.8779838687305291E-2</v>
      </c>
      <c r="L221" s="6">
        <f>'1'!L221</f>
        <v>4.6113517438426697E-2</v>
      </c>
      <c r="M221" s="6">
        <f>'1'!M221</f>
        <v>5.6086772551646659E-2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5.7641896798033374E-2</v>
      </c>
      <c r="S221" s="6">
        <f>'1'!S221</f>
        <v>3.4585138078820021E-2</v>
      </c>
      <c r="T221" s="6">
        <f>'1'!T221</f>
        <v>7.0108465689558322E-2</v>
      </c>
      <c r="U221" s="6">
        <f>'1'!U221</f>
        <v>4.2065079413734996E-2</v>
      </c>
      <c r="V221" s="102">
        <f>'1'!V221</f>
        <v>294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4.5900580576066503E-2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5.7375725720083127E-2</v>
      </c>
      <c r="I222" s="4">
        <f>'1'!I222</f>
        <v>3.4425435432049879E-2</v>
      </c>
      <c r="J222" s="6">
        <f>'1'!J222</f>
        <v>7.15083188753452E-2</v>
      </c>
      <c r="K222" s="6">
        <f>'1'!K222</f>
        <v>9.7883379839329501E-2</v>
      </c>
      <c r="L222" s="6">
        <f>'1'!L222</f>
        <v>4.5900580576066503E-2</v>
      </c>
      <c r="M222" s="6">
        <f>'1'!M222</f>
        <v>5.5827782519428784E-2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5.7375725720083127E-2</v>
      </c>
      <c r="S222" s="6">
        <f>'1'!S222</f>
        <v>3.4425435432049879E-2</v>
      </c>
      <c r="T222" s="6">
        <f>'1'!T222</f>
        <v>6.9784728149285977E-2</v>
      </c>
      <c r="U222" s="6">
        <f>'1'!U222</f>
        <v>4.1870836889571592E-2</v>
      </c>
      <c r="V222" s="102">
        <f>'1'!V222</f>
        <v>294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4.5958853650369398E-2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5.7448567062961746E-2</v>
      </c>
      <c r="I223" s="4">
        <f>'1'!I223</f>
        <v>3.446914023777705E-2</v>
      </c>
      <c r="J223" s="6">
        <f>'1'!J223</f>
        <v>7.0757943954813704E-2</v>
      </c>
      <c r="K223" s="6">
        <f>'1'!K223</f>
        <v>9.6856237340058479E-2</v>
      </c>
      <c r="L223" s="6">
        <f>'1'!L223</f>
        <v>4.5958853650369398E-2</v>
      </c>
      <c r="M223" s="6">
        <f>'1'!M223</f>
        <v>5.589865867127896E-2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5.7448567062961746E-2</v>
      </c>
      <c r="S223" s="6">
        <f>'1'!S223</f>
        <v>3.446914023777705E-2</v>
      </c>
      <c r="T223" s="6">
        <f>'1'!T223</f>
        <v>6.9873323339098695E-2</v>
      </c>
      <c r="U223" s="6">
        <f>'1'!U223</f>
        <v>4.1923994003459218E-2</v>
      </c>
      <c r="V223" s="102">
        <f>'1'!V223</f>
        <v>294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4.5305408481790203E-2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5.6631760602237756E-2</v>
      </c>
      <c r="I224" s="4">
        <f>'1'!I224</f>
        <v>3.3979056361342651E-2</v>
      </c>
      <c r="J224" s="6">
        <f>'1'!J224</f>
        <v>7.0548011213404802E-2</v>
      </c>
      <c r="K224" s="6">
        <f>'1'!K224</f>
        <v>9.6568873204091854E-2</v>
      </c>
      <c r="L224" s="6">
        <f>'1'!L224</f>
        <v>4.5305408481790203E-2</v>
      </c>
      <c r="M224" s="6">
        <f>'1'!M224</f>
        <v>5.5103888881834678E-2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5.6631760602237756E-2</v>
      </c>
      <c r="S224" s="6">
        <f>'1'!S224</f>
        <v>3.3979056361342651E-2</v>
      </c>
      <c r="T224" s="6">
        <f>'1'!T224</f>
        <v>6.8879861102293355E-2</v>
      </c>
      <c r="U224" s="6">
        <f>'1'!U224</f>
        <v>4.1327916661376009E-2</v>
      </c>
      <c r="V224" s="102">
        <f>'1'!V224</f>
        <v>294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4.4273060855676401E-2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5.5341326069595499E-2</v>
      </c>
      <c r="I225" s="4">
        <f>'1'!I225</f>
        <v>3.3204795641757302E-2</v>
      </c>
      <c r="J225" s="6">
        <f>'1'!J225</f>
        <v>7.0618077275883595E-2</v>
      </c>
      <c r="K225" s="6">
        <f>'1'!K225</f>
        <v>9.6664782367044122E-2</v>
      </c>
      <c r="L225" s="6">
        <f>'1'!L225</f>
        <v>4.4273060855676401E-2</v>
      </c>
      <c r="M225" s="6">
        <f>'1'!M225</f>
        <v>5.3848269061087112E-2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5.5341326069595499E-2</v>
      </c>
      <c r="S225" s="6">
        <f>'1'!S225</f>
        <v>3.3204795641757302E-2</v>
      </c>
      <c r="T225" s="6">
        <f>'1'!T225</f>
        <v>6.7310336326358883E-2</v>
      </c>
      <c r="U225" s="6">
        <f>'1'!U225</f>
        <v>4.0386201795815334E-2</v>
      </c>
      <c r="V225" s="102">
        <f>'1'!V225</f>
        <v>294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4.4938269445556199E-2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5.617283680694525E-2</v>
      </c>
      <c r="I226" s="4">
        <f>'1'!I226</f>
        <v>3.3703702084167148E-2</v>
      </c>
      <c r="J226" s="6">
        <f>'1'!J226</f>
        <v>7.0401343736299804E-2</v>
      </c>
      <c r="K226" s="6">
        <f>'1'!K226</f>
        <v>9.6368109032911015E-2</v>
      </c>
      <c r="L226" s="6">
        <f>'1'!L226</f>
        <v>4.4938269445556199E-2</v>
      </c>
      <c r="M226" s="6">
        <f>'1'!M226</f>
        <v>5.465734641958199E-2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5.617283680694525E-2</v>
      </c>
      <c r="S226" s="6">
        <f>'1'!S226</f>
        <v>3.3703702084167148E-2</v>
      </c>
      <c r="T226" s="6">
        <f>'1'!T226</f>
        <v>6.8321683024477484E-2</v>
      </c>
      <c r="U226" s="6">
        <f>'1'!U226</f>
        <v>4.0993009814686496E-2</v>
      </c>
      <c r="V226" s="102">
        <f>'1'!V226</f>
        <v>294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4.4916679767487699E-2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5.6145849709359624E-2</v>
      </c>
      <c r="I227" s="4">
        <f>'1'!I227</f>
        <v>3.3687509825615775E-2</v>
      </c>
      <c r="J227" s="6">
        <f>'1'!J227</f>
        <v>6.9989991728989703E-2</v>
      </c>
      <c r="K227" s="6">
        <f>'1'!K227</f>
        <v>9.5805034338770939E-2</v>
      </c>
      <c r="L227" s="6">
        <f>'1'!L227</f>
        <v>4.4916679767487699E-2</v>
      </c>
      <c r="M227" s="6">
        <f>'1'!M227</f>
        <v>5.4631087408546712E-2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5.6145849709359624E-2</v>
      </c>
      <c r="S227" s="6">
        <f>'1'!S227</f>
        <v>3.3687509825615775E-2</v>
      </c>
      <c r="T227" s="6">
        <f>'1'!T227</f>
        <v>6.8288859260683385E-2</v>
      </c>
      <c r="U227" s="6">
        <f>'1'!U227</f>
        <v>4.0973315556410032E-2</v>
      </c>
      <c r="V227" s="102">
        <f>'1'!V227</f>
        <v>294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4.4273793417613103E-2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5.5342241772016382E-2</v>
      </c>
      <c r="I228" s="4">
        <f>'1'!I228</f>
        <v>3.3205345063209823E-2</v>
      </c>
      <c r="J228" s="6">
        <f>'1'!J228</f>
        <v>7.0195290755484002E-2</v>
      </c>
      <c r="K228" s="6">
        <f>'1'!K228</f>
        <v>9.6086055664779416E-2</v>
      </c>
      <c r="L228" s="6">
        <f>'1'!L228</f>
        <v>4.4273793417613103E-2</v>
      </c>
      <c r="M228" s="6">
        <f>'1'!M228</f>
        <v>5.3849160058716573E-2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5.5342241772016382E-2</v>
      </c>
      <c r="S228" s="6">
        <f>'1'!S228</f>
        <v>3.3205345063209823E-2</v>
      </c>
      <c r="T228" s="6">
        <f>'1'!T228</f>
        <v>6.7311450073395715E-2</v>
      </c>
      <c r="U228" s="6">
        <f>'1'!U228</f>
        <v>4.0386870044037432E-2</v>
      </c>
      <c r="V228" s="102">
        <f>'1'!V228</f>
        <v>294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4.42570608353701E-2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5.5321326044212624E-2</v>
      </c>
      <c r="I229" s="4">
        <f>'1'!I229</f>
        <v>3.3192795626527577E-2</v>
      </c>
      <c r="J229" s="6">
        <f>'1'!J229</f>
        <v>7.0201092327688994E-2</v>
      </c>
      <c r="K229" s="6">
        <f>'1'!K229</f>
        <v>9.6093997083410668E-2</v>
      </c>
      <c r="L229" s="6">
        <f>'1'!L229</f>
        <v>4.42570608353701E-2</v>
      </c>
      <c r="M229" s="6">
        <f>'1'!M229</f>
        <v>5.3828808617607832E-2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5.5321326044212624E-2</v>
      </c>
      <c r="S229" s="6">
        <f>'1'!S229</f>
        <v>3.3192795626527577E-2</v>
      </c>
      <c r="T229" s="6">
        <f>'1'!T229</f>
        <v>6.7286010772009797E-2</v>
      </c>
      <c r="U229" s="6">
        <f>'1'!U229</f>
        <v>4.0371606463205874E-2</v>
      </c>
      <c r="V229" s="102">
        <f>'1'!V229</f>
        <v>294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4.46847876077145E-2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5.5855984509643124E-2</v>
      </c>
      <c r="I230" s="4">
        <f>'1'!I230</f>
        <v>3.3513590705785877E-2</v>
      </c>
      <c r="J230" s="6">
        <f>'1'!J230</f>
        <v>6.9971588842380694E-2</v>
      </c>
      <c r="K230" s="6">
        <f>'1'!K230</f>
        <v>9.577984374880294E-2</v>
      </c>
      <c r="L230" s="6">
        <f>'1'!L230</f>
        <v>4.46847876077145E-2</v>
      </c>
      <c r="M230" s="6">
        <f>'1'!M230</f>
        <v>5.4349042499717622E-2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5.5855984509643124E-2</v>
      </c>
      <c r="S230" s="6">
        <f>'1'!S230</f>
        <v>3.3513590705785877E-2</v>
      </c>
      <c r="T230" s="6">
        <f>'1'!T230</f>
        <v>6.7936303124647032E-2</v>
      </c>
      <c r="U230" s="6">
        <f>'1'!U230</f>
        <v>4.0761781874788218E-2</v>
      </c>
      <c r="V230" s="102">
        <f>'1'!V230</f>
        <v>294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4.4679462498942897E-2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5.584932812367862E-2</v>
      </c>
      <c r="I231" s="4">
        <f>'1'!I231</f>
        <v>3.3509596874207175E-2</v>
      </c>
      <c r="J231" s="6">
        <f>'1'!J231</f>
        <v>6.9490703656028996E-2</v>
      </c>
      <c r="K231" s="6">
        <f>'1'!K231</f>
        <v>9.5121589323372738E-2</v>
      </c>
      <c r="L231" s="6">
        <f>'1'!L231</f>
        <v>4.4679462498942897E-2</v>
      </c>
      <c r="M231" s="6">
        <f>'1'!M231</f>
        <v>5.4342565696795693E-2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5.584932812367862E-2</v>
      </c>
      <c r="S231" s="6">
        <f>'1'!S231</f>
        <v>3.3509596874207175E-2</v>
      </c>
      <c r="T231" s="6">
        <f>'1'!T231</f>
        <v>6.7928207120994621E-2</v>
      </c>
      <c r="U231" s="6">
        <f>'1'!U231</f>
        <v>4.0756924272596771E-2</v>
      </c>
      <c r="V231" s="102">
        <f>'1'!V231</f>
        <v>294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4.4857183825217702E-2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5.6071479781522125E-2</v>
      </c>
      <c r="I232" s="4">
        <f>'1'!I232</f>
        <v>3.3642887868913278E-2</v>
      </c>
      <c r="J232" s="6">
        <f>'1'!J232</f>
        <v>6.9177082331584899E-2</v>
      </c>
      <c r="K232" s="6">
        <f>'1'!K232</f>
        <v>9.4692292205092149E-2</v>
      </c>
      <c r="L232" s="6">
        <f>'1'!L232</f>
        <v>4.4857183825217702E-2</v>
      </c>
      <c r="M232" s="6">
        <f>'1'!M232</f>
        <v>5.4558723911524415E-2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5.6071479781522125E-2</v>
      </c>
      <c r="S232" s="6">
        <f>'1'!S232</f>
        <v>3.3642887868913278E-2</v>
      </c>
      <c r="T232" s="6">
        <f>'1'!T232</f>
        <v>6.8198404889405512E-2</v>
      </c>
      <c r="U232" s="6">
        <f>'1'!U232</f>
        <v>4.0919042933643311E-2</v>
      </c>
      <c r="V232" s="102">
        <f>'1'!V232</f>
        <v>294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4.4495497566623597E-2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5.5619371958279498E-2</v>
      </c>
      <c r="I233" s="4">
        <f>'1'!I233</f>
        <v>3.3371623174967696E-2</v>
      </c>
      <c r="J233" s="6">
        <f>'1'!J233</f>
        <v>6.8510511431820298E-2</v>
      </c>
      <c r="K233" s="6">
        <f>'1'!K233</f>
        <v>9.377986392265357E-2</v>
      </c>
      <c r="L233" s="6">
        <f>'1'!L233</f>
        <v>4.4495497566623597E-2</v>
      </c>
      <c r="M233" s="6">
        <f>'1'!M233</f>
        <v>5.4118813532796302E-2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5.5619371958279498E-2</v>
      </c>
      <c r="S233" s="6">
        <f>'1'!S233</f>
        <v>3.3371623174967696E-2</v>
      </c>
      <c r="T233" s="6">
        <f>'1'!T233</f>
        <v>6.7648516915995383E-2</v>
      </c>
      <c r="U233" s="6">
        <f>'1'!U233</f>
        <v>4.0589110149597228E-2</v>
      </c>
      <c r="V233" s="102">
        <f>'1'!V233</f>
        <v>294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4.46517689479526E-2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5.5814711184940746E-2</v>
      </c>
      <c r="I234" s="4">
        <f>'1'!I234</f>
        <v>3.3488826710964453E-2</v>
      </c>
      <c r="J234" s="6">
        <f>'1'!J234</f>
        <v>6.8246050215554993E-2</v>
      </c>
      <c r="K234" s="6">
        <f>'1'!K234</f>
        <v>9.3417859080537319E-2</v>
      </c>
      <c r="L234" s="6">
        <f>'1'!L234</f>
        <v>4.46517689479526E-2</v>
      </c>
      <c r="M234" s="6">
        <f>'1'!M234</f>
        <v>5.4308882690557572E-2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5.5814711184940746E-2</v>
      </c>
      <c r="S234" s="6">
        <f>'1'!S234</f>
        <v>3.3488826710964453E-2</v>
      </c>
      <c r="T234" s="6">
        <f>'1'!T234</f>
        <v>6.7886103363196962E-2</v>
      </c>
      <c r="U234" s="6">
        <f>'1'!U234</f>
        <v>4.0731662017918183E-2</v>
      </c>
      <c r="V234" s="102">
        <f>'1'!V234</f>
        <v>294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4.4746218121521603E-2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5.5932772651902003E-2</v>
      </c>
      <c r="I235" s="4">
        <f>'1'!I235</f>
        <v>3.3559663591141202E-2</v>
      </c>
      <c r="J235" s="6">
        <f>'1'!J235</f>
        <v>6.8211136211201395E-2</v>
      </c>
      <c r="K235" s="6">
        <f>'1'!K235</f>
        <v>9.3370067427711409E-2</v>
      </c>
      <c r="L235" s="6">
        <f>'1'!L235</f>
        <v>4.4746218121521603E-2</v>
      </c>
      <c r="M235" s="6">
        <f>'1'!M235</f>
        <v>5.4423758970007063E-2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5.5932772651902003E-2</v>
      </c>
      <c r="S235" s="6">
        <f>'1'!S235</f>
        <v>3.3559663591141202E-2</v>
      </c>
      <c r="T235" s="6">
        <f>'1'!T235</f>
        <v>6.8029698712508829E-2</v>
      </c>
      <c r="U235" s="6">
        <f>'1'!U235</f>
        <v>4.0817819227505298E-2</v>
      </c>
      <c r="V235" s="102">
        <f>'1'!V235</f>
        <v>294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4.5123144005971998E-2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5.6403930007464999E-2</v>
      </c>
      <c r="I236" s="4">
        <f>'1'!I236</f>
        <v>3.3842358004478997E-2</v>
      </c>
      <c r="J236" s="6">
        <f>'1'!J236</f>
        <v>6.7810172779493194E-2</v>
      </c>
      <c r="K236" s="6">
        <f>'1'!K236</f>
        <v>9.2821213021610879E-2</v>
      </c>
      <c r="L236" s="6">
        <f>'1'!L236</f>
        <v>4.5123144005971998E-2</v>
      </c>
      <c r="M236" s="6">
        <f>'1'!M236</f>
        <v>5.4882204942562192E-2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5.6403930007464999E-2</v>
      </c>
      <c r="S236" s="6">
        <f>'1'!S236</f>
        <v>3.3842358004478997E-2</v>
      </c>
      <c r="T236" s="6">
        <f>'1'!T236</f>
        <v>6.8602756178202745E-2</v>
      </c>
      <c r="U236" s="6">
        <f>'1'!U236</f>
        <v>4.1161653706921646E-2</v>
      </c>
      <c r="V236" s="102">
        <f>'1'!V236</f>
        <v>294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4.445375614897E-2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5.5567195186212504E-2</v>
      </c>
      <c r="I237" s="4">
        <f>'1'!I237</f>
        <v>3.3340317111727497E-2</v>
      </c>
      <c r="J237" s="6">
        <f>'1'!J237</f>
        <v>6.7399073571450294E-2</v>
      </c>
      <c r="K237" s="6">
        <f>'1'!K237</f>
        <v>9.2258484368981555E-2</v>
      </c>
      <c r="L237" s="6">
        <f>'1'!L237</f>
        <v>4.445375614897E-2</v>
      </c>
      <c r="M237" s="6">
        <f>'1'!M237</f>
        <v>5.4068044441042531E-2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5.5567195186212504E-2</v>
      </c>
      <c r="S237" s="6">
        <f>'1'!S237</f>
        <v>3.3340317111727497E-2</v>
      </c>
      <c r="T237" s="6">
        <f>'1'!T237</f>
        <v>6.7585055551303161E-2</v>
      </c>
      <c r="U237" s="6">
        <f>'1'!U237</f>
        <v>4.0551033330781902E-2</v>
      </c>
      <c r="V237" s="102">
        <f>'1'!V237</f>
        <v>294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4.4389287661708202E-2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5.5486609577135249E-2</v>
      </c>
      <c r="I238" s="4">
        <f>'1'!I238</f>
        <v>3.3291965746281155E-2</v>
      </c>
      <c r="J238" s="6">
        <f>'1'!J238</f>
        <v>6.7664717917484199E-2</v>
      </c>
      <c r="K238" s="6">
        <f>'1'!K238</f>
        <v>9.2622108725335592E-2</v>
      </c>
      <c r="L238" s="6">
        <f>'1'!L238</f>
        <v>4.4389287661708202E-2</v>
      </c>
      <c r="M238" s="6">
        <f>'1'!M238</f>
        <v>5.398963295602343E-2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5.5486609577135249E-2</v>
      </c>
      <c r="S238" s="6">
        <f>'1'!S238</f>
        <v>3.3291965746281155E-2</v>
      </c>
      <c r="T238" s="6">
        <f>'1'!T238</f>
        <v>6.7487041195029282E-2</v>
      </c>
      <c r="U238" s="6">
        <f>'1'!U238</f>
        <v>4.0492224717017571E-2</v>
      </c>
      <c r="V238" s="102">
        <f>'1'!V238</f>
        <v>294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4.4213104059944698E-2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5.5266380074930871E-2</v>
      </c>
      <c r="I239" s="4">
        <f>'1'!I239</f>
        <v>3.3159828044958525E-2</v>
      </c>
      <c r="J239" s="6">
        <f>'1'!J239</f>
        <v>6.7726653745199705E-2</v>
      </c>
      <c r="K239" s="6">
        <f>'1'!K239</f>
        <v>9.2706888905394205E-2</v>
      </c>
      <c r="L239" s="6">
        <f>'1'!L239</f>
        <v>4.4213104059944698E-2</v>
      </c>
      <c r="M239" s="6">
        <f>'1'!M239</f>
        <v>5.3775345038979717E-2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5.5266380074930871E-2</v>
      </c>
      <c r="S239" s="6">
        <f>'1'!S239</f>
        <v>3.3159828044958525E-2</v>
      </c>
      <c r="T239" s="6">
        <f>'1'!T239</f>
        <v>6.7219181298724645E-2</v>
      </c>
      <c r="U239" s="6">
        <f>'1'!U239</f>
        <v>4.033150877923479E-2</v>
      </c>
      <c r="V239" s="102">
        <f>'1'!V239</f>
        <v>294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4.4805525708134397E-2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5.6006907135167996E-2</v>
      </c>
      <c r="I240" s="4">
        <f>'1'!I240</f>
        <v>3.3604144281100798E-2</v>
      </c>
      <c r="J240" s="6">
        <f>'1'!J240</f>
        <v>6.7241024498389104E-2</v>
      </c>
      <c r="K240" s="6">
        <f>'1'!K240</f>
        <v>9.2042140624714955E-2</v>
      </c>
      <c r="L240" s="6">
        <f>'1'!L240</f>
        <v>4.4805525708134397E-2</v>
      </c>
      <c r="M240" s="6">
        <f>'1'!M240</f>
        <v>5.4495893374531298E-2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5.6006907135167996E-2</v>
      </c>
      <c r="S240" s="6">
        <f>'1'!S240</f>
        <v>3.3604144281100798E-2</v>
      </c>
      <c r="T240" s="6">
        <f>'1'!T240</f>
        <v>6.8119866718164127E-2</v>
      </c>
      <c r="U240" s="6">
        <f>'1'!U240</f>
        <v>4.087192003089847E-2</v>
      </c>
      <c r="V240" s="102">
        <f>'1'!V240</f>
        <v>294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4.4051796151132097E-2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5.5064745188915118E-2</v>
      </c>
      <c r="I241" s="4">
        <f>'1'!I241</f>
        <v>3.3038847113349076E-2</v>
      </c>
      <c r="J241" s="6">
        <f>'1'!J241</f>
        <v>6.7123198488138705E-2</v>
      </c>
      <c r="K241" s="6">
        <f>'1'!K241</f>
        <v>9.1880855779850987E-2</v>
      </c>
      <c r="L241" s="6">
        <f>'1'!L241</f>
        <v>4.4051796151132097E-2</v>
      </c>
      <c r="M241" s="6">
        <f>'1'!M241</f>
        <v>5.3579150072841329E-2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5.5064745188915118E-2</v>
      </c>
      <c r="S241" s="6">
        <f>'1'!S241</f>
        <v>3.3038847113349076E-2</v>
      </c>
      <c r="T241" s="6">
        <f>'1'!T241</f>
        <v>6.6973937591051663E-2</v>
      </c>
      <c r="U241" s="6">
        <f>'1'!U241</f>
        <v>4.0184362554630995E-2</v>
      </c>
      <c r="V241" s="102">
        <f>'1'!V241</f>
        <v>294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4.4375708609837999E-2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5.5469635762297499E-2</v>
      </c>
      <c r="I242" s="4">
        <f>'1'!I242</f>
        <v>3.32817814573785E-2</v>
      </c>
      <c r="J242" s="6">
        <f>'1'!J242</f>
        <v>6.6638484383074806E-2</v>
      </c>
      <c r="K242" s="6">
        <f>'1'!K242</f>
        <v>9.1217360180938109E-2</v>
      </c>
      <c r="L242" s="6">
        <f>'1'!L242</f>
        <v>4.4375708609837999E-2</v>
      </c>
      <c r="M242" s="6">
        <f>'1'!M242</f>
        <v>5.3973117078770561E-2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5.5469635762297499E-2</v>
      </c>
      <c r="S242" s="6">
        <f>'1'!S242</f>
        <v>3.32817814573785E-2</v>
      </c>
      <c r="T242" s="6">
        <f>'1'!T242</f>
        <v>6.7466396348463201E-2</v>
      </c>
      <c r="U242" s="6">
        <f>'1'!U242</f>
        <v>4.047983780907792E-2</v>
      </c>
      <c r="V242" s="102">
        <f>'1'!V242</f>
        <v>294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4.4609250237098698E-2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5.5761562796373371E-2</v>
      </c>
      <c r="I243" s="4">
        <f>'1'!I243</f>
        <v>3.3456937677824025E-2</v>
      </c>
      <c r="J243" s="6">
        <f>'1'!J243</f>
        <v>6.6374317788766304E-2</v>
      </c>
      <c r="K243" s="6">
        <f>'1'!K243</f>
        <v>9.0855758628863637E-2</v>
      </c>
      <c r="L243" s="6">
        <f>'1'!L243</f>
        <v>4.4609250237098698E-2</v>
      </c>
      <c r="M243" s="6">
        <f>'1'!M243</f>
        <v>5.4257168195604194E-2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5.5761562796373371E-2</v>
      </c>
      <c r="S243" s="6">
        <f>'1'!S243</f>
        <v>3.3456937677824025E-2</v>
      </c>
      <c r="T243" s="6">
        <f>'1'!T243</f>
        <v>6.7821460244505249E-2</v>
      </c>
      <c r="U243" s="6">
        <f>'1'!U243</f>
        <v>4.0692876146703146E-2</v>
      </c>
      <c r="V243" s="102">
        <f>'1'!V243</f>
        <v>294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4.4362227045487597E-2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5.5452783806859494E-2</v>
      </c>
      <c r="I244" s="4">
        <f>'1'!I244</f>
        <v>3.3271670284115699E-2</v>
      </c>
      <c r="J244" s="6">
        <f>'1'!J244</f>
        <v>6.6405862445270802E-2</v>
      </c>
      <c r="K244" s="6">
        <f>'1'!K244</f>
        <v>9.0898938186754152E-2</v>
      </c>
      <c r="L244" s="6">
        <f>'1'!L244</f>
        <v>4.4362227045487597E-2</v>
      </c>
      <c r="M244" s="6">
        <f>'1'!M244</f>
        <v>5.3956719773265271E-2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5.5452783806859494E-2</v>
      </c>
      <c r="S244" s="6">
        <f>'1'!S244</f>
        <v>3.3271670284115699E-2</v>
      </c>
      <c r="T244" s="6">
        <f>'1'!T244</f>
        <v>6.7445899716581589E-2</v>
      </c>
      <c r="U244" s="6">
        <f>'1'!U244</f>
        <v>4.0467539829948954E-2</v>
      </c>
      <c r="V244" s="102">
        <f>'1'!V244</f>
        <v>294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4.40567908119072E-2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5.5070988514883998E-2</v>
      </c>
      <c r="I245" s="4">
        <f>'1'!I245</f>
        <v>3.3042593108930401E-2</v>
      </c>
      <c r="J245" s="6">
        <f>'1'!J245</f>
        <v>6.6483110026746298E-2</v>
      </c>
      <c r="K245" s="6">
        <f>'1'!K245</f>
        <v>9.1004677693403951E-2</v>
      </c>
      <c r="L245" s="6">
        <f>'1'!L245</f>
        <v>4.40567908119072E-2</v>
      </c>
      <c r="M245" s="6">
        <f>'1'!M245</f>
        <v>5.3585224959738428E-2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5.5070988514883998E-2</v>
      </c>
      <c r="S245" s="6">
        <f>'1'!S245</f>
        <v>3.3042593108930401E-2</v>
      </c>
      <c r="T245" s="6">
        <f>'1'!T245</f>
        <v>6.6981531199673039E-2</v>
      </c>
      <c r="U245" s="6">
        <f>'1'!U245</f>
        <v>4.0188918719803818E-2</v>
      </c>
      <c r="V245" s="102">
        <f>'1'!V245</f>
        <v>294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4.4872834432564103E-2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5.6091043040705127E-2</v>
      </c>
      <c r="I246" s="4">
        <f>'1'!I246</f>
        <v>3.3654625824423079E-2</v>
      </c>
      <c r="J246" s="6">
        <f>'1'!J246</f>
        <v>6.6162556995258595E-2</v>
      </c>
      <c r="K246" s="6">
        <f>'1'!K246</f>
        <v>9.0565892183784344E-2</v>
      </c>
      <c r="L246" s="6">
        <f>'1'!L246</f>
        <v>4.4872834432564103E-2</v>
      </c>
      <c r="M246" s="6">
        <f>'1'!M246</f>
        <v>5.4577759372345741E-2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5.6091043040705127E-2</v>
      </c>
      <c r="S246" s="6">
        <f>'1'!S246</f>
        <v>3.3654625824423079E-2</v>
      </c>
      <c r="T246" s="6">
        <f>'1'!T246</f>
        <v>6.8222199215432183E-2</v>
      </c>
      <c r="U246" s="6">
        <f>'1'!U246</f>
        <v>4.0933319529259306E-2</v>
      </c>
      <c r="V246" s="102">
        <f>'1'!V246</f>
        <v>294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4.4972914992982498E-2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5.6216143741228124E-2</v>
      </c>
      <c r="I247" s="4">
        <f>'1'!I247</f>
        <v>3.3729686244736871E-2</v>
      </c>
      <c r="J247" s="6">
        <f>'1'!J247</f>
        <v>6.5909416746367799E-2</v>
      </c>
      <c r="K247" s="6">
        <f>'1'!K247</f>
        <v>9.021938392398321E-2</v>
      </c>
      <c r="L247" s="6">
        <f>'1'!L247</f>
        <v>4.4972914992982498E-2</v>
      </c>
      <c r="M247" s="6">
        <f>'1'!M247</f>
        <v>5.469948497344574E-2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5.6216143741228124E-2</v>
      </c>
      <c r="S247" s="6">
        <f>'1'!S247</f>
        <v>3.3729686244736871E-2</v>
      </c>
      <c r="T247" s="6">
        <f>'1'!T247</f>
        <v>6.8374356216807181E-2</v>
      </c>
      <c r="U247" s="6">
        <f>'1'!U247</f>
        <v>4.1024613730084307E-2</v>
      </c>
      <c r="V247" s="102">
        <f>'1'!V247</f>
        <v>294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4.4095329325356598E-2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5.5119161656695746E-2</v>
      </c>
      <c r="I248" s="4">
        <f>'1'!I248</f>
        <v>3.3071496994017451E-2</v>
      </c>
      <c r="J248" s="6">
        <f>'1'!J248</f>
        <v>6.6077037076188602E-2</v>
      </c>
      <c r="K248" s="6">
        <f>'1'!K248</f>
        <v>9.0448829178335299E-2</v>
      </c>
      <c r="L248" s="6">
        <f>'1'!L248</f>
        <v>4.4095329325356598E-2</v>
      </c>
      <c r="M248" s="6">
        <f>'1'!M248</f>
        <v>5.3632098435421584E-2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5.5119161656695746E-2</v>
      </c>
      <c r="S248" s="6">
        <f>'1'!S248</f>
        <v>3.3071496994017451E-2</v>
      </c>
      <c r="T248" s="6">
        <f>'1'!T248</f>
        <v>6.7040123044276978E-2</v>
      </c>
      <c r="U248" s="6">
        <f>'1'!U248</f>
        <v>4.022407382656619E-2</v>
      </c>
      <c r="V248" s="102">
        <f>'1'!V248</f>
        <v>294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4.3664426270911903E-2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5.4580532838639881E-2</v>
      </c>
      <c r="I249" s="4">
        <f>'1'!I249</f>
        <v>3.2748319703183926E-2</v>
      </c>
      <c r="J249" s="6">
        <f>'1'!J249</f>
        <v>6.5944985301384901E-2</v>
      </c>
      <c r="K249" s="6">
        <f>'1'!K249</f>
        <v>9.0268071551322687E-2</v>
      </c>
      <c r="L249" s="6">
        <f>'1'!L249</f>
        <v>4.3664426270911903E-2</v>
      </c>
      <c r="M249" s="6">
        <f>'1'!M249</f>
        <v>5.3108001317071857E-2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5.4580532838639881E-2</v>
      </c>
      <c r="S249" s="6">
        <f>'1'!S249</f>
        <v>3.2748319703183926E-2</v>
      </c>
      <c r="T249" s="6">
        <f>'1'!T249</f>
        <v>6.6385001646339814E-2</v>
      </c>
      <c r="U249" s="6">
        <f>'1'!U249</f>
        <v>3.9831000987803893E-2</v>
      </c>
      <c r="V249" s="102">
        <f>'1'!V249</f>
        <v>294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4.4001961264964903E-2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5.5002451581206133E-2</v>
      </c>
      <c r="I250" s="4">
        <f>'1'!I250</f>
        <v>3.3001470948723674E-2</v>
      </c>
      <c r="J250" s="6">
        <f>'1'!J250</f>
        <v>6.5708523400479196E-2</v>
      </c>
      <c r="K250" s="6">
        <f>'1'!K250</f>
        <v>8.9944393265664335E-2</v>
      </c>
      <c r="L250" s="6">
        <f>'1'!L250</f>
        <v>4.4001961264964903E-2</v>
      </c>
      <c r="M250" s="6">
        <f>'1'!M250</f>
        <v>5.3518537088170864E-2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5.5002451581206133E-2</v>
      </c>
      <c r="S250" s="6">
        <f>'1'!S250</f>
        <v>3.3001470948723674E-2</v>
      </c>
      <c r="T250" s="6">
        <f>'1'!T250</f>
        <v>6.6898171360213587E-2</v>
      </c>
      <c r="U250" s="6">
        <f>'1'!U250</f>
        <v>4.0138902816128148E-2</v>
      </c>
      <c r="V250" s="102">
        <f>'1'!V250</f>
        <v>294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4.3779276611941198E-2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5.4724095764926498E-2</v>
      </c>
      <c r="I251" s="4">
        <f>'1'!I251</f>
        <v>3.2834457458955899E-2</v>
      </c>
      <c r="J251" s="6">
        <f>'1'!J251</f>
        <v>6.5578217625696197E-2</v>
      </c>
      <c r="K251" s="6">
        <f>'1'!K251</f>
        <v>8.97660256316751E-2</v>
      </c>
      <c r="L251" s="6">
        <f>'1'!L251</f>
        <v>4.3779276611941198E-2</v>
      </c>
      <c r="M251" s="6">
        <f>'1'!M251</f>
        <v>5.3247691050421521E-2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5.4724095764926498E-2</v>
      </c>
      <c r="S251" s="6">
        <f>'1'!S251</f>
        <v>3.2834457458955899E-2</v>
      </c>
      <c r="T251" s="6">
        <f>'1'!T251</f>
        <v>6.6559613813026899E-2</v>
      </c>
      <c r="U251" s="6">
        <f>'1'!U251</f>
        <v>3.9935768287816142E-2</v>
      </c>
      <c r="V251" s="102">
        <f>'1'!V251</f>
        <v>294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4.31593940605366E-2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5.3949242575670749E-2</v>
      </c>
      <c r="I252" s="4">
        <f>'1'!I252</f>
        <v>3.2369545545402452E-2</v>
      </c>
      <c r="J252" s="6">
        <f>'1'!J252</f>
        <v>6.5392895241608295E-2</v>
      </c>
      <c r="K252" s="6">
        <f>'1'!K252</f>
        <v>8.9512349114037645E-2</v>
      </c>
      <c r="L252" s="6">
        <f>'1'!L252</f>
        <v>4.31593940605366E-2</v>
      </c>
      <c r="M252" s="6">
        <f>'1'!M252</f>
        <v>5.2493742672577927E-2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5.3949242575670749E-2</v>
      </c>
      <c r="S252" s="6">
        <f>'1'!S252</f>
        <v>3.2369545545402452E-2</v>
      </c>
      <c r="T252" s="6">
        <f>'1'!T252</f>
        <v>6.5617178340722407E-2</v>
      </c>
      <c r="U252" s="6">
        <f>'1'!U252</f>
        <v>3.9370307004433447E-2</v>
      </c>
      <c r="V252" s="102">
        <f>'1'!V252</f>
        <v>294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4.2900808616596599E-2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5.3626010770745747E-2</v>
      </c>
      <c r="I253" s="4">
        <f>'1'!I253</f>
        <v>3.2175606462447451E-2</v>
      </c>
      <c r="J253" s="6">
        <f>'1'!J253</f>
        <v>6.5109072897351003E-2</v>
      </c>
      <c r="K253" s="6">
        <f>'1'!K253</f>
        <v>8.9123842003721504E-2</v>
      </c>
      <c r="L253" s="6">
        <f>'1'!L253</f>
        <v>4.2900808616596599E-2</v>
      </c>
      <c r="M253" s="6">
        <f>'1'!M253</f>
        <v>5.2179231358215609E-2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5.3626010770745747E-2</v>
      </c>
      <c r="S253" s="6">
        <f>'1'!S253</f>
        <v>3.2175606462447451E-2</v>
      </c>
      <c r="T253" s="6">
        <f>'1'!T253</f>
        <v>6.5224039197769507E-2</v>
      </c>
      <c r="U253" s="6">
        <f>'1'!U253</f>
        <v>3.9134423518661705E-2</v>
      </c>
      <c r="V253" s="102">
        <f>'1'!V253</f>
        <v>294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4.3708804642321603E-2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5.4636005802902003E-2</v>
      </c>
      <c r="I254" s="4">
        <f>'1'!I254</f>
        <v>3.2781603481741202E-2</v>
      </c>
      <c r="J254" s="6">
        <f>'1'!J254</f>
        <v>6.5650207494349494E-2</v>
      </c>
      <c r="K254" s="6">
        <f>'1'!K254</f>
        <v>8.9864568175658799E-2</v>
      </c>
      <c r="L254" s="6">
        <f>'1'!L254</f>
        <v>4.3708804642321603E-2</v>
      </c>
      <c r="M254" s="6">
        <f>'1'!M254</f>
        <v>5.3161977672850649E-2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5.4636005802902003E-2</v>
      </c>
      <c r="S254" s="6">
        <f>'1'!S254</f>
        <v>3.2781603481741202E-2</v>
      </c>
      <c r="T254" s="6">
        <f>'1'!T254</f>
        <v>6.6452472091063308E-2</v>
      </c>
      <c r="U254" s="6">
        <f>'1'!U254</f>
        <v>3.987148325463799E-2</v>
      </c>
      <c r="V254" s="102">
        <f>'1'!V254</f>
        <v>294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4.42696048128444E-2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5.5337006016055498E-2</v>
      </c>
      <c r="I255" s="4">
        <f>'1'!I255</f>
        <v>3.3202203609633302E-2</v>
      </c>
      <c r="J255" s="6">
        <f>'1'!J255</f>
        <v>6.5478846023838203E-2</v>
      </c>
      <c r="K255" s="6">
        <f>'1'!K255</f>
        <v>8.9630001901808587E-2</v>
      </c>
      <c r="L255" s="6">
        <f>'1'!L255</f>
        <v>4.42696048128444E-2</v>
      </c>
      <c r="M255" s="6">
        <f>'1'!M255</f>
        <v>5.3844065558534826E-2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5.5337006016055498E-2</v>
      </c>
      <c r="S255" s="6">
        <f>'1'!S255</f>
        <v>3.3202203609633302E-2</v>
      </c>
      <c r="T255" s="6">
        <f>'1'!T255</f>
        <v>6.7305081948168533E-2</v>
      </c>
      <c r="U255" s="6">
        <f>'1'!U255</f>
        <v>4.038304916890112E-2</v>
      </c>
      <c r="V255" s="102">
        <f>'1'!V255</f>
        <v>294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4.4359884237632E-2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5.5449855297039996E-2</v>
      </c>
      <c r="I256" s="4">
        <f>'1'!I256</f>
        <v>3.3269913178224003E-2</v>
      </c>
      <c r="J256" s="6">
        <f>'1'!J256</f>
        <v>6.5239312002140601E-2</v>
      </c>
      <c r="K256" s="6">
        <f>'1'!K256</f>
        <v>8.9302118377219783E-2</v>
      </c>
      <c r="L256" s="6">
        <f>'1'!L256</f>
        <v>4.4359884237632E-2</v>
      </c>
      <c r="M256" s="6">
        <f>'1'!M256</f>
        <v>5.3953870271890657E-2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5.5449855297039996E-2</v>
      </c>
      <c r="S256" s="6">
        <f>'1'!S256</f>
        <v>3.3269913178224003E-2</v>
      </c>
      <c r="T256" s="6">
        <f>'1'!T256</f>
        <v>6.7442337839863323E-2</v>
      </c>
      <c r="U256" s="6">
        <f>'1'!U256</f>
        <v>4.0465402703917991E-2</v>
      </c>
      <c r="V256" s="102">
        <f>'1'!V256</f>
        <v>294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4.4140519981670803E-2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5.5175649977088501E-2</v>
      </c>
      <c r="I257" s="4">
        <f>'1'!I257</f>
        <v>3.3105389986253106E-2</v>
      </c>
      <c r="J257" s="6">
        <f>'1'!J257</f>
        <v>6.4619963712692505E-2</v>
      </c>
      <c r="K257" s="6">
        <f>'1'!K257</f>
        <v>8.8454330248197086E-2</v>
      </c>
      <c r="L257" s="6">
        <f>'1'!L257</f>
        <v>4.4140519981670803E-2</v>
      </c>
      <c r="M257" s="6">
        <f>'1'!M257</f>
        <v>5.3687062753976091E-2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5.5175649977088501E-2</v>
      </c>
      <c r="S257" s="6">
        <f>'1'!S257</f>
        <v>3.3105389986253106E-2</v>
      </c>
      <c r="T257" s="6">
        <f>'1'!T257</f>
        <v>6.7108828442470111E-2</v>
      </c>
      <c r="U257" s="6">
        <f>'1'!U257</f>
        <v>4.026529706548207E-2</v>
      </c>
      <c r="V257" s="102">
        <f>'1'!V257</f>
        <v>294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4.4195562663374703E-2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5.5244453329218381E-2</v>
      </c>
      <c r="I258" s="4">
        <f>'1'!I258</f>
        <v>3.3146671997531026E-2</v>
      </c>
      <c r="J258" s="6">
        <f>'1'!J258</f>
        <v>6.4115786980846801E-2</v>
      </c>
      <c r="K258" s="6">
        <f>'1'!K258</f>
        <v>8.7764193445576497E-2</v>
      </c>
      <c r="L258" s="6">
        <f>'1'!L258</f>
        <v>4.4195562663374703E-2</v>
      </c>
      <c r="M258" s="6">
        <f>'1'!M258</f>
        <v>5.3754009856276007E-2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5.5244453329218381E-2</v>
      </c>
      <c r="S258" s="6">
        <f>'1'!S258</f>
        <v>3.3146671997531026E-2</v>
      </c>
      <c r="T258" s="6">
        <f>'1'!T258</f>
        <v>6.719251232034501E-2</v>
      </c>
      <c r="U258" s="6">
        <f>'1'!U258</f>
        <v>4.0315507392207003E-2</v>
      </c>
      <c r="V258" s="102">
        <f>'1'!V258</f>
        <v>294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4.3819710249902097E-2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5.4774637812377625E-2</v>
      </c>
      <c r="I259" s="4">
        <f>'1'!I259</f>
        <v>3.2864782687426569E-2</v>
      </c>
      <c r="J259" s="6">
        <f>'1'!J259</f>
        <v>6.4086077692596694E-2</v>
      </c>
      <c r="K259" s="6">
        <f>'1'!K259</f>
        <v>8.7723526211438169E-2</v>
      </c>
      <c r="L259" s="6">
        <f>'1'!L259</f>
        <v>4.3819710249902097E-2</v>
      </c>
      <c r="M259" s="6">
        <f>'1'!M259</f>
        <v>5.3296869520894449E-2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5.4774637812377625E-2</v>
      </c>
      <c r="S259" s="6">
        <f>'1'!S259</f>
        <v>3.2864782687426569E-2</v>
      </c>
      <c r="T259" s="6">
        <f>'1'!T259</f>
        <v>6.6621086901118065E-2</v>
      </c>
      <c r="U259" s="6">
        <f>'1'!U259</f>
        <v>3.9972652140670833E-2</v>
      </c>
      <c r="V259" s="102">
        <f>'1'!V259</f>
        <v>294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4.3884631930943697E-2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5.485578991367962E-2</v>
      </c>
      <c r="I260" s="4">
        <f>'1'!I260</f>
        <v>3.2913473948207775E-2</v>
      </c>
      <c r="J260" s="6">
        <f>'1'!J260</f>
        <v>6.3779742088609204E-2</v>
      </c>
      <c r="K260" s="6">
        <f>'1'!K260</f>
        <v>8.7304202071883316E-2</v>
      </c>
      <c r="L260" s="6">
        <f>'1'!L260</f>
        <v>4.3884631930943697E-2</v>
      </c>
      <c r="M260" s="6">
        <f>'1'!M260</f>
        <v>5.3375832214710053E-2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5.485578991367962E-2</v>
      </c>
      <c r="S260" s="6">
        <f>'1'!S260</f>
        <v>3.2913473948207775E-2</v>
      </c>
      <c r="T260" s="6">
        <f>'1'!T260</f>
        <v>6.6719790268387563E-2</v>
      </c>
      <c r="U260" s="6">
        <f>'1'!U260</f>
        <v>4.0031874161032543E-2</v>
      </c>
      <c r="V260" s="102">
        <f>'1'!V260</f>
        <v>294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4.3573296846553901E-2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5.4466621058192374E-2</v>
      </c>
      <c r="I261" s="4">
        <f>'1'!I261</f>
        <v>3.2679972634915427E-2</v>
      </c>
      <c r="J261" s="6">
        <f>'1'!J261</f>
        <v>6.4119281383690899E-2</v>
      </c>
      <c r="K261" s="6">
        <f>'1'!K261</f>
        <v>8.7768976720673436E-2</v>
      </c>
      <c r="L261" s="6">
        <f>'1'!L261</f>
        <v>4.3573296846553901E-2</v>
      </c>
      <c r="M261" s="6">
        <f>'1'!M261</f>
        <v>5.2997162769490777E-2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5.4466621058192374E-2</v>
      </c>
      <c r="S261" s="6">
        <f>'1'!S261</f>
        <v>3.2679972634915427E-2</v>
      </c>
      <c r="T261" s="6">
        <f>'1'!T261</f>
        <v>6.6246453461863475E-2</v>
      </c>
      <c r="U261" s="6">
        <f>'1'!U261</f>
        <v>3.9747872077118079E-2</v>
      </c>
      <c r="V261" s="102">
        <f>'1'!V261</f>
        <v>294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4.3177961258890001E-2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5.3972451573612502E-2</v>
      </c>
      <c r="I262" s="4">
        <f>'1'!I262</f>
        <v>3.2383470944167499E-2</v>
      </c>
      <c r="J262" s="6">
        <f>'1'!J262</f>
        <v>6.4528454743872102E-2</v>
      </c>
      <c r="K262" s="6">
        <f>'1'!K262</f>
        <v>8.8329069197530141E-2</v>
      </c>
      <c r="L262" s="6">
        <f>'1'!L262</f>
        <v>4.3177961258890001E-2</v>
      </c>
      <c r="M262" s="6">
        <f>'1'!M262</f>
        <v>5.2516325513549865E-2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5.3972451573612502E-2</v>
      </c>
      <c r="S262" s="6">
        <f>'1'!S262</f>
        <v>3.2383470944167499E-2</v>
      </c>
      <c r="T262" s="6">
        <f>'1'!T262</f>
        <v>6.5645406891937333E-2</v>
      </c>
      <c r="U262" s="6">
        <f>'1'!U262</f>
        <v>3.9387244135162397E-2</v>
      </c>
      <c r="V262" s="102">
        <f>'1'!V262</f>
        <v>294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4.2959413856471798E-2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5.3699267320589744E-2</v>
      </c>
      <c r="I263" s="4">
        <f>'1'!I263</f>
        <v>3.2219560392353852E-2</v>
      </c>
      <c r="J263" s="6">
        <f>'1'!J263</f>
        <v>6.4793636615542799E-2</v>
      </c>
      <c r="K263" s="6">
        <f>'1'!K263</f>
        <v>8.8692060500912565E-2</v>
      </c>
      <c r="L263" s="6">
        <f>'1'!L263</f>
        <v>4.2959413856471798E-2</v>
      </c>
      <c r="M263" s="6">
        <f>'1'!M263</f>
        <v>5.2250511515137141E-2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5.3699267320589744E-2</v>
      </c>
      <c r="S263" s="6">
        <f>'1'!S263</f>
        <v>3.2219560392353852E-2</v>
      </c>
      <c r="T263" s="6">
        <f>'1'!T263</f>
        <v>6.5313139393921429E-2</v>
      </c>
      <c r="U263" s="6">
        <f>'1'!U263</f>
        <v>3.9187883636352852E-2</v>
      </c>
      <c r="V263" s="102">
        <f>'1'!V263</f>
        <v>294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4.2989672981736601E-2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5.3737091227170755E-2</v>
      </c>
      <c r="I264" s="4">
        <f>'1'!I264</f>
        <v>3.2242254736302448E-2</v>
      </c>
      <c r="J264" s="6">
        <f>'1'!J264</f>
        <v>6.4340009139701296E-2</v>
      </c>
      <c r="K264" s="6">
        <f>'1'!K264</f>
        <v>8.8071117494256876E-2</v>
      </c>
      <c r="L264" s="6">
        <f>'1'!L264</f>
        <v>4.2989672981736601E-2</v>
      </c>
      <c r="M264" s="6">
        <f>'1'!M264</f>
        <v>5.2287314968237526E-2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5.3737091227170755E-2</v>
      </c>
      <c r="S264" s="6">
        <f>'1'!S264</f>
        <v>3.2242254736302448E-2</v>
      </c>
      <c r="T264" s="6">
        <f>'1'!T264</f>
        <v>6.5359143710296913E-2</v>
      </c>
      <c r="U264" s="6">
        <f>'1'!U264</f>
        <v>3.9215486226178146E-2</v>
      </c>
      <c r="V264" s="102">
        <f>'1'!V264</f>
        <v>294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4.2711933188834601E-2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5.338991648604325E-2</v>
      </c>
      <c r="I265" s="4">
        <f>'1'!I265</f>
        <v>3.2033949891625953E-2</v>
      </c>
      <c r="J265" s="6">
        <f>'1'!J265</f>
        <v>6.3557987080507305E-2</v>
      </c>
      <c r="K265" s="6">
        <f>'1'!K265</f>
        <v>8.700065515551475E-2</v>
      </c>
      <c r="L265" s="6">
        <f>'1'!L265</f>
        <v>4.2711933188834601E-2</v>
      </c>
      <c r="M265" s="6">
        <f>'1'!M265</f>
        <v>5.1949506675607583E-2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5.338991648604325E-2</v>
      </c>
      <c r="S265" s="6">
        <f>'1'!S265</f>
        <v>3.2033949891625953E-2</v>
      </c>
      <c r="T265" s="6">
        <f>'1'!T265</f>
        <v>6.4936883344509477E-2</v>
      </c>
      <c r="U265" s="6">
        <f>'1'!U265</f>
        <v>3.8962130006705689E-2</v>
      </c>
      <c r="V265" s="102">
        <f>'1'!V265</f>
        <v>294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4.2581090383596899E-2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5.3226362979496122E-2</v>
      </c>
      <c r="I266" s="4">
        <f>'1'!I266</f>
        <v>3.1935817787697676E-2</v>
      </c>
      <c r="J266" s="6">
        <f>'1'!J266</f>
        <v>6.3544666379073397E-2</v>
      </c>
      <c r="K266" s="6">
        <f>'1'!K266</f>
        <v>8.6982421259113762E-2</v>
      </c>
      <c r="L266" s="6">
        <f>'1'!L266</f>
        <v>4.2581090383596899E-2</v>
      </c>
      <c r="M266" s="6">
        <f>'1'!M266</f>
        <v>5.1790365689080471E-2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5.3226362979496122E-2</v>
      </c>
      <c r="S266" s="6">
        <f>'1'!S266</f>
        <v>3.1935817787697676E-2</v>
      </c>
      <c r="T266" s="6">
        <f>'1'!T266</f>
        <v>6.4737957111350594E-2</v>
      </c>
      <c r="U266" s="6">
        <f>'1'!U266</f>
        <v>3.8842774266810355E-2</v>
      </c>
      <c r="V266" s="102">
        <f>'1'!V266</f>
        <v>294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4.2541344605874401E-2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5.3176680757342998E-2</v>
      </c>
      <c r="I267" s="4">
        <f>'1'!I267</f>
        <v>3.1906008454405804E-2</v>
      </c>
      <c r="J267" s="6">
        <f>'1'!J267</f>
        <v>6.3402175314544201E-2</v>
      </c>
      <c r="K267" s="6">
        <f>'1'!K267</f>
        <v>8.6787373924588462E-2</v>
      </c>
      <c r="L267" s="6">
        <f>'1'!L267</f>
        <v>4.2541344605874401E-2</v>
      </c>
      <c r="M267" s="6">
        <f>'1'!M267</f>
        <v>5.1742023846626434E-2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5.3176680757342998E-2</v>
      </c>
      <c r="S267" s="6">
        <f>'1'!S267</f>
        <v>3.1906008454405804E-2</v>
      </c>
      <c r="T267" s="6">
        <f>'1'!T267</f>
        <v>6.4677529808283035E-2</v>
      </c>
      <c r="U267" s="6">
        <f>'1'!U267</f>
        <v>3.8806517884969825E-2</v>
      </c>
      <c r="V267" s="102">
        <f>'1'!V267</f>
        <v>294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4.2272110993637597E-2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5.2840138742046995E-2</v>
      </c>
      <c r="I268" s="4">
        <f>'1'!I268</f>
        <v>3.17040832452282E-2</v>
      </c>
      <c r="J268" s="6">
        <f>'1'!J268</f>
        <v>6.3187205716586495E-2</v>
      </c>
      <c r="K268" s="6">
        <f>'1'!K268</f>
        <v>8.649311514264893E-2</v>
      </c>
      <c r="L268" s="6">
        <f>'1'!L268</f>
        <v>4.2272110993637597E-2</v>
      </c>
      <c r="M268" s="6">
        <f>'1'!M268</f>
        <v>5.1414561418869825E-2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5.2840138742046995E-2</v>
      </c>
      <c r="S268" s="6">
        <f>'1'!S268</f>
        <v>3.17040832452282E-2</v>
      </c>
      <c r="T268" s="6">
        <f>'1'!T268</f>
        <v>6.4268201773587275E-2</v>
      </c>
      <c r="U268" s="6">
        <f>'1'!U268</f>
        <v>3.8560921064152369E-2</v>
      </c>
      <c r="V268" s="102">
        <f>'1'!V268</f>
        <v>294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4.2832269190548798E-2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5.3540336488185999E-2</v>
      </c>
      <c r="I269" s="4">
        <f>'1'!I269</f>
        <v>3.2124201892911597E-2</v>
      </c>
      <c r="J269" s="6">
        <f>'1'!J269</f>
        <v>6.3176689295869004E-2</v>
      </c>
      <c r="K269" s="6">
        <f>'1'!K269</f>
        <v>8.6478719855221819E-2</v>
      </c>
      <c r="L269" s="6">
        <f>'1'!L269</f>
        <v>4.2832269190548798E-2</v>
      </c>
      <c r="M269" s="6">
        <f>'1'!M269</f>
        <v>5.2095868487345987E-2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5.3540336488185999E-2</v>
      </c>
      <c r="S269" s="6">
        <f>'1'!S269</f>
        <v>3.2124201892911597E-2</v>
      </c>
      <c r="T269" s="6">
        <f>'1'!T269</f>
        <v>6.5119835609182483E-2</v>
      </c>
      <c r="U269" s="6">
        <f>'1'!U269</f>
        <v>3.907190136550949E-2</v>
      </c>
      <c r="V269" s="102">
        <f>'1'!V269</f>
        <v>294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4.3013063692062502E-2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5.3766329615078129E-2</v>
      </c>
      <c r="I270" s="4">
        <f>'1'!I270</f>
        <v>3.2259797769046875E-2</v>
      </c>
      <c r="J270" s="6">
        <f>'1'!J270</f>
        <v>6.3119782155821702E-2</v>
      </c>
      <c r="K270" s="6">
        <f>'1'!K270</f>
        <v>8.6400823139253291E-2</v>
      </c>
      <c r="L270" s="6">
        <f>'1'!L270</f>
        <v>4.3013063692062502E-2</v>
      </c>
      <c r="M270" s="6">
        <f>'1'!M270</f>
        <v>5.2315764531895771E-2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5.3766329615078129E-2</v>
      </c>
      <c r="S270" s="6">
        <f>'1'!S270</f>
        <v>3.2259797769046875E-2</v>
      </c>
      <c r="T270" s="6">
        <f>'1'!T270</f>
        <v>6.5394705664869712E-2</v>
      </c>
      <c r="U270" s="6">
        <f>'1'!U270</f>
        <v>3.923682339892183E-2</v>
      </c>
      <c r="V270" s="102">
        <f>'1'!V270</f>
        <v>294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4.2795840868974998E-2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5.3494801086218749E-2</v>
      </c>
      <c r="I271" s="4">
        <f>'1'!I271</f>
        <v>3.2096880651731247E-2</v>
      </c>
      <c r="J271" s="6">
        <f>'1'!J271</f>
        <v>6.3132043560186701E-2</v>
      </c>
      <c r="K271" s="6">
        <f>'1'!K271</f>
        <v>8.6417607028452456E-2</v>
      </c>
      <c r="L271" s="6">
        <f>'1'!L271</f>
        <v>4.2795840868974998E-2</v>
      </c>
      <c r="M271" s="6">
        <f>'1'!M271</f>
        <v>5.205156158776332E-2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5.3494801086218749E-2</v>
      </c>
      <c r="S271" s="6">
        <f>'1'!S271</f>
        <v>3.2096880651731247E-2</v>
      </c>
      <c r="T271" s="6">
        <f>'1'!T271</f>
        <v>6.5064451984704147E-2</v>
      </c>
      <c r="U271" s="6">
        <f>'1'!U271</f>
        <v>3.9038671190822494E-2</v>
      </c>
      <c r="V271" s="102">
        <f>'1'!V271</f>
        <v>294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4.2133789434194303E-2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5.2667236792742878E-2</v>
      </c>
      <c r="I272" s="4">
        <f>'1'!I272</f>
        <v>3.1600342075645729E-2</v>
      </c>
      <c r="J272" s="6">
        <f>'1'!J272</f>
        <v>6.3050725718608203E-2</v>
      </c>
      <c r="K272" s="6">
        <f>'1'!K272</f>
        <v>8.6306295990797977E-2</v>
      </c>
      <c r="L272" s="6">
        <f>'1'!L272</f>
        <v>4.2133789434194303E-2</v>
      </c>
      <c r="M272" s="6">
        <f>'1'!M272</f>
        <v>5.1246324201792551E-2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5.2667236792742878E-2</v>
      </c>
      <c r="S272" s="6">
        <f>'1'!S272</f>
        <v>3.1600342075645729E-2</v>
      </c>
      <c r="T272" s="6">
        <f>'1'!T272</f>
        <v>6.4057905252240685E-2</v>
      </c>
      <c r="U272" s="6">
        <f>'1'!U272</f>
        <v>3.8434743151344417E-2</v>
      </c>
      <c r="V272" s="102">
        <f>'1'!V272</f>
        <v>294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4.2024873341880202E-2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5.2531091677350254E-2</v>
      </c>
      <c r="I273" s="4">
        <f>'1'!I273</f>
        <v>3.151865500641015E-2</v>
      </c>
      <c r="J273" s="6">
        <f>'1'!J273</f>
        <v>6.2898354081244806E-2</v>
      </c>
      <c r="K273" s="6">
        <f>'1'!K273</f>
        <v>8.6097723742263071E-2</v>
      </c>
      <c r="L273" s="6">
        <f>'1'!L273</f>
        <v>4.2024873341880202E-2</v>
      </c>
      <c r="M273" s="6">
        <f>'1'!M273</f>
        <v>5.1113852153764731E-2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5.2531091677350254E-2</v>
      </c>
      <c r="S273" s="6">
        <f>'1'!S273</f>
        <v>3.151865500641015E-2</v>
      </c>
      <c r="T273" s="6">
        <f>'1'!T273</f>
        <v>6.3892315192205909E-2</v>
      </c>
      <c r="U273" s="6">
        <f>'1'!U273</f>
        <v>3.8335389115323547E-2</v>
      </c>
      <c r="V273" s="102">
        <f>'1'!V273</f>
        <v>294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4.2168831899586298E-2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5.2711039874482876E-2</v>
      </c>
      <c r="I274" s="4">
        <f>'1'!I274</f>
        <v>3.162662392468972E-2</v>
      </c>
      <c r="J274" s="6">
        <f>'1'!J274</f>
        <v>6.2621753333352695E-2</v>
      </c>
      <c r="K274" s="6">
        <f>'1'!K274</f>
        <v>8.5719101835111763E-2</v>
      </c>
      <c r="L274" s="6">
        <f>'1'!L274</f>
        <v>4.2168831899586298E-2</v>
      </c>
      <c r="M274" s="6">
        <f>'1'!M274</f>
        <v>5.1288945517520945E-2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5.2711039874482876E-2</v>
      </c>
      <c r="S274" s="6">
        <f>'1'!S274</f>
        <v>3.162662392468972E-2</v>
      </c>
      <c r="T274" s="6">
        <f>'1'!T274</f>
        <v>6.4111181896901182E-2</v>
      </c>
      <c r="U274" s="6">
        <f>'1'!U274</f>
        <v>3.8466709138140709E-2</v>
      </c>
      <c r="V274" s="102">
        <f>'1'!V274</f>
        <v>294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4.26844857990284E-2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5.3355607248785498E-2</v>
      </c>
      <c r="I275" s="4">
        <f>'1'!I275</f>
        <v>3.2013364349271302E-2</v>
      </c>
      <c r="J275" s="6">
        <f>'1'!J275</f>
        <v>6.2539523082233997E-2</v>
      </c>
      <c r="K275" s="6">
        <f>'1'!K275</f>
        <v>8.5606541855641885E-2</v>
      </c>
      <c r="L275" s="6">
        <f>'1'!L275</f>
        <v>4.26844857990284E-2</v>
      </c>
      <c r="M275" s="6">
        <f>'1'!M275</f>
        <v>5.1916123069352602E-2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5.3355607248785498E-2</v>
      </c>
      <c r="S275" s="6">
        <f>'1'!S275</f>
        <v>3.2013364349271302E-2</v>
      </c>
      <c r="T275" s="6">
        <f>'1'!T275</f>
        <v>6.4895153836690755E-2</v>
      </c>
      <c r="U275" s="6">
        <f>'1'!U275</f>
        <v>3.8937092302014448E-2</v>
      </c>
      <c r="V275" s="102">
        <f>'1'!V275</f>
        <v>294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4.1983973148644098E-2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5.2479966435805124E-2</v>
      </c>
      <c r="I276" s="4">
        <f>'1'!I276</f>
        <v>3.1487979861483072E-2</v>
      </c>
      <c r="J276" s="6">
        <f>'1'!J276</f>
        <v>6.2770081811788794E-2</v>
      </c>
      <c r="K276" s="6">
        <f>'1'!K276</f>
        <v>8.5922139649789814E-2</v>
      </c>
      <c r="L276" s="6">
        <f>'1'!L276</f>
        <v>4.1983973148644098E-2</v>
      </c>
      <c r="M276" s="6">
        <f>'1'!M276</f>
        <v>5.1064106223226796E-2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5.2479966435805124E-2</v>
      </c>
      <c r="S276" s="6">
        <f>'1'!S276</f>
        <v>3.1487979861483072E-2</v>
      </c>
      <c r="T276" s="6">
        <f>'1'!T276</f>
        <v>6.3830132779033488E-2</v>
      </c>
      <c r="U276" s="6">
        <f>'1'!U276</f>
        <v>3.8298079667420097E-2</v>
      </c>
      <c r="V276" s="102">
        <f>'1'!V276</f>
        <v>294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4.1889177581245302E-2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5.2361471976556627E-2</v>
      </c>
      <c r="I277" s="4">
        <f>'1'!I277</f>
        <v>3.1416883185933976E-2</v>
      </c>
      <c r="J277" s="6">
        <f>'1'!J277</f>
        <v>6.2974700948538007E-2</v>
      </c>
      <c r="K277" s="6">
        <f>'1'!K277</f>
        <v>8.6202230316160158E-2</v>
      </c>
      <c r="L277" s="6">
        <f>'1'!L277</f>
        <v>4.1889177581245302E-2</v>
      </c>
      <c r="M277" s="6">
        <f>'1'!M277</f>
        <v>5.0948808633215367E-2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5.2361471976556627E-2</v>
      </c>
      <c r="S277" s="6">
        <f>'1'!S277</f>
        <v>3.1416883185933976E-2</v>
      </c>
      <c r="T277" s="6">
        <f>'1'!T277</f>
        <v>6.3686010791519213E-2</v>
      </c>
      <c r="U277" s="6">
        <f>'1'!U277</f>
        <v>3.8211606474911522E-2</v>
      </c>
      <c r="V277" s="102">
        <f>'1'!V277</f>
        <v>294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4.2415641569679002E-2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5.3019551962098753E-2</v>
      </c>
      <c r="I278" s="4">
        <f>'1'!I278</f>
        <v>3.1811731177259252E-2</v>
      </c>
      <c r="J278" s="6">
        <f>'1'!J278</f>
        <v>6.2648468602458499E-2</v>
      </c>
      <c r="K278" s="6">
        <f>'1'!K278</f>
        <v>8.5755670738905346E-2</v>
      </c>
      <c r="L278" s="6">
        <f>'1'!L278</f>
        <v>4.2415641569679002E-2</v>
      </c>
      <c r="M278" s="6">
        <f>'1'!M278</f>
        <v>5.1589134238724438E-2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5.3019551962098753E-2</v>
      </c>
      <c r="S278" s="6">
        <f>'1'!S278</f>
        <v>3.1811731177259252E-2</v>
      </c>
      <c r="T278" s="6">
        <f>'1'!T278</f>
        <v>6.4486417798405554E-2</v>
      </c>
      <c r="U278" s="6">
        <f>'1'!U278</f>
        <v>3.8691850679043328E-2</v>
      </c>
      <c r="V278" s="102">
        <f>'1'!V278</f>
        <v>294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4.1847459718689202E-2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5.2309324648361501E-2</v>
      </c>
      <c r="I279" s="4">
        <f>'1'!I279</f>
        <v>3.1385594789016903E-2</v>
      </c>
      <c r="J279" s="6">
        <f>'1'!J279</f>
        <v>6.2311824186514798E-2</v>
      </c>
      <c r="K279" s="6">
        <f>'1'!K279</f>
        <v>8.5294858713747146E-2</v>
      </c>
      <c r="L279" s="6">
        <f>'1'!L279</f>
        <v>4.1847459718689202E-2</v>
      </c>
      <c r="M279" s="6">
        <f>'1'!M279</f>
        <v>5.0898068190965456E-2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5.2309324648361501E-2</v>
      </c>
      <c r="S279" s="6">
        <f>'1'!S279</f>
        <v>3.1385594789016903E-2</v>
      </c>
      <c r="T279" s="6">
        <f>'1'!T279</f>
        <v>6.3622585238706814E-2</v>
      </c>
      <c r="U279" s="6">
        <f>'1'!U279</f>
        <v>3.8173551143224092E-2</v>
      </c>
      <c r="V279" s="102">
        <f>'1'!V279</f>
        <v>294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4.2541514690126202E-2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5.3176893362657754E-2</v>
      </c>
      <c r="I280" s="4">
        <f>'1'!I280</f>
        <v>3.190613601759465E-2</v>
      </c>
      <c r="J280" s="6">
        <f>'1'!J280</f>
        <v>6.2364597170285599E-2</v>
      </c>
      <c r="K280" s="6">
        <f>'1'!K280</f>
        <v>8.5367096435133058E-2</v>
      </c>
      <c r="L280" s="6">
        <f>'1'!L280</f>
        <v>4.2541514690126202E-2</v>
      </c>
      <c r="M280" s="6">
        <f>'1'!M280</f>
        <v>5.1742230716049442E-2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5.3176893362657754E-2</v>
      </c>
      <c r="S280" s="6">
        <f>'1'!S280</f>
        <v>3.190613601759465E-2</v>
      </c>
      <c r="T280" s="6">
        <f>'1'!T280</f>
        <v>6.4677788395061803E-2</v>
      </c>
      <c r="U280" s="6">
        <f>'1'!U280</f>
        <v>3.8806673037037082E-2</v>
      </c>
      <c r="V280" s="102">
        <f>'1'!V280</f>
        <v>294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4.2741057761035997E-2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5.3426322201294993E-2</v>
      </c>
      <c r="I281" s="4">
        <f>'1'!I281</f>
        <v>3.2055793320777001E-2</v>
      </c>
      <c r="J281" s="6">
        <f>'1'!J281</f>
        <v>6.2533110554583105E-2</v>
      </c>
      <c r="K281" s="6">
        <f>'1'!K281</f>
        <v>8.5597764137333651E-2</v>
      </c>
      <c r="L281" s="6">
        <f>'1'!L281</f>
        <v>4.2741057761035997E-2</v>
      </c>
      <c r="M281" s="6">
        <f>'1'!M281</f>
        <v>5.1984930198849005E-2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5.3426322201294993E-2</v>
      </c>
      <c r="S281" s="6">
        <f>'1'!S281</f>
        <v>3.2055793320777001E-2</v>
      </c>
      <c r="T281" s="6">
        <f>'1'!T281</f>
        <v>6.498116274856125E-2</v>
      </c>
      <c r="U281" s="6">
        <f>'1'!U281</f>
        <v>3.8988697649136754E-2</v>
      </c>
      <c r="V281" s="102">
        <f>'1'!V281</f>
        <v>294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4.2524547992223299E-2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5.3155684990279124E-2</v>
      </c>
      <c r="I282" s="4">
        <f>'1'!I282</f>
        <v>3.1893410994167475E-2</v>
      </c>
      <c r="J282" s="6">
        <f>'1'!J282</f>
        <v>6.2623944064777601E-2</v>
      </c>
      <c r="K282" s="6">
        <f>'1'!K282</f>
        <v>8.5722100593851491E-2</v>
      </c>
      <c r="L282" s="6">
        <f>'1'!L282</f>
        <v>4.2524547992223299E-2</v>
      </c>
      <c r="M282" s="6">
        <f>'1'!M282</f>
        <v>5.1721594525641644E-2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5.3155684990279124E-2</v>
      </c>
      <c r="S282" s="6">
        <f>'1'!S282</f>
        <v>3.1893410994167475E-2</v>
      </c>
      <c r="T282" s="6">
        <f>'1'!T282</f>
        <v>6.4651993157052057E-2</v>
      </c>
      <c r="U282" s="6">
        <f>'1'!U282</f>
        <v>3.8791195894231231E-2</v>
      </c>
      <c r="V282" s="102">
        <f>'1'!V282</f>
        <v>294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4.2675572329360298E-2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5.3344465411700376E-2</v>
      </c>
      <c r="I283" s="4">
        <f>'1'!I283</f>
        <v>3.200667924702022E-2</v>
      </c>
      <c r="J283" s="6">
        <f>'1'!J283</f>
        <v>6.2316013761729599E-2</v>
      </c>
      <c r="K283" s="6">
        <f>'1'!K283</f>
        <v>8.5300593567937066E-2</v>
      </c>
      <c r="L283" s="6">
        <f>'1'!L283</f>
        <v>4.2675572329360298E-2</v>
      </c>
      <c r="M283" s="6">
        <f>'1'!M283</f>
        <v>5.1905281828569169E-2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5.3344465411700376E-2</v>
      </c>
      <c r="S283" s="6">
        <f>'1'!S283</f>
        <v>3.200667924702022E-2</v>
      </c>
      <c r="T283" s="6">
        <f>'1'!T283</f>
        <v>6.4881602285711465E-2</v>
      </c>
      <c r="U283" s="6">
        <f>'1'!U283</f>
        <v>3.8928961371426873E-2</v>
      </c>
      <c r="V283" s="102">
        <f>'1'!V283</f>
        <v>294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4.2265565207475597E-2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5.2831956509344496E-2</v>
      </c>
      <c r="I284" s="4">
        <f>'1'!I284</f>
        <v>3.1699173905606698E-2</v>
      </c>
      <c r="J284" s="6">
        <f>'1'!J284</f>
        <v>6.2177185202996602E-2</v>
      </c>
      <c r="K284" s="6">
        <f>'1'!K284</f>
        <v>8.5110559614395273E-2</v>
      </c>
      <c r="L284" s="6">
        <f>'1'!L284</f>
        <v>4.2265565207475597E-2</v>
      </c>
      <c r="M284" s="6">
        <f>'1'!M284</f>
        <v>5.1406599935122026E-2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5.2831956509344496E-2</v>
      </c>
      <c r="S284" s="6">
        <f>'1'!S284</f>
        <v>3.1699173905606698E-2</v>
      </c>
      <c r="T284" s="6">
        <f>'1'!T284</f>
        <v>6.4258249918902527E-2</v>
      </c>
      <c r="U284" s="6">
        <f>'1'!U284</f>
        <v>3.8554949951341518E-2</v>
      </c>
      <c r="V284" s="102">
        <f>'1'!V284</f>
        <v>294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4.2265963664055599E-2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5.28324545800695E-2</v>
      </c>
      <c r="I285" s="4">
        <f>'1'!I285</f>
        <v>3.1699472748041697E-2</v>
      </c>
      <c r="J285" s="6">
        <f>'1'!J285</f>
        <v>6.2037676058988203E-2</v>
      </c>
      <c r="K285" s="6">
        <f>'1'!K285</f>
        <v>8.4919594049146299E-2</v>
      </c>
      <c r="L285" s="6">
        <f>'1'!L285</f>
        <v>4.2265963664055599E-2</v>
      </c>
      <c r="M285" s="6">
        <f>'1'!M285</f>
        <v>5.1407084568366589E-2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5.28324545800695E-2</v>
      </c>
      <c r="S285" s="6">
        <f>'1'!S285</f>
        <v>3.1699472748041697E-2</v>
      </c>
      <c r="T285" s="6">
        <f>'1'!T285</f>
        <v>6.4258855710458238E-2</v>
      </c>
      <c r="U285" s="6">
        <f>'1'!U285</f>
        <v>3.855531342627494E-2</v>
      </c>
      <c r="V285" s="102">
        <f>'1'!V285</f>
        <v>294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4.2760022956575501E-2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5.3450028695719375E-2</v>
      </c>
      <c r="I286" s="4">
        <f>'1'!I286</f>
        <v>3.2070017217431628E-2</v>
      </c>
      <c r="J286" s="6">
        <f>'1'!J286</f>
        <v>6.2113129232811599E-2</v>
      </c>
      <c r="K286" s="6">
        <f>'1'!K286</f>
        <v>8.5022877300516164E-2</v>
      </c>
      <c r="L286" s="6">
        <f>'1'!L286</f>
        <v>4.2760022956575501E-2</v>
      </c>
      <c r="M286" s="6">
        <f>'1'!M286</f>
        <v>5.2007997114315641E-2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5.3450028695719375E-2</v>
      </c>
      <c r="S286" s="6">
        <f>'1'!S286</f>
        <v>3.2070017217431628E-2</v>
      </c>
      <c r="T286" s="6">
        <f>'1'!T286</f>
        <v>6.5009996392894551E-2</v>
      </c>
      <c r="U286" s="6">
        <f>'1'!U286</f>
        <v>3.900599783573673E-2</v>
      </c>
      <c r="V286" s="102">
        <f>'1'!V286</f>
        <v>294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4.2418348371801501E-2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5.3022935464751876E-2</v>
      </c>
      <c r="I287" s="4">
        <f>'1'!I287</f>
        <v>3.1813761278851126E-2</v>
      </c>
      <c r="J287" s="6">
        <f>'1'!J287</f>
        <v>6.2468770942017901E-2</v>
      </c>
      <c r="K287" s="6">
        <f>'1'!K287</f>
        <v>8.5509693562686062E-2</v>
      </c>
      <c r="L287" s="6">
        <f>'1'!L287</f>
        <v>4.2418348371801501E-2</v>
      </c>
      <c r="M287" s="6">
        <f>'1'!M287</f>
        <v>5.1592426457653294E-2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5.3022935464751876E-2</v>
      </c>
      <c r="S287" s="6">
        <f>'1'!S287</f>
        <v>3.1813761278851126E-2</v>
      </c>
      <c r="T287" s="6">
        <f>'1'!T287</f>
        <v>6.4490533072066619E-2</v>
      </c>
      <c r="U287" s="6">
        <f>'1'!U287</f>
        <v>3.8694319843239969E-2</v>
      </c>
      <c r="V287" s="102">
        <f>'1'!V287</f>
        <v>294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4.2197338213738202E-2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5.274667276717275E-2</v>
      </c>
      <c r="I288" s="4">
        <f>'1'!I288</f>
        <v>3.1648003660303653E-2</v>
      </c>
      <c r="J288" s="6">
        <f>'1'!J288</f>
        <v>6.2403219954023599E-2</v>
      </c>
      <c r="K288" s="6">
        <f>'1'!K288</f>
        <v>8.5419964810037372E-2</v>
      </c>
      <c r="L288" s="6">
        <f>'1'!L288</f>
        <v>4.2197338213738202E-2</v>
      </c>
      <c r="M288" s="6">
        <f>'1'!M288</f>
        <v>5.1323617068227488E-2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5.274667276717275E-2</v>
      </c>
      <c r="S288" s="6">
        <f>'1'!S288</f>
        <v>3.1648003660303653E-2</v>
      </c>
      <c r="T288" s="6">
        <f>'1'!T288</f>
        <v>6.4154521335284362E-2</v>
      </c>
      <c r="U288" s="6">
        <f>'1'!U288</f>
        <v>3.8492712801170614E-2</v>
      </c>
      <c r="V288" s="102">
        <f>'1'!V288</f>
        <v>294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4.1697641444359501E-2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5.2122051805449376E-2</v>
      </c>
      <c r="I289" s="4">
        <f>'1'!I289</f>
        <v>3.1273231083269626E-2</v>
      </c>
      <c r="J289" s="6">
        <f>'1'!J289</f>
        <v>6.2219310398010097E-2</v>
      </c>
      <c r="K289" s="6">
        <f>'1'!K289</f>
        <v>8.5168222226650214E-2</v>
      </c>
      <c r="L289" s="6">
        <f>'1'!L289</f>
        <v>4.1697641444359501E-2</v>
      </c>
      <c r="M289" s="6">
        <f>'1'!M289</f>
        <v>5.0715847793494584E-2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5.2122051805449376E-2</v>
      </c>
      <c r="S289" s="6">
        <f>'1'!S289</f>
        <v>3.1273231083269626E-2</v>
      </c>
      <c r="T289" s="6">
        <f>'1'!T289</f>
        <v>6.339480974186823E-2</v>
      </c>
      <c r="U289" s="6">
        <f>'1'!U289</f>
        <v>3.8036885845120938E-2</v>
      </c>
      <c r="V289" s="102">
        <f>'1'!V289</f>
        <v>294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4.1414709201672902E-2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5.1768386502091125E-2</v>
      </c>
      <c r="I290" s="4">
        <f>'1'!I290</f>
        <v>3.1061031901254678E-2</v>
      </c>
      <c r="J290" s="6">
        <f>'1'!J290</f>
        <v>6.2114767386009899E-2</v>
      </c>
      <c r="K290" s="6">
        <f>'1'!K290</f>
        <v>8.5025119668596771E-2</v>
      </c>
      <c r="L290" s="6">
        <f>'1'!L290</f>
        <v>4.1414709201672902E-2</v>
      </c>
      <c r="M290" s="6">
        <f>'1'!M290</f>
        <v>5.0371724047907844E-2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5.1768386502091125E-2</v>
      </c>
      <c r="S290" s="6">
        <f>'1'!S290</f>
        <v>3.1061031901254678E-2</v>
      </c>
      <c r="T290" s="6">
        <f>'1'!T290</f>
        <v>6.29646550598848E-2</v>
      </c>
      <c r="U290" s="6">
        <f>'1'!U290</f>
        <v>3.7778793035930881E-2</v>
      </c>
      <c r="V290" s="102">
        <f>'1'!V290</f>
        <v>294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4.2231159477143398E-2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5.2788949346429248E-2</v>
      </c>
      <c r="I291" s="4">
        <f>'1'!I291</f>
        <v>3.1673369607857549E-2</v>
      </c>
      <c r="J291" s="6">
        <f>'1'!J291</f>
        <v>6.2179409699349202E-2</v>
      </c>
      <c r="K291" s="6">
        <f>'1'!K291</f>
        <v>8.5113604591886799E-2</v>
      </c>
      <c r="L291" s="6">
        <f>'1'!L291</f>
        <v>4.2231159477143398E-2</v>
      </c>
      <c r="M291" s="6">
        <f>'1'!M291</f>
        <v>5.1364753065075909E-2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5.2788949346429248E-2</v>
      </c>
      <c r="S291" s="6">
        <f>'1'!S291</f>
        <v>3.1673369607857549E-2</v>
      </c>
      <c r="T291" s="6">
        <f>'1'!T291</f>
        <v>6.4205941331344885E-2</v>
      </c>
      <c r="U291" s="6">
        <f>'1'!U291</f>
        <v>3.8523564798806934E-2</v>
      </c>
      <c r="V291" s="102">
        <f>'1'!V291</f>
        <v>294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4.1810487026654103E-2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5.2263108783317629E-2</v>
      </c>
      <c r="I292" s="4">
        <f>'1'!I292</f>
        <v>3.1357865269990577E-2</v>
      </c>
      <c r="J292" s="6">
        <f>'1'!J292</f>
        <v>6.2075278599483003E-2</v>
      </c>
      <c r="K292" s="6">
        <f>'1'!K292</f>
        <v>8.4971065875250787E-2</v>
      </c>
      <c r="L292" s="6">
        <f>'1'!L292</f>
        <v>4.1810487026654103E-2</v>
      </c>
      <c r="M292" s="6">
        <f>'1'!M292</f>
        <v>5.0853099186560974E-2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5.2263108783317629E-2</v>
      </c>
      <c r="S292" s="6">
        <f>'1'!S292</f>
        <v>3.1357865269990577E-2</v>
      </c>
      <c r="T292" s="6">
        <f>'1'!T292</f>
        <v>6.3566373983201224E-2</v>
      </c>
      <c r="U292" s="6">
        <f>'1'!U292</f>
        <v>3.813982438992073E-2</v>
      </c>
      <c r="V292" s="102">
        <f>'1'!V292</f>
        <v>294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4.1865652567006098E-2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5.2332065708757619E-2</v>
      </c>
      <c r="I293" s="4">
        <f>'1'!I293</f>
        <v>3.1399239425254577E-2</v>
      </c>
      <c r="J293" s="6">
        <f>'1'!J293</f>
        <v>6.2286314245056602E-2</v>
      </c>
      <c r="K293" s="6">
        <f>'1'!K293</f>
        <v>8.5259939709515148E-2</v>
      </c>
      <c r="L293" s="6">
        <f>'1'!L293</f>
        <v>4.1865652567006098E-2</v>
      </c>
      <c r="M293" s="6">
        <f>'1'!M293</f>
        <v>5.0920195718907317E-2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5.2332065708757619E-2</v>
      </c>
      <c r="S293" s="6">
        <f>'1'!S293</f>
        <v>3.1399239425254577E-2</v>
      </c>
      <c r="T293" s="6">
        <f>'1'!T293</f>
        <v>6.3650244648634141E-2</v>
      </c>
      <c r="U293" s="6">
        <f>'1'!U293</f>
        <v>3.8190146789180486E-2</v>
      </c>
      <c r="V293" s="102">
        <f>'1'!V293</f>
        <v>294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4.1896692354711197E-2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5.2370865443388995E-2</v>
      </c>
      <c r="I294" s="4">
        <f>'1'!I294</f>
        <v>3.14225192660334E-2</v>
      </c>
      <c r="J294" s="6">
        <f>'1'!J294</f>
        <v>6.2141369556015597E-2</v>
      </c>
      <c r="K294" s="6">
        <f>'1'!K294</f>
        <v>8.5061533757924718E-2</v>
      </c>
      <c r="L294" s="6">
        <f>'1'!L294</f>
        <v>4.1896692354711197E-2</v>
      </c>
      <c r="M294" s="6">
        <f>'1'!M294</f>
        <v>5.0957948673133635E-2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5.2370865443388995E-2</v>
      </c>
      <c r="S294" s="6">
        <f>'1'!S294</f>
        <v>3.14225192660334E-2</v>
      </c>
      <c r="T294" s="6">
        <f>'1'!T294</f>
        <v>6.3697435841417044E-2</v>
      </c>
      <c r="U294" s="6">
        <f>'1'!U294</f>
        <v>3.8218461504850226E-2</v>
      </c>
      <c r="V294" s="102">
        <f>'1'!V294</f>
        <v>294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4.22083208264196E-2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5.2760401033024498E-2</v>
      </c>
      <c r="I295" s="4">
        <f>'1'!I295</f>
        <v>3.1656240619814702E-2</v>
      </c>
      <c r="J295" s="6">
        <f>'1'!J295</f>
        <v>6.2069739423806697E-2</v>
      </c>
      <c r="K295" s="6">
        <f>'1'!K295</f>
        <v>8.4963483635236647E-2</v>
      </c>
      <c r="L295" s="6">
        <f>'1'!L295</f>
        <v>4.22083208264196E-2</v>
      </c>
      <c r="M295" s="6">
        <f>'1'!M295</f>
        <v>5.1336974958358227E-2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5.2760401033024498E-2</v>
      </c>
      <c r="S295" s="6">
        <f>'1'!S295</f>
        <v>3.1656240619814702E-2</v>
      </c>
      <c r="T295" s="6">
        <f>'1'!T295</f>
        <v>6.4171218697947785E-2</v>
      </c>
      <c r="U295" s="6">
        <f>'1'!U295</f>
        <v>3.8502731218768668E-2</v>
      </c>
      <c r="V295" s="102">
        <f>'1'!V295</f>
        <v>294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4.2092921306031199E-2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5.2616151632539E-2</v>
      </c>
      <c r="I296" s="4">
        <f>'1'!I296</f>
        <v>3.1569690979523397E-2</v>
      </c>
      <c r="J296" s="6">
        <f>'1'!J296</f>
        <v>6.2336498496339897E-2</v>
      </c>
      <c r="K296" s="6">
        <f>'1'!K296</f>
        <v>8.532863387276178E-2</v>
      </c>
      <c r="L296" s="6">
        <f>'1'!L296</f>
        <v>4.2092921306031199E-2</v>
      </c>
      <c r="M296" s="6">
        <f>'1'!M296</f>
        <v>5.119661727123892E-2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5.2616151632539E-2</v>
      </c>
      <c r="S296" s="6">
        <f>'1'!S296</f>
        <v>3.1569690979523397E-2</v>
      </c>
      <c r="T296" s="6">
        <f>'1'!T296</f>
        <v>6.399577158904865E-2</v>
      </c>
      <c r="U296" s="6">
        <f>'1'!U296</f>
        <v>3.839746295342919E-2</v>
      </c>
      <c r="V296" s="102">
        <f>'1'!V296</f>
        <v>294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4.1725525276997598E-2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5.2156906596246999E-2</v>
      </c>
      <c r="I297" s="4">
        <f>'1'!I297</f>
        <v>3.1294143957748197E-2</v>
      </c>
      <c r="J297" s="6">
        <f>'1'!J297</f>
        <v>6.22681675481567E-2</v>
      </c>
      <c r="K297" s="6">
        <f>'1'!K297</f>
        <v>8.5235099802027189E-2</v>
      </c>
      <c r="L297" s="6">
        <f>'1'!L297</f>
        <v>4.1725525276997598E-2</v>
      </c>
      <c r="M297" s="6">
        <f>'1'!M297</f>
        <v>5.0749762234767237E-2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5.2156906596246999E-2</v>
      </c>
      <c r="S297" s="6">
        <f>'1'!S297</f>
        <v>3.1294143957748197E-2</v>
      </c>
      <c r="T297" s="6">
        <f>'1'!T297</f>
        <v>6.3437202793459047E-2</v>
      </c>
      <c r="U297" s="6">
        <f>'1'!U297</f>
        <v>3.8062321676075428E-2</v>
      </c>
      <c r="V297" s="102">
        <f>'1'!V297</f>
        <v>294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4.1590910214643097E-2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5.1988637768303869E-2</v>
      </c>
      <c r="I298" s="4">
        <f>'1'!I298</f>
        <v>3.1193182660982324E-2</v>
      </c>
      <c r="J298" s="6">
        <f>'1'!J298</f>
        <v>6.21327662658357E-2</v>
      </c>
      <c r="K298" s="6">
        <f>'1'!K298</f>
        <v>8.5049757238300272E-2</v>
      </c>
      <c r="L298" s="6">
        <f>'1'!L298</f>
        <v>4.1590910214643097E-2</v>
      </c>
      <c r="M298" s="6">
        <f>'1'!M298</f>
        <v>5.0586033141787418E-2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5.1988637768303869E-2</v>
      </c>
      <c r="S298" s="6">
        <f>'1'!S298</f>
        <v>3.1193182660982324E-2</v>
      </c>
      <c r="T298" s="6">
        <f>'1'!T298</f>
        <v>6.3232541427234279E-2</v>
      </c>
      <c r="U298" s="6">
        <f>'1'!U298</f>
        <v>3.7939524856340563E-2</v>
      </c>
      <c r="V298" s="102">
        <f>'1'!V298</f>
        <v>294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4.1390043634728403E-2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5.1737554543410502E-2</v>
      </c>
      <c r="I299" s="4">
        <f>'1'!I299</f>
        <v>3.1042532726046304E-2</v>
      </c>
      <c r="J299" s="6">
        <f>'1'!J299</f>
        <v>6.1999647994743799E-2</v>
      </c>
      <c r="K299" s="6">
        <f>'1'!K299</f>
        <v>8.4867539749513304E-2</v>
      </c>
      <c r="L299" s="6">
        <f>'1'!L299</f>
        <v>4.1390043634728403E-2</v>
      </c>
      <c r="M299" s="6">
        <f>'1'!M299</f>
        <v>5.0341723906519358E-2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5.1737554543410502E-2</v>
      </c>
      <c r="S299" s="6">
        <f>'1'!S299</f>
        <v>3.1042532726046304E-2</v>
      </c>
      <c r="T299" s="6">
        <f>'1'!T299</f>
        <v>6.2927154883149192E-2</v>
      </c>
      <c r="U299" s="6">
        <f>'1'!U299</f>
        <v>3.7756292929889516E-2</v>
      </c>
      <c r="V299" s="102">
        <f>'1'!V299</f>
        <v>294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4.1593390978360699E-2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5.1991738722950875E-2</v>
      </c>
      <c r="I300" s="4">
        <f>'1'!I300</f>
        <v>3.1195043233770522E-2</v>
      </c>
      <c r="J300" s="6">
        <f>'1'!J300</f>
        <v>6.2001938929802297E-2</v>
      </c>
      <c r="K300" s="6">
        <f>'1'!K300</f>
        <v>8.4870675670900425E-2</v>
      </c>
      <c r="L300" s="6">
        <f>'1'!L300</f>
        <v>4.1593390978360699E-2</v>
      </c>
      <c r="M300" s="6">
        <f>'1'!M300</f>
        <v>5.0589050435590033E-2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5.1991738722950875E-2</v>
      </c>
      <c r="S300" s="6">
        <f>'1'!S300</f>
        <v>3.1195043233770522E-2</v>
      </c>
      <c r="T300" s="6">
        <f>'1'!T300</f>
        <v>6.3236313044487541E-2</v>
      </c>
      <c r="U300" s="6">
        <f>'1'!U300</f>
        <v>3.7941787826692525E-2</v>
      </c>
      <c r="V300" s="102">
        <f>'1'!V300</f>
        <v>294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4.1779993864718701E-2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5.2224992330898376E-2</v>
      </c>
      <c r="I301" s="4">
        <f>'1'!I301</f>
        <v>3.1334995398539026E-2</v>
      </c>
      <c r="J301" s="6">
        <f>'1'!J301</f>
        <v>6.2199387990894903E-2</v>
      </c>
      <c r="K301" s="6">
        <f>'1'!K301</f>
        <v>8.514095165766411E-2</v>
      </c>
      <c r="L301" s="6">
        <f>'1'!L301</f>
        <v>4.1779993864718701E-2</v>
      </c>
      <c r="M301" s="6">
        <f>'1'!M301</f>
        <v>5.0816011080234341E-2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5.2224992330898376E-2</v>
      </c>
      <c r="S301" s="6">
        <f>'1'!S301</f>
        <v>3.1334995398539026E-2</v>
      </c>
      <c r="T301" s="6">
        <f>'1'!T301</f>
        <v>6.3520013850292933E-2</v>
      </c>
      <c r="U301" s="6">
        <f>'1'!U301</f>
        <v>3.8112008310175756E-2</v>
      </c>
      <c r="V301" s="102">
        <f>'1'!V301</f>
        <v>294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4.1313605111245398E-2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5.1642006389056749E-2</v>
      </c>
      <c r="I302" s="4">
        <f>'1'!I302</f>
        <v>3.0985203833434047E-2</v>
      </c>
      <c r="J302" s="6">
        <f>'1'!J302</f>
        <v>6.2087772474311499E-2</v>
      </c>
      <c r="K302" s="6">
        <f>'1'!K302</f>
        <v>8.4988167979100207E-2</v>
      </c>
      <c r="L302" s="6">
        <f>'1'!L302</f>
        <v>4.1313605111245398E-2</v>
      </c>
      <c r="M302" s="6">
        <f>'1'!M302</f>
        <v>5.024875355164457E-2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5.1642006389056749E-2</v>
      </c>
      <c r="S302" s="6">
        <f>'1'!S302</f>
        <v>3.0985203833434047E-2</v>
      </c>
      <c r="T302" s="6">
        <f>'1'!T302</f>
        <v>6.281094193955572E-2</v>
      </c>
      <c r="U302" s="6">
        <f>'1'!U302</f>
        <v>3.7686565163733428E-2</v>
      </c>
      <c r="V302" s="102">
        <f>'1'!V302</f>
        <v>294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4.0897567028156501E-2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5.1121958785195626E-2</v>
      </c>
      <c r="I303" s="4">
        <f>'1'!I303</f>
        <v>3.0673175271117376E-2</v>
      </c>
      <c r="J303" s="6">
        <f>'1'!J303</f>
        <v>6.1724239117940699E-2</v>
      </c>
      <c r="K303" s="6">
        <f>'1'!K303</f>
        <v>8.4490549322060599E-2</v>
      </c>
      <c r="L303" s="6">
        <f>'1'!L303</f>
        <v>4.0897567028156501E-2</v>
      </c>
      <c r="M303" s="6">
        <f>'1'!M303</f>
        <v>4.9742736343779501E-2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5.1121958785195626E-2</v>
      </c>
      <c r="S303" s="6">
        <f>'1'!S303</f>
        <v>3.0673175271117376E-2</v>
      </c>
      <c r="T303" s="6">
        <f>'1'!T303</f>
        <v>6.2178420429724379E-2</v>
      </c>
      <c r="U303" s="6">
        <f>'1'!U303</f>
        <v>3.7307052257834622E-2</v>
      </c>
      <c r="V303" s="102">
        <f>'1'!V303</f>
        <v>294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4.1076300112494801E-2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5.1345375140618502E-2</v>
      </c>
      <c r="I304" s="4">
        <f>'1'!I304</f>
        <v>3.0807225084371101E-2</v>
      </c>
      <c r="J304" s="6">
        <f>'1'!J304</f>
        <v>6.1680781148720297E-2</v>
      </c>
      <c r="K304" s="6">
        <f>'1'!K304</f>
        <v>8.4431062356415912E-2</v>
      </c>
      <c r="L304" s="6">
        <f>'1'!L304</f>
        <v>4.1076300112494801E-2</v>
      </c>
      <c r="M304" s="6">
        <f>'1'!M304</f>
        <v>4.9960125135734522E-2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5.1345375140618502E-2</v>
      </c>
      <c r="S304" s="6">
        <f>'1'!S304</f>
        <v>3.0807225084371101E-2</v>
      </c>
      <c r="T304" s="6">
        <f>'1'!T304</f>
        <v>6.2450156419668154E-2</v>
      </c>
      <c r="U304" s="6">
        <f>'1'!U304</f>
        <v>3.747009385180089E-2</v>
      </c>
      <c r="V304" s="102">
        <f>'1'!V304</f>
        <v>294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4.1208740298819602E-2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5.1510925373524502E-2</v>
      </c>
      <c r="I305" s="4">
        <f>'1'!I305</f>
        <v>3.0906555224114701E-2</v>
      </c>
      <c r="J305" s="6">
        <f>'1'!J305</f>
        <v>6.1591852170319698E-2</v>
      </c>
      <c r="K305" s="6">
        <f>'1'!K305</f>
        <v>8.4309332897404526E-2</v>
      </c>
      <c r="L305" s="6">
        <f>'1'!L305</f>
        <v>4.1208740298819602E-2</v>
      </c>
      <c r="M305" s="6">
        <f>'1'!M305</f>
        <v>5.0121208978818395E-2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5.1510925373524502E-2</v>
      </c>
      <c r="S305" s="6">
        <f>'1'!S305</f>
        <v>3.0906555224114701E-2</v>
      </c>
      <c r="T305" s="6">
        <f>'1'!T305</f>
        <v>6.2651511223522999E-2</v>
      </c>
      <c r="U305" s="6">
        <f>'1'!U305</f>
        <v>3.7590906734113798E-2</v>
      </c>
      <c r="V305" s="102">
        <f>'1'!V305</f>
        <v>294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4.1132055383097797E-2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5.1415069228872248E-2</v>
      </c>
      <c r="I306" s="4">
        <f>'1'!I306</f>
        <v>3.0849041537323346E-2</v>
      </c>
      <c r="J306" s="6">
        <f>'1'!J306</f>
        <v>6.1721699962027199E-2</v>
      </c>
      <c r="K306" s="6">
        <f>'1'!K306</f>
        <v>8.4487073626272169E-2</v>
      </c>
      <c r="L306" s="6">
        <f>'1'!L306</f>
        <v>4.1132055383097797E-2</v>
      </c>
      <c r="M306" s="6">
        <f>'1'!M306</f>
        <v>5.0027938942934141E-2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5.1415069228872248E-2</v>
      </c>
      <c r="S306" s="6">
        <f>'1'!S306</f>
        <v>3.0849041537323346E-2</v>
      </c>
      <c r="T306" s="6">
        <f>'1'!T306</f>
        <v>6.253492367866767E-2</v>
      </c>
      <c r="U306" s="6">
        <f>'1'!U306</f>
        <v>3.7520954207200606E-2</v>
      </c>
      <c r="V306" s="102">
        <f>'1'!V306</f>
        <v>294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4.0999078388189301E-2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5.1248847985236629E-2</v>
      </c>
      <c r="I307" s="4">
        <f>'1'!I307</f>
        <v>3.0749308791141974E-2</v>
      </c>
      <c r="J307" s="6">
        <f>'1'!J307</f>
        <v>6.1633826794109399E-2</v>
      </c>
      <c r="K307" s="6">
        <f>'1'!K307</f>
        <v>8.4366789401887354E-2</v>
      </c>
      <c r="L307" s="6">
        <f>'1'!L307</f>
        <v>4.0999078388189301E-2</v>
      </c>
      <c r="M307" s="6">
        <f>'1'!M307</f>
        <v>4.9866202192360022E-2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5.1248847985236629E-2</v>
      </c>
      <c r="S307" s="6">
        <f>'1'!S307</f>
        <v>3.0749308791141974E-2</v>
      </c>
      <c r="T307" s="6">
        <f>'1'!T307</f>
        <v>6.2332752740450026E-2</v>
      </c>
      <c r="U307" s="6">
        <f>'1'!U307</f>
        <v>3.7399651644270018E-2</v>
      </c>
      <c r="V307" s="102">
        <f>'1'!V307</f>
        <v>294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4.0473349801522202E-2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5.0591687251902752E-2</v>
      </c>
      <c r="I308" s="4">
        <f>'1'!I308</f>
        <v>3.0355012351141651E-2</v>
      </c>
      <c r="J308" s="6">
        <f>'1'!J308</f>
        <v>6.1734769836542802E-2</v>
      </c>
      <c r="K308" s="6">
        <f>'1'!K308</f>
        <v>8.4504964180990613E-2</v>
      </c>
      <c r="L308" s="6">
        <f>'1'!L308</f>
        <v>4.0473349801522202E-2</v>
      </c>
      <c r="M308" s="6">
        <f>'1'!M308</f>
        <v>4.9226771038497853E-2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5.0591687251902752E-2</v>
      </c>
      <c r="S308" s="6">
        <f>'1'!S308</f>
        <v>3.0355012351141651E-2</v>
      </c>
      <c r="T308" s="6">
        <f>'1'!T308</f>
        <v>6.1533463798122315E-2</v>
      </c>
      <c r="U308" s="6">
        <f>'1'!U308</f>
        <v>3.6920078278873392E-2</v>
      </c>
      <c r="V308" s="102">
        <f>'1'!V308</f>
        <v>294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4.1293715945278003E-2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5.1617144931597504E-2</v>
      </c>
      <c r="I309" s="4">
        <f>'1'!I309</f>
        <v>3.0970286958958503E-2</v>
      </c>
      <c r="J309" s="6">
        <f>'1'!J309</f>
        <v>6.1888152255175202E-2</v>
      </c>
      <c r="K309" s="6">
        <f>'1'!K309</f>
        <v>8.4714920026405502E-2</v>
      </c>
      <c r="L309" s="6">
        <f>'1'!L309</f>
        <v>4.1293715945278003E-2</v>
      </c>
      <c r="M309" s="6">
        <f>'1'!M309</f>
        <v>5.0224562832961166E-2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5.1617144931597504E-2</v>
      </c>
      <c r="S309" s="6">
        <f>'1'!S309</f>
        <v>3.0970286958958503E-2</v>
      </c>
      <c r="T309" s="6">
        <f>'1'!T309</f>
        <v>6.2780703541201452E-2</v>
      </c>
      <c r="U309" s="6">
        <f>'1'!U309</f>
        <v>3.7668422124720873E-2</v>
      </c>
      <c r="V309" s="102">
        <f>'1'!V309</f>
        <v>294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4.1063680330639202E-2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5.1329600413299002E-2</v>
      </c>
      <c r="I310" s="4">
        <f>'1'!I310</f>
        <v>3.0797760247979401E-2</v>
      </c>
      <c r="J310" s="6">
        <f>'1'!J310</f>
        <v>6.1942199865184601E-2</v>
      </c>
      <c r="K310" s="6">
        <f>'1'!K310</f>
        <v>8.4788902505970987E-2</v>
      </c>
      <c r="L310" s="6">
        <f>'1'!L310</f>
        <v>4.1063680330639202E-2</v>
      </c>
      <c r="M310" s="6">
        <f>'1'!M310</f>
        <v>4.9944775995744685E-2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5.1329600413299002E-2</v>
      </c>
      <c r="S310" s="6">
        <f>'1'!S310</f>
        <v>3.0797760247979401E-2</v>
      </c>
      <c r="T310" s="6">
        <f>'1'!T310</f>
        <v>6.2430969994680854E-2</v>
      </c>
      <c r="U310" s="6">
        <f>'1'!U310</f>
        <v>3.7458581996808515E-2</v>
      </c>
      <c r="V310" s="102">
        <f>'1'!V310</f>
        <v>294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4.1162455564694299E-2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5.1453069455867875E-2</v>
      </c>
      <c r="I311" s="4">
        <f>'1'!I311</f>
        <v>3.0871841673520722E-2</v>
      </c>
      <c r="J311" s="6">
        <f>'1'!J311</f>
        <v>6.16352646697357E-2</v>
      </c>
      <c r="K311" s="6">
        <f>'1'!K311</f>
        <v>8.4368757622204998E-2</v>
      </c>
      <c r="L311" s="6">
        <f>'1'!L311</f>
        <v>4.1162455564694299E-2</v>
      </c>
      <c r="M311" s="6">
        <f>'1'!M311</f>
        <v>5.0064913959489935E-2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5.1453069455867875E-2</v>
      </c>
      <c r="S311" s="6">
        <f>'1'!S311</f>
        <v>3.0871841673520722E-2</v>
      </c>
      <c r="T311" s="6">
        <f>'1'!T311</f>
        <v>6.2581142449362415E-2</v>
      </c>
      <c r="U311" s="6">
        <f>'1'!U311</f>
        <v>3.7548685469617454E-2</v>
      </c>
      <c r="V311" s="102">
        <f>'1'!V311</f>
        <v>294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4.0697050649550703E-2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5.0871313311938379E-2</v>
      </c>
      <c r="I312" s="4">
        <f>'1'!I312</f>
        <v>3.0522787987163028E-2</v>
      </c>
      <c r="J312" s="6">
        <f>'1'!J312</f>
        <v>6.1316504923054599E-2</v>
      </c>
      <c r="K312" s="6">
        <f>'1'!K312</f>
        <v>8.3932426830870557E-2</v>
      </c>
      <c r="L312" s="6">
        <f>'1'!L312</f>
        <v>4.0697050649550703E-2</v>
      </c>
      <c r="M312" s="6">
        <f>'1'!M312</f>
        <v>4.9498853050019491E-2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5.0871313311938379E-2</v>
      </c>
      <c r="S312" s="6">
        <f>'1'!S312</f>
        <v>3.0522787987163028E-2</v>
      </c>
      <c r="T312" s="6">
        <f>'1'!T312</f>
        <v>6.1873566312524365E-2</v>
      </c>
      <c r="U312" s="6">
        <f>'1'!U312</f>
        <v>3.7124139787514616E-2</v>
      </c>
      <c r="V312" s="102">
        <f>'1'!V312</f>
        <v>294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4.0629752682612298E-2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5.0787190853265371E-2</v>
      </c>
      <c r="I313" s="4">
        <f>'1'!I313</f>
        <v>3.0472314511959225E-2</v>
      </c>
      <c r="J313" s="6">
        <f>'1'!J313</f>
        <v>6.1280827012535899E-2</v>
      </c>
      <c r="K313" s="6">
        <f>'1'!K313</f>
        <v>8.3883589513449305E-2</v>
      </c>
      <c r="L313" s="6">
        <f>'1'!L313</f>
        <v>4.0629752682612298E-2</v>
      </c>
      <c r="M313" s="6">
        <f>'1'!M313</f>
        <v>4.9417000136285409E-2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5.0787190853265371E-2</v>
      </c>
      <c r="S313" s="6">
        <f>'1'!S313</f>
        <v>3.0472314511959225E-2</v>
      </c>
      <c r="T313" s="6">
        <f>'1'!T313</f>
        <v>6.1771250170356763E-2</v>
      </c>
      <c r="U313" s="6">
        <f>'1'!U313</f>
        <v>3.7062750102214055E-2</v>
      </c>
      <c r="V313" s="102">
        <f>'1'!V313</f>
        <v>294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4.0718951347566E-2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5.0898689184457502E-2</v>
      </c>
      <c r="I314" s="4">
        <f>'1'!I314</f>
        <v>3.0539213510674498E-2</v>
      </c>
      <c r="J314" s="6">
        <f>'1'!J314</f>
        <v>6.1477581125854899E-2</v>
      </c>
      <c r="K314" s="6">
        <f>'1'!K314</f>
        <v>8.4152914228557293E-2</v>
      </c>
      <c r="L314" s="6">
        <f>'1'!L314</f>
        <v>4.0718951347566E-2</v>
      </c>
      <c r="M314" s="6">
        <f>'1'!M314</f>
        <v>4.9525490347205645E-2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5.0898689184457502E-2</v>
      </c>
      <c r="S314" s="6">
        <f>'1'!S314</f>
        <v>3.0539213510674498E-2</v>
      </c>
      <c r="T314" s="6">
        <f>'1'!T314</f>
        <v>6.1906862934007059E-2</v>
      </c>
      <c r="U314" s="6">
        <f>'1'!U314</f>
        <v>3.714411776040423E-2</v>
      </c>
      <c r="V314" s="102">
        <f>'1'!V314</f>
        <v>294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4.0715024660494203E-2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5.0893780825617754E-2</v>
      </c>
      <c r="I315" s="4">
        <f>'1'!I315</f>
        <v>3.0536268495370653E-2</v>
      </c>
      <c r="J315" s="6">
        <f>'1'!J315</f>
        <v>6.1661119184623997E-2</v>
      </c>
      <c r="K315" s="6">
        <f>'1'!K315</f>
        <v>8.4404148292006417E-2</v>
      </c>
      <c r="L315" s="6">
        <f>'1'!L315</f>
        <v>4.0715024660494203E-2</v>
      </c>
      <c r="M315" s="6">
        <f>'1'!M315</f>
        <v>4.9520714411278144E-2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5.0893780825617754E-2</v>
      </c>
      <c r="S315" s="6">
        <f>'1'!S315</f>
        <v>3.0536268495370653E-2</v>
      </c>
      <c r="T315" s="6">
        <f>'1'!T315</f>
        <v>6.190089301409768E-2</v>
      </c>
      <c r="U315" s="6">
        <f>'1'!U315</f>
        <v>3.7140535808458608E-2</v>
      </c>
      <c r="V315" s="102">
        <f>'1'!V315</f>
        <v>294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4.0816810347061E-2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5.102101293382625E-2</v>
      </c>
      <c r="I316" s="4">
        <f>'1'!I316</f>
        <v>3.061260776029575E-2</v>
      </c>
      <c r="J316" s="6">
        <f>'1'!J316</f>
        <v>6.1427514451617697E-2</v>
      </c>
      <c r="K316" s="6">
        <f>'1'!K316</f>
        <v>8.4084381009363662E-2</v>
      </c>
      <c r="L316" s="6">
        <f>'1'!L316</f>
        <v>4.0816810347061E-2</v>
      </c>
      <c r="M316" s="6">
        <f>'1'!M316</f>
        <v>4.9644513916685812E-2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5.102101293382625E-2</v>
      </c>
      <c r="S316" s="6">
        <f>'1'!S316</f>
        <v>3.061260776029575E-2</v>
      </c>
      <c r="T316" s="6">
        <f>'1'!T316</f>
        <v>6.2055642395857265E-2</v>
      </c>
      <c r="U316" s="6">
        <f>'1'!U316</f>
        <v>3.7233385437514359E-2</v>
      </c>
      <c r="V316" s="102">
        <f>'1'!V316</f>
        <v>294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4.0841461888059101E-2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5.1051827360073875E-2</v>
      </c>
      <c r="I317" s="6">
        <f>'1'!I317</f>
        <v>3.0631096416044327E-2</v>
      </c>
      <c r="J317" s="6">
        <f>'1'!J317</f>
        <v>6.1302888632423697E-2</v>
      </c>
      <c r="K317" s="6">
        <f>'1'!K317</f>
        <v>8.3913788320431643E-2</v>
      </c>
      <c r="L317" s="6">
        <f>'1'!L317</f>
        <v>4.0841461888059101E-2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4.08246686694997E-2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5.1030835836874622E-2</v>
      </c>
      <c r="I318" s="6">
        <f>'1'!I318</f>
        <v>3.0618501502124775E-2</v>
      </c>
      <c r="J318" s="6">
        <f>'1'!J318</f>
        <v>6.13340216736903E-2</v>
      </c>
      <c r="K318" s="6">
        <f>'1'!K318</f>
        <v>8.3956404443307708E-2</v>
      </c>
      <c r="L318" s="6">
        <f>'1'!L318</f>
        <v>4.08246686694997E-2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4.1040433452283101E-2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5.1300541815353873E-2</v>
      </c>
      <c r="I319" s="6">
        <f>'1'!I319</f>
        <v>3.0780325089212326E-2</v>
      </c>
      <c r="J319" s="6">
        <f>'1'!J319</f>
        <v>6.0999578543397999E-2</v>
      </c>
      <c r="K319" s="6">
        <f>'1'!K319</f>
        <v>8.3498605623926664E-2</v>
      </c>
      <c r="L319" s="6">
        <f>'1'!L319</f>
        <v>4.1040433452283101E-2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4.0874573573644303E-2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5.1093216967055377E-2</v>
      </c>
      <c r="I320" s="6">
        <f>'1'!I320</f>
        <v>3.0655930180233229E-2</v>
      </c>
      <c r="J320" s="6">
        <f>'1'!J320</f>
        <v>6.1166572653881403E-2</v>
      </c>
      <c r="K320" s="6">
        <f>'1'!K320</f>
        <v>8.3727193684790924E-2</v>
      </c>
      <c r="L320" s="6">
        <f>'1'!L320</f>
        <v>4.0874573573644303E-2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4.06928747630615E-2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5.0866093453826873E-2</v>
      </c>
      <c r="I321" s="6">
        <f>'1'!I321</f>
        <v>3.0519656072296127E-2</v>
      </c>
      <c r="J321" s="6">
        <f>'1'!J321</f>
        <v>6.1124829736674401E-2</v>
      </c>
      <c r="K321" s="6">
        <f>'1'!K321</f>
        <v>8.3670054349328463E-2</v>
      </c>
      <c r="L321" s="6">
        <f>'1'!L321</f>
        <v>4.06928747630615E-2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4.0572282652513503E-2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5.0715353315641878E-2</v>
      </c>
      <c r="I322" s="6">
        <f>'1'!I322</f>
        <v>3.0429211989385127E-2</v>
      </c>
      <c r="J322" s="6">
        <f>'1'!J322</f>
        <v>6.10788560796987E-2</v>
      </c>
      <c r="K322" s="6">
        <f>'1'!K322</f>
        <v>8.3607123812026923E-2</v>
      </c>
      <c r="L322" s="6">
        <f>'1'!L322</f>
        <v>4.0572282652513503E-2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4.07262459213176E-2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5.0907807401647E-2</v>
      </c>
      <c r="I323" s="6">
        <f>'1'!I323</f>
        <v>3.05446844409882E-2</v>
      </c>
      <c r="J323" s="6">
        <f>'1'!J323</f>
        <v>6.1279431414371803E-2</v>
      </c>
      <c r="K323" s="6">
        <f>'1'!K323</f>
        <v>8.388167916417319E-2</v>
      </c>
      <c r="L323" s="6">
        <f>'1'!L323</f>
        <v>4.07262459213176E-2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4.0695796644687102E-2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5.0869745805858874E-2</v>
      </c>
      <c r="I324" s="6">
        <f>'1'!I324</f>
        <v>3.0521847483515326E-2</v>
      </c>
      <c r="J324" s="6">
        <f>'1'!J324</f>
        <v>6.1557700352648501E-2</v>
      </c>
      <c r="K324" s="6">
        <f>'1'!K324</f>
        <v>8.4262584555478873E-2</v>
      </c>
      <c r="L324" s="6">
        <f>'1'!L324</f>
        <v>4.0695796644687102E-2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4.0825135703515501E-2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5.1031419629394378E-2</v>
      </c>
      <c r="I325" s="6">
        <f>'1'!I325</f>
        <v>3.0618851777636624E-2</v>
      </c>
      <c r="J325" s="6">
        <f>'1'!J325</f>
        <v>6.1336450587389797E-2</v>
      </c>
      <c r="K325" s="6">
        <f>'1'!K325</f>
        <v>8.3959729235247776E-2</v>
      </c>
      <c r="L325" s="6">
        <f>'1'!L325</f>
        <v>4.0825135703515501E-2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4.0555980915449298E-2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5.0694976144311621E-2</v>
      </c>
      <c r="I326" s="6">
        <f>'1'!I326</f>
        <v>3.0416985686586975E-2</v>
      </c>
      <c r="J326" s="6">
        <f>'1'!J326</f>
        <v>6.12221299901234E-2</v>
      </c>
      <c r="K326" s="6">
        <f>'1'!K326</f>
        <v>8.3803242736590289E-2</v>
      </c>
      <c r="L326" s="6">
        <f>'1'!L326</f>
        <v>4.0555980915449298E-2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4.10800988038817E-2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5.1350123504852123E-2</v>
      </c>
      <c r="I327" s="6">
        <f>'1'!I327</f>
        <v>3.0810074102911277E-2</v>
      </c>
      <c r="J327" s="6">
        <f>'1'!J327</f>
        <v>6.1289424708111599E-2</v>
      </c>
      <c r="K327" s="6">
        <f>'1'!K327</f>
        <v>8.389535837496101E-2</v>
      </c>
      <c r="L327" s="6">
        <f>'1'!L327</f>
        <v>4.10800988038817E-2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4.0863074368716598E-2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5.1078842960895751E-2</v>
      </c>
      <c r="I328" s="6">
        <f>'1'!I328</f>
        <v>3.0647305776537449E-2</v>
      </c>
      <c r="J328" s="6">
        <f>'1'!J328</f>
        <v>6.0877315337276798E-2</v>
      </c>
      <c r="K328" s="6">
        <f>'1'!K328</f>
        <v>8.3331246972047329E-2</v>
      </c>
      <c r="L328" s="6">
        <f>'1'!L328</f>
        <v>4.0863074368716598E-2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4.09857896330722E-2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5.1232237041340251E-2</v>
      </c>
      <c r="I329" s="6">
        <f>'1'!I329</f>
        <v>3.073934222480415E-2</v>
      </c>
      <c r="J329" s="6">
        <f>'1'!J329</f>
        <v>6.0686525953519699E-2</v>
      </c>
      <c r="K329" s="6">
        <f>'1'!K329</f>
        <v>8.307008701173331E-2</v>
      </c>
      <c r="L329" s="6">
        <f>'1'!L329</f>
        <v>4.09857896330722E-2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4.1082225225979298E-2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5.135278153247412E-2</v>
      </c>
      <c r="I330" s="6">
        <f>'1'!I330</f>
        <v>3.0811668919484475E-2</v>
      </c>
      <c r="J330" s="6">
        <f>'1'!J330</f>
        <v>6.1148021808304899E-2</v>
      </c>
      <c r="K330" s="6">
        <f>'1'!K330</f>
        <v>8.370180056280925E-2</v>
      </c>
      <c r="L330" s="6">
        <f>'1'!L330</f>
        <v>4.1082225225979298E-2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4.1261269325275199E-2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5.1576586656593995E-2</v>
      </c>
      <c r="I331" s="6">
        <f>'1'!I331</f>
        <v>3.0945951993956399E-2</v>
      </c>
      <c r="J331" s="6">
        <f>'1'!J331</f>
        <v>6.1359613710108299E-2</v>
      </c>
      <c r="K331" s="6">
        <f>'1'!K331</f>
        <v>8.399143582232714E-2</v>
      </c>
      <c r="L331" s="6">
        <f>'1'!L331</f>
        <v>4.1261269325275199E-2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4.0720697092665098E-2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5.0900871365831372E-2</v>
      </c>
      <c r="I332" s="6">
        <f>'1'!I332</f>
        <v>3.0540522819498823E-2</v>
      </c>
      <c r="J332" s="6">
        <f>'1'!J332</f>
        <v>6.1206961226466801E-2</v>
      </c>
      <c r="K332" s="6">
        <f>'1'!K332</f>
        <v>8.3782479140437516E-2</v>
      </c>
      <c r="L332" s="6">
        <f>'1'!L332</f>
        <v>4.0720697092665098E-2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4.0875773772764398E-2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5.1094717215955501E-2</v>
      </c>
      <c r="I333" s="6">
        <f>'1'!I333</f>
        <v>3.0656830329573299E-2</v>
      </c>
      <c r="J333" s="6">
        <f>'1'!J333</f>
        <v>6.1373267864781103E-2</v>
      </c>
      <c r="K333" s="6">
        <f>'1'!K333</f>
        <v>8.4010126162545495E-2</v>
      </c>
      <c r="L333" s="6">
        <f>'1'!L333</f>
        <v>4.0875773772764398E-2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4.1058618309670697E-2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5.1323272887088371E-2</v>
      </c>
      <c r="I334" s="6">
        <f>'1'!I334</f>
        <v>3.0793963732253023E-2</v>
      </c>
      <c r="J334" s="6">
        <f>'1'!J334</f>
        <v>6.1307795167950901E-2</v>
      </c>
      <c r="K334" s="6">
        <f>'1'!K334</f>
        <v>8.392050457790011E-2</v>
      </c>
      <c r="L334" s="6">
        <f>'1'!L334</f>
        <v>4.1058618309670697E-2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4.0905363803127003E-2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5.1131704753908755E-2</v>
      </c>
      <c r="I335" s="6">
        <f>'1'!I335</f>
        <v>3.067902285234525E-2</v>
      </c>
      <c r="J335" s="6">
        <f>'1'!J335</f>
        <v>6.1108608077026103E-2</v>
      </c>
      <c r="K335" s="6">
        <f>'1'!K335</f>
        <v>8.3647849508018374E-2</v>
      </c>
      <c r="L335" s="6">
        <f>'1'!L335</f>
        <v>4.0905363803127003E-2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4.0588738794212702E-2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5.0735923492765879E-2</v>
      </c>
      <c r="I336" s="6">
        <f>'1'!I336</f>
        <v>3.0441554095659525E-2</v>
      </c>
      <c r="J336" s="6">
        <f>'1'!J336</f>
        <v>6.0924195360160902E-2</v>
      </c>
      <c r="K336" s="6">
        <f>'1'!K336</f>
        <v>8.3395418178405012E-2</v>
      </c>
      <c r="L336" s="6">
        <f>'1'!L336</f>
        <v>4.0588738794212702E-2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4.0411023590287698E-2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5.0513779487859622E-2</v>
      </c>
      <c r="I337" s="6">
        <f>'1'!I337</f>
        <v>3.0308267692715773E-2</v>
      </c>
      <c r="J337" s="6">
        <f>'1'!J337</f>
        <v>6.11841633240214E-2</v>
      </c>
      <c r="K337" s="6">
        <f>'1'!K337</f>
        <v>8.3751272481132691E-2</v>
      </c>
      <c r="L337" s="6">
        <f>'1'!L337</f>
        <v>4.0411023590287698E-2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4.0251621128437901E-2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5.0314526410547372E-2</v>
      </c>
      <c r="I338" s="6">
        <f>'1'!I338</f>
        <v>3.0188715846328425E-2</v>
      </c>
      <c r="J338" s="6">
        <f>'1'!J338</f>
        <v>6.1159322156892799E-2</v>
      </c>
      <c r="K338" s="6">
        <f>'1'!K338</f>
        <v>8.3717268921323945E-2</v>
      </c>
      <c r="L338" s="6">
        <f>'1'!L338</f>
        <v>4.0251621128437901E-2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4.0352666014365698E-2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5.0440832517957127E-2</v>
      </c>
      <c r="I339" s="6">
        <f>'1'!I339</f>
        <v>3.0264499510774274E-2</v>
      </c>
      <c r="J339" s="6">
        <f>'1'!J339</f>
        <v>6.0748630522844099E-2</v>
      </c>
      <c r="K339" s="6">
        <f>'1'!K339</f>
        <v>8.3155098171896855E-2</v>
      </c>
      <c r="L339" s="6">
        <f>'1'!L339</f>
        <v>4.0352666014365698E-2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4.0648522033108897E-2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5.0810652541386121E-2</v>
      </c>
      <c r="I340" s="6">
        <f>'1'!I340</f>
        <v>3.0486391524831673E-2</v>
      </c>
      <c r="J340" s="6">
        <f>'1'!J340</f>
        <v>6.0891415220896299E-2</v>
      </c>
      <c r="K340" s="6">
        <f>'1'!K340</f>
        <v>8.3350547443457143E-2</v>
      </c>
      <c r="L340" s="6">
        <f>'1'!L340</f>
        <v>4.0648522033108897E-2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4.06992339929566E-2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5.0874042491195752E-2</v>
      </c>
      <c r="I341" s="6">
        <f>'1'!I341</f>
        <v>3.0524425494717448E-2</v>
      </c>
      <c r="J341" s="6">
        <f>'1'!J341</f>
        <v>6.1104454000677703E-2</v>
      </c>
      <c r="K341" s="6">
        <f>'1'!K341</f>
        <v>8.36421632460633E-2</v>
      </c>
      <c r="L341" s="6">
        <f>'1'!L341</f>
        <v>4.06992339929566E-2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4.0723983134404201E-2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5.0904978918005252E-2</v>
      </c>
      <c r="I342" s="6">
        <f>'1'!I342</f>
        <v>3.0542987350803151E-2</v>
      </c>
      <c r="J342" s="6">
        <f>'1'!J342</f>
        <v>6.1071265154422801E-2</v>
      </c>
      <c r="K342" s="6">
        <f>'1'!K342</f>
        <v>8.3596733057023892E-2</v>
      </c>
      <c r="L342" s="6">
        <f>'1'!L342</f>
        <v>4.0723983134404201E-2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4.0851189708153303E-2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5.1063987135191627E-2</v>
      </c>
      <c r="I343" s="6">
        <f>'1'!I343</f>
        <v>3.0638392281114979E-2</v>
      </c>
      <c r="J343" s="6">
        <f>'1'!J343</f>
        <v>6.0741424623173702E-2</v>
      </c>
      <c r="K343" s="6">
        <f>'1'!K343</f>
        <v>8.3145234454980912E-2</v>
      </c>
      <c r="L343" s="6">
        <f>'1'!L343</f>
        <v>4.0851189708153303E-2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4.0956294569804298E-2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5.1195368212255371E-2</v>
      </c>
      <c r="I344" s="6">
        <f>'1'!I344</f>
        <v>3.0717220927353225E-2</v>
      </c>
      <c r="J344" s="6">
        <f>'1'!J344</f>
        <v>6.0857775905797697E-2</v>
      </c>
      <c r="K344" s="6">
        <f>'1'!K344</f>
        <v>8.3304500635070125E-2</v>
      </c>
      <c r="L344" s="6">
        <f>'1'!L344</f>
        <v>4.0956294569804298E-2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4.11679001217784E-2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5.1459875152223E-2</v>
      </c>
      <c r="I345" s="6">
        <f>'1'!I345</f>
        <v>3.08759250913338E-2</v>
      </c>
      <c r="J345" s="6">
        <f>'1'!J345</f>
        <v>6.0692738474077398E-2</v>
      </c>
      <c r="K345" s="6">
        <f>'1'!K345</f>
        <v>8.3078590952520515E-2</v>
      </c>
      <c r="L345" s="6">
        <f>'1'!L345</f>
        <v>4.11679001217784E-2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4.0824113503509001E-2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5.1030141879386252E-2</v>
      </c>
      <c r="I346" s="6">
        <f>'1'!I346</f>
        <v>3.0618085127631749E-2</v>
      </c>
      <c r="J346" s="6">
        <f>'1'!J346</f>
        <v>6.0551013208652298E-2</v>
      </c>
      <c r="K346" s="6">
        <f>'1'!K346</f>
        <v>8.2884591873719382E-2</v>
      </c>
      <c r="L346" s="6">
        <f>'1'!L346</f>
        <v>4.0824113503509001E-2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4.0673123608097703E-2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5.0841404510122132E-2</v>
      </c>
      <c r="I347" s="6">
        <f>'1'!I347</f>
        <v>3.0504842706073277E-2</v>
      </c>
      <c r="J347" s="6">
        <f>'1'!J347</f>
        <v>6.08421915470342E-2</v>
      </c>
      <c r="K347" s="6">
        <f>'1'!K347</f>
        <v>8.328316815610276E-2</v>
      </c>
      <c r="L347" s="6">
        <f>'1'!L347</f>
        <v>4.0673123608097703E-2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4.03540747743871E-2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5.0442593467983875E-2</v>
      </c>
      <c r="I348" s="6">
        <f>'1'!I348</f>
        <v>3.0265556080790325E-2</v>
      </c>
      <c r="J348" s="6">
        <f>'1'!J348</f>
        <v>6.0750607178077003E-2</v>
      </c>
      <c r="K348" s="6">
        <f>'1'!K348</f>
        <v>8.3157803894783597E-2</v>
      </c>
      <c r="L348" s="6">
        <f>'1'!L348</f>
        <v>4.03540747743871E-2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4.0494757870211097E-2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5.0618447337763869E-2</v>
      </c>
      <c r="I349" s="6">
        <f>'1'!I349</f>
        <v>3.0371068402658324E-2</v>
      </c>
      <c r="J349" s="6">
        <f>'1'!J349</f>
        <v>6.0717607913208398E-2</v>
      </c>
      <c r="K349" s="6">
        <f>'1'!K349</f>
        <v>8.31126332121504E-2</v>
      </c>
      <c r="L349" s="6">
        <f>'1'!L349</f>
        <v>4.0494757870211097E-2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4.0568147092824601E-2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5.0710183866030753E-2</v>
      </c>
      <c r="I350" s="6">
        <f>'1'!I350</f>
        <v>3.0426110319618449E-2</v>
      </c>
      <c r="J350" s="6">
        <f>'1'!J350</f>
        <v>6.0567584852207902E-2</v>
      </c>
      <c r="K350" s="6">
        <f>'1'!K350</f>
        <v>8.2907275786671425E-2</v>
      </c>
      <c r="L350" s="6">
        <f>'1'!L350</f>
        <v>4.0568147092824601E-2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4.1177883712094597E-2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5.1472354640118248E-2</v>
      </c>
      <c r="I351" s="6">
        <f>'1'!I351</f>
        <v>3.0883412784070946E-2</v>
      </c>
      <c r="J351" s="6">
        <f>'1'!J351</f>
        <v>6.0501869627393103E-2</v>
      </c>
      <c r="K351" s="6">
        <f>'1'!K351</f>
        <v>8.2817322220248096E-2</v>
      </c>
      <c r="L351" s="6">
        <f>'1'!L351</f>
        <v>4.1177883712094597E-2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4.0693733701754303E-2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5.0867167127192879E-2</v>
      </c>
      <c r="I352" s="6">
        <f>'1'!I352</f>
        <v>3.0520300276315727E-2</v>
      </c>
      <c r="J352" s="6">
        <f>'1'!J352</f>
        <v>6.04793038249253E-2</v>
      </c>
      <c r="K352" s="6">
        <f>'1'!K352</f>
        <v>8.2786433268457943E-2</v>
      </c>
      <c r="L352" s="6">
        <f>'1'!L352</f>
        <v>4.0693733701754303E-2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4.0155910902979701E-2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5.0194888628724628E-2</v>
      </c>
      <c r="I353" s="6">
        <f>'1'!I353</f>
        <v>3.0116933177234774E-2</v>
      </c>
      <c r="J353" s="6">
        <f>'1'!J353</f>
        <v>6.0612324765056499E-2</v>
      </c>
      <c r="K353" s="6">
        <f>'1'!K353</f>
        <v>8.2968517526824367E-2</v>
      </c>
      <c r="L353" s="6">
        <f>'1'!L353</f>
        <v>4.0155910902979701E-2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4.0270910006408298E-2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5.0338637508010375E-2</v>
      </c>
      <c r="I354" s="6">
        <f>'1'!I354</f>
        <v>3.0203182504806223E-2</v>
      </c>
      <c r="J354" s="6">
        <f>'1'!J354</f>
        <v>6.05596674056312E-2</v>
      </c>
      <c r="K354" s="6">
        <f>'1'!K354</f>
        <v>8.2896438076558623E-2</v>
      </c>
      <c r="L354" s="6">
        <f>'1'!L354</f>
        <v>4.0270910006408298E-2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3.9759847266425098E-2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4.9699809083031371E-2</v>
      </c>
      <c r="I355" s="6">
        <f>'1'!I355</f>
        <v>2.9819885449818825E-2</v>
      </c>
      <c r="J355" s="6">
        <f>'1'!J355</f>
        <v>6.0540357796928998E-2</v>
      </c>
      <c r="K355" s="6">
        <f>'1'!K355</f>
        <v>8.2870006329974821E-2</v>
      </c>
      <c r="L355" s="6">
        <f>'1'!L355</f>
        <v>3.9759847266425098E-2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4.0026282379774E-2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5.0032852974717504E-2</v>
      </c>
      <c r="I356" s="6">
        <f>'1'!I356</f>
        <v>3.00197117848305E-2</v>
      </c>
      <c r="J356" s="6">
        <f>'1'!J356</f>
        <v>6.0489484855210003E-2</v>
      </c>
      <c r="K356" s="6">
        <f>'1'!K356</f>
        <v>8.2800369460361026E-2</v>
      </c>
      <c r="L356" s="6">
        <f>'1'!L356</f>
        <v>4.0026282379774E-2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4.0801178035352E-2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5.1001472544189998E-2</v>
      </c>
      <c r="I357" s="6">
        <f>'1'!I357</f>
        <v>3.0600883526514001E-2</v>
      </c>
      <c r="J357" s="6">
        <f>'1'!J357</f>
        <v>6.0733113135923097E-2</v>
      </c>
      <c r="K357" s="6">
        <f>'1'!K357</f>
        <v>8.3133857366603281E-2</v>
      </c>
      <c r="L357" s="6">
        <f>'1'!L357</f>
        <v>4.0801178035352E-2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4.0923327148918998E-2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5.1154158936148747E-2</v>
      </c>
      <c r="I358" s="6">
        <f>'1'!I358</f>
        <v>3.0692495361689248E-2</v>
      </c>
      <c r="J358" s="6">
        <f>'1'!J358</f>
        <v>6.0774089553748301E-2</v>
      </c>
      <c r="K358" s="6">
        <f>'1'!K358</f>
        <v>8.3189947487774099E-2</v>
      </c>
      <c r="L358" s="6">
        <f>'1'!L358</f>
        <v>4.0923327148918998E-2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4.0548494031671302E-2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5.0685617539589126E-2</v>
      </c>
      <c r="I359" s="6">
        <f>'1'!I359</f>
        <v>3.0411370523753478E-2</v>
      </c>
      <c r="J359" s="6">
        <f>'1'!J359</f>
        <v>6.0578208275495003E-2</v>
      </c>
      <c r="K359" s="6">
        <f>'1'!K359</f>
        <v>8.2921817543395115E-2</v>
      </c>
      <c r="L359" s="6">
        <f>'1'!L359</f>
        <v>4.0548494031671302E-2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4.0257455872825303E-2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5.032181984103163E-2</v>
      </c>
      <c r="I360" s="6">
        <f>'1'!I360</f>
        <v>3.0193091904618975E-2</v>
      </c>
      <c r="J360" s="6">
        <f>'1'!J360</f>
        <v>6.0569303214020299E-2</v>
      </c>
      <c r="K360" s="6">
        <f>'1'!K360</f>
        <v>8.2909627947435782E-2</v>
      </c>
      <c r="L360" s="6">
        <f>'1'!L360</f>
        <v>4.0257455872825303E-2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4.00454827330948E-2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5.0056853416368501E-2</v>
      </c>
      <c r="I361" s="6">
        <f>'1'!I361</f>
        <v>3.00341120498211E-2</v>
      </c>
      <c r="J361" s="6">
        <f>'1'!J361</f>
        <v>6.0633016703728101E-2</v>
      </c>
      <c r="K361" s="6">
        <f>'1'!K361</f>
        <v>8.299684146066115E-2</v>
      </c>
      <c r="L361" s="6">
        <f>'1'!L361</f>
        <v>4.00454827330948E-2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4.04780331298219E-2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5.0597541412277375E-2</v>
      </c>
      <c r="I362" s="6">
        <f>'1'!I362</f>
        <v>3.0358524847366425E-2</v>
      </c>
      <c r="J362" s="6">
        <f>'1'!J362</f>
        <v>6.0566017369754303E-2</v>
      </c>
      <c r="K362" s="6">
        <f>'1'!K362</f>
        <v>8.2905130155466411E-2</v>
      </c>
      <c r="L362" s="6">
        <f>'1'!L362</f>
        <v>4.04780331298219E-2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4.0091708882070601E-2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5.0114636102588248E-2</v>
      </c>
      <c r="I363" s="6">
        <f>'1'!I363</f>
        <v>3.0068781661552951E-2</v>
      </c>
      <c r="J363" s="6">
        <f>'1'!J363</f>
        <v>6.0531943128202599E-2</v>
      </c>
      <c r="K363" s="6">
        <f>'1'!K363</f>
        <v>8.2858488002763075E-2</v>
      </c>
      <c r="L363" s="6">
        <f>'1'!L363</f>
        <v>4.0091708882070601E-2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4.0194203634184897E-2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5.0242754542731125E-2</v>
      </c>
      <c r="I364" s="6">
        <f>'1'!I364</f>
        <v>3.0145652725638673E-2</v>
      </c>
      <c r="J364" s="6">
        <f>'1'!J364</f>
        <v>6.032741156404E-2</v>
      </c>
      <c r="K364" s="6">
        <f>'1'!K364</f>
        <v>8.2578517209169672E-2</v>
      </c>
      <c r="L364" s="6">
        <f>'1'!L364</f>
        <v>4.0194203634184897E-2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4.0490371564106002E-2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5.0612964455132504E-2</v>
      </c>
      <c r="I365" s="6">
        <f>'1'!I365</f>
        <v>3.03677786730795E-2</v>
      </c>
      <c r="J365" s="6">
        <f>'1'!J365</f>
        <v>6.0269256979904998E-2</v>
      </c>
      <c r="K365" s="6">
        <f>'1'!K365</f>
        <v>8.2498912943011385E-2</v>
      </c>
      <c r="L365" s="6">
        <f>'1'!L365</f>
        <v>4.0490371564106002E-2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4.0345593017632297E-2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5.0431991272040372E-2</v>
      </c>
      <c r="I366" s="6">
        <f>'1'!I366</f>
        <v>3.0259194763224223E-2</v>
      </c>
      <c r="J366" s="6">
        <f>'1'!J366</f>
        <v>6.0462166305137802E-2</v>
      </c>
      <c r="K366" s="6">
        <f>'1'!K366</f>
        <v>8.2762974762017757E-2</v>
      </c>
      <c r="L366" s="6">
        <f>'1'!L366</f>
        <v>4.0345593017632297E-2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4.0427948645207802E-2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5.0534935806509751E-2</v>
      </c>
      <c r="I367" s="6">
        <f>'1'!I367</f>
        <v>3.0320961483905853E-2</v>
      </c>
      <c r="J367" s="6">
        <f>'1'!J367</f>
        <v>6.0418200700673899E-2</v>
      </c>
      <c r="K367" s="6">
        <f>'1'!K367</f>
        <v>8.2702792925424623E-2</v>
      </c>
      <c r="L367" s="6">
        <f>'1'!L367</f>
        <v>4.0427948645207802E-2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4.05319010251496E-2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5.0664876281436996E-2</v>
      </c>
      <c r="I368" s="6">
        <f>'1'!I368</f>
        <v>3.03989257688622E-2</v>
      </c>
      <c r="J368" s="6">
        <f>'1'!J368</f>
        <v>6.0313164384468598E-2</v>
      </c>
      <c r="K368" s="6">
        <f>'1'!K368</f>
        <v>8.2559015113307835E-2</v>
      </c>
      <c r="L368" s="6">
        <f>'1'!L368</f>
        <v>4.05319010251496E-2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4.0536141110117899E-2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5.067017638764737E-2</v>
      </c>
      <c r="I369" s="6">
        <f>'1'!I369</f>
        <v>3.0402105832588424E-2</v>
      </c>
      <c r="J369" s="6">
        <f>'1'!J369</f>
        <v>6.0447275994818701E-2</v>
      </c>
      <c r="K369" s="6">
        <f>'1'!K369</f>
        <v>8.2742592323669151E-2</v>
      </c>
      <c r="L369" s="6">
        <f>'1'!L369</f>
        <v>4.0536141110117899E-2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4.0662467382168201E-2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5.0828084227710249E-2</v>
      </c>
      <c r="I370" s="6">
        <f>'1'!I370</f>
        <v>3.0496850536626152E-2</v>
      </c>
      <c r="J370" s="6">
        <f>'1'!J370</f>
        <v>6.0482509540686499E-2</v>
      </c>
      <c r="K370" s="6">
        <f>'1'!K370</f>
        <v>8.2790821377400306E-2</v>
      </c>
      <c r="L370" s="6">
        <f>'1'!L370</f>
        <v>4.0662467382168201E-2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4.0710123989737702E-2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5.0887654987172126E-2</v>
      </c>
      <c r="I371" s="6">
        <f>'1'!I371</f>
        <v>3.0532592992303279E-2</v>
      </c>
      <c r="J371" s="6">
        <f>'1'!J371</f>
        <v>6.0291794270001503E-2</v>
      </c>
      <c r="K371" s="6">
        <f>'1'!K371</f>
        <v>8.2529762865954079E-2</v>
      </c>
      <c r="L371" s="6">
        <f>'1'!L371</f>
        <v>4.0710123989737702E-2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4.0818825812020801E-2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5.1023532265025998E-2</v>
      </c>
      <c r="I372" s="6">
        <f>'1'!I372</f>
        <v>3.0614119359015601E-2</v>
      </c>
      <c r="J372" s="6">
        <f>'1'!J372</f>
        <v>6.0373130249848597E-2</v>
      </c>
      <c r="K372" s="6">
        <f>'1'!K372</f>
        <v>8.2641098731979057E-2</v>
      </c>
      <c r="L372" s="6">
        <f>'1'!L372</f>
        <v>4.0818825812020801E-2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4.0652272776576001E-2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5.0815340970720005E-2</v>
      </c>
      <c r="I373" s="6">
        <f>'1'!I373</f>
        <v>3.0489204582432001E-2</v>
      </c>
      <c r="J373" s="6">
        <f>'1'!J373</f>
        <v>6.0258806304435197E-2</v>
      </c>
      <c r="K373" s="6">
        <f>'1'!K373</f>
        <v>8.2484607650247191E-2</v>
      </c>
      <c r="L373" s="6">
        <f>'1'!L373</f>
        <v>4.0652272776576001E-2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4.0340909279260102E-2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5.0426136599075126E-2</v>
      </c>
      <c r="I374" s="6">
        <f>'1'!I374</f>
        <v>3.0255681959445078E-2</v>
      </c>
      <c r="J374" s="6">
        <f>'1'!J374</f>
        <v>6.0218745634141903E-2</v>
      </c>
      <c r="K374" s="6">
        <f>'1'!K374</f>
        <v>8.24297710400652E-2</v>
      </c>
      <c r="L374" s="6">
        <f>'1'!L374</f>
        <v>4.0340909279260102E-2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4.0608478522167903E-2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5.0760598152709877E-2</v>
      </c>
      <c r="I375" s="6">
        <f>'1'!I375</f>
        <v>3.0456358891625929E-2</v>
      </c>
      <c r="J375" s="6">
        <f>'1'!J375</f>
        <v>6.0188430409821601E-2</v>
      </c>
      <c r="K375" s="6">
        <f>'1'!K375</f>
        <v>8.2388274376967413E-2</v>
      </c>
      <c r="L375" s="6">
        <f>'1'!L375</f>
        <v>4.0608478522167903E-2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4.0254437398392497E-2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5.0318046747990619E-2</v>
      </c>
      <c r="I376" s="6">
        <f>'1'!I376</f>
        <v>3.0190828048794374E-2</v>
      </c>
      <c r="J376" s="6">
        <f>'1'!J376</f>
        <v>6.0058615558122301E-2</v>
      </c>
      <c r="K376" s="6">
        <f>'1'!K376</f>
        <v>8.2210578737669571E-2</v>
      </c>
      <c r="L376" s="6">
        <f>'1'!L376</f>
        <v>4.0254437398392497E-2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3.9949404406430897E-2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4.9936755508038624E-2</v>
      </c>
      <c r="I377" s="6">
        <f>'1'!I377</f>
        <v>2.9962053304823173E-2</v>
      </c>
      <c r="J377" s="6">
        <f>'1'!J377</f>
        <v>5.99544499697292E-2</v>
      </c>
      <c r="K377" s="6">
        <f>'1'!K377</f>
        <v>8.2067992811790891E-2</v>
      </c>
      <c r="L377" s="6">
        <f>'1'!L377</f>
        <v>3.9949404406430897E-2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4.0265763129621997E-2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5.0332203912027494E-2</v>
      </c>
      <c r="I378" s="6">
        <f>'1'!I378</f>
        <v>3.0199322347216499E-2</v>
      </c>
      <c r="J378" s="6">
        <f>'1'!J378</f>
        <v>5.9876285020136602E-2</v>
      </c>
      <c r="K378" s="6">
        <f>'1'!K378</f>
        <v>8.1960997575831959E-2</v>
      </c>
      <c r="L378" s="6">
        <f>'1'!L378</f>
        <v>4.0265763129621997E-2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4.06054260663345E-2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5.0756782582918124E-2</v>
      </c>
      <c r="I379" s="6">
        <f>'1'!I379</f>
        <v>3.0454069549750877E-2</v>
      </c>
      <c r="J379" s="6">
        <f>'1'!J379</f>
        <v>5.9901218011385503E-2</v>
      </c>
      <c r="K379" s="6">
        <f>'1'!K379</f>
        <v>8.199512682808302E-2</v>
      </c>
      <c r="L379" s="6">
        <f>'1'!L379</f>
        <v>4.06054260663345E-2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4.0633613937466201E-2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5.0792017421832751E-2</v>
      </c>
      <c r="I380" s="6">
        <f>'1'!I380</f>
        <v>3.0475210453099651E-2</v>
      </c>
      <c r="J380" s="6">
        <f>'1'!J380</f>
        <v>6.0173646623328601E-2</v>
      </c>
      <c r="K380" s="6">
        <f>'1'!K380</f>
        <v>8.2368037752592563E-2</v>
      </c>
      <c r="L380" s="6">
        <f>'1'!L380</f>
        <v>4.0633613937466201E-2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4.0861299492359102E-2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5.1076624365448881E-2</v>
      </c>
      <c r="I381" s="6">
        <f>'1'!I381</f>
        <v>3.0645974619269326E-2</v>
      </c>
      <c r="J381" s="6">
        <f>'1'!J381</f>
        <v>5.9975832664345301E-2</v>
      </c>
      <c r="K381" s="6">
        <f>'1'!K381</f>
        <v>8.2097262279343955E-2</v>
      </c>
      <c r="L381" s="6">
        <f>'1'!L381</f>
        <v>4.0861299492359102E-2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4.0588733772560101E-2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5.073591721570013E-2</v>
      </c>
      <c r="I382" s="6">
        <f>'1'!I382</f>
        <v>3.0441550329420076E-2</v>
      </c>
      <c r="J382" s="6">
        <f>'1'!J382</f>
        <v>5.9727269284569701E-2</v>
      </c>
      <c r="K382" s="6">
        <f>'1'!K382</f>
        <v>8.1757019016750476E-2</v>
      </c>
      <c r="L382" s="6">
        <f>'1'!L382</f>
        <v>4.0588733772560101E-2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4.0713252694937897E-2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5.089156586867237E-2</v>
      </c>
      <c r="I383" s="6">
        <f>'1'!I383</f>
        <v>3.0534939521203425E-2</v>
      </c>
      <c r="J383" s="6">
        <f>'1'!J383</f>
        <v>5.9844748256558299E-2</v>
      </c>
      <c r="K383" s="6">
        <f>'1'!K383</f>
        <v>8.1917828822087105E-2</v>
      </c>
      <c r="L383" s="6">
        <f>'1'!L383</f>
        <v>4.0713252694937897E-2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4.0144261850825001E-2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5.0180327313531253E-2</v>
      </c>
      <c r="I384" s="6">
        <f>'1'!I384</f>
        <v>3.0108196388118749E-2</v>
      </c>
      <c r="J384" s="6">
        <f>'1'!J384</f>
        <v>5.9598992142641798E-2</v>
      </c>
      <c r="K384" s="6">
        <f>'1'!K384</f>
        <v>8.1581428254647384E-2</v>
      </c>
      <c r="L384" s="6">
        <f>'1'!L384</f>
        <v>4.0144261850825001E-2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4.0230510518915998E-2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5.0288138148644995E-2</v>
      </c>
      <c r="I385" s="6">
        <f>'1'!I385</f>
        <v>3.0172882889187E-2</v>
      </c>
      <c r="J385" s="6">
        <f>'1'!J385</f>
        <v>5.96066887846241E-2</v>
      </c>
      <c r="K385" s="6">
        <f>'1'!K385</f>
        <v>8.1591963718807212E-2</v>
      </c>
      <c r="L385" s="6">
        <f>'1'!L385</f>
        <v>4.0230510518915998E-2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4.0282126062898702E-2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5.035265757862338E-2</v>
      </c>
      <c r="I386" s="6">
        <f>'1'!I386</f>
        <v>3.0211594547174026E-2</v>
      </c>
      <c r="J386" s="6">
        <f>'1'!J386</f>
        <v>5.9660084955162999E-2</v>
      </c>
      <c r="K386" s="6">
        <f>'1'!K386</f>
        <v>8.1665054482581642E-2</v>
      </c>
      <c r="L386" s="6">
        <f>'1'!L386</f>
        <v>4.0282126062898702E-2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4.0388161029411403E-2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5.0485201286764252E-2</v>
      </c>
      <c r="I387" s="6">
        <f>'1'!I387</f>
        <v>3.0291120772058554E-2</v>
      </c>
      <c r="J387" s="6">
        <f>'1'!J387</f>
        <v>5.9683925366339201E-2</v>
      </c>
      <c r="K387" s="6">
        <f>'1'!K387</f>
        <v>8.1697688168555355E-2</v>
      </c>
      <c r="L387" s="6">
        <f>'1'!L387</f>
        <v>4.0388161029411403E-2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4.0301790280694201E-2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5.037723785086775E-2</v>
      </c>
      <c r="I388" s="6">
        <f>'1'!I388</f>
        <v>3.0226342710520653E-2</v>
      </c>
      <c r="J388" s="6">
        <f>'1'!J388</f>
        <v>5.9693736443834203E-2</v>
      </c>
      <c r="K388" s="6">
        <f>'1'!K388</f>
        <v>8.1711117954630319E-2</v>
      </c>
      <c r="L388" s="6">
        <f>'1'!L388</f>
        <v>4.0301790280694201E-2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4.0466376772961998E-2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5.0582970966202498E-2</v>
      </c>
      <c r="I389" s="6">
        <f>'1'!I389</f>
        <v>3.0349782579721499E-2</v>
      </c>
      <c r="J389" s="6">
        <f>'1'!J389</f>
        <v>5.9841444636576202E-2</v>
      </c>
      <c r="K389" s="6">
        <f>'1'!K389</f>
        <v>8.1913306698023242E-2</v>
      </c>
      <c r="L389" s="6">
        <f>'1'!L389</f>
        <v>4.0466376772961998E-2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4.0176957903443403E-2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5.022119737930425E-2</v>
      </c>
      <c r="I390" s="6">
        <f>'1'!I390</f>
        <v>3.0132718427582552E-2</v>
      </c>
      <c r="J390" s="6">
        <f>'1'!J390</f>
        <v>6.0148851983156802E-2</v>
      </c>
      <c r="K390" s="6">
        <f>'1'!K390</f>
        <v>8.2334097880699522E-2</v>
      </c>
      <c r="L390" s="6">
        <f>'1'!L390</f>
        <v>4.0176957903443403E-2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4.0202743361815903E-2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5.0253429202269877E-2</v>
      </c>
      <c r="I391" s="6">
        <f>'1'!I391</f>
        <v>3.0152057521361929E-2</v>
      </c>
      <c r="J391" s="6">
        <f>'1'!J391</f>
        <v>6.0101765390766497E-2</v>
      </c>
      <c r="K391" s="6">
        <f>'1'!K391</f>
        <v>8.2269643913933585E-2</v>
      </c>
      <c r="L391" s="6">
        <f>'1'!L391</f>
        <v>4.0202743361815903E-2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4.0697236218315801E-2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5.0871545272894753E-2</v>
      </c>
      <c r="I392" s="6">
        <f>'1'!I392</f>
        <v>3.0522927163736849E-2</v>
      </c>
      <c r="J392" s="6">
        <f>'1'!J392</f>
        <v>5.9979442653588802E-2</v>
      </c>
      <c r="K392" s="6">
        <f>'1'!K392</f>
        <v>8.2102203773618959E-2</v>
      </c>
      <c r="L392" s="6">
        <f>'1'!L392</f>
        <v>4.0697236218315801E-2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4.02997781295815E-2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5.0374722661976873E-2</v>
      </c>
      <c r="I393" s="6">
        <f>'1'!I393</f>
        <v>3.0224833597186126E-2</v>
      </c>
      <c r="J393" s="6">
        <f>'1'!J393</f>
        <v>5.9928904702017102E-2</v>
      </c>
      <c r="K393" s="6">
        <f>'1'!K393</f>
        <v>8.2033025451602778E-2</v>
      </c>
      <c r="L393" s="6">
        <f>'1'!L393</f>
        <v>4.02997781295815E-2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4.0252127673285502E-2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5.031515959160688E-2</v>
      </c>
      <c r="I394" s="6">
        <f>'1'!I394</f>
        <v>3.0189095754964125E-2</v>
      </c>
      <c r="J394" s="6">
        <f>'1'!J394</f>
        <v>5.9849783459481498E-2</v>
      </c>
      <c r="K394" s="6">
        <f>'1'!K394</f>
        <v>8.192472120451269E-2</v>
      </c>
      <c r="L394" s="6">
        <f>'1'!L394</f>
        <v>4.0252127673285502E-2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4.0021363488262497E-2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5.002670436032812E-2</v>
      </c>
      <c r="I395" s="6">
        <f>'1'!I395</f>
        <v>3.0016022616196875E-2</v>
      </c>
      <c r="J395" s="6">
        <f>'1'!J395</f>
        <v>5.9793633318480102E-2</v>
      </c>
      <c r="K395" s="6">
        <f>'1'!K395</f>
        <v>8.1847860698404967E-2</v>
      </c>
      <c r="L395" s="6">
        <f>'1'!L395</f>
        <v>4.0021363488262497E-2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4.0225724945970202E-2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5.0282156182462755E-2</v>
      </c>
      <c r="I396" s="6">
        <f>'1'!I396</f>
        <v>3.016929370947765E-2</v>
      </c>
      <c r="J396" s="6">
        <f>'1'!J396</f>
        <v>5.9959296211576099E-2</v>
      </c>
      <c r="K396" s="6">
        <f>'1'!K396</f>
        <v>8.2074626536914816E-2</v>
      </c>
      <c r="L396" s="6">
        <f>'1'!L396</f>
        <v>4.0225724945970202E-2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4.0268697353554699E-2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5.0335871691943375E-2</v>
      </c>
      <c r="I397" s="6">
        <f>'1'!I397</f>
        <v>3.0201523015166022E-2</v>
      </c>
      <c r="J397" s="6">
        <f>'1'!J397</f>
        <v>5.9981310575337399E-2</v>
      </c>
      <c r="K397" s="6">
        <f>'1'!K397</f>
        <v>8.2104760657865483E-2</v>
      </c>
      <c r="L397" s="6">
        <f>'1'!L397</f>
        <v>4.0268697353554699E-2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4.0150751640047201E-2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5.0188439550059E-2</v>
      </c>
      <c r="I398" s="6">
        <f>'1'!I398</f>
        <v>3.0113063730035403E-2</v>
      </c>
      <c r="J398" s="6">
        <f>'1'!J398</f>
        <v>5.9961885066651302E-2</v>
      </c>
      <c r="K398" s="6">
        <f>'1'!K398</f>
        <v>8.2078170262856923E-2</v>
      </c>
      <c r="L398" s="6">
        <f>'1'!L398</f>
        <v>4.0150751640047201E-2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4.02174155460477E-2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5.0271769432559621E-2</v>
      </c>
      <c r="I399" s="6">
        <f>'1'!I399</f>
        <v>3.0163061659535775E-2</v>
      </c>
      <c r="J399" s="6">
        <f>'1'!J399</f>
        <v>5.9808777501642797E-2</v>
      </c>
      <c r="K399" s="6">
        <f>'1'!K399</f>
        <v>8.1868590647817624E-2</v>
      </c>
      <c r="L399" s="6">
        <f>'1'!L399</f>
        <v>4.02174155460477E-2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4.0312884762423E-2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5.0391105953028752E-2</v>
      </c>
      <c r="I400" s="6">
        <f>'1'!I400</f>
        <v>3.0234663571817248E-2</v>
      </c>
      <c r="J400" s="6">
        <f>'1'!J400</f>
        <v>5.9771085666465197E-2</v>
      </c>
      <c r="K400" s="6">
        <f>'1'!K400</f>
        <v>8.1816996591663652E-2</v>
      </c>
      <c r="L400" s="6">
        <f>'1'!L400</f>
        <v>4.0312884762423E-2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4.0419126513431901E-2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5.0523908141789878E-2</v>
      </c>
      <c r="I401" s="6">
        <f>'1'!I401</f>
        <v>3.0314344885073924E-2</v>
      </c>
      <c r="J401" s="6">
        <f>'1'!J401</f>
        <v>5.96187455616735E-2</v>
      </c>
      <c r="K401" s="6">
        <f>'1'!K401</f>
        <v>8.1608467506144491E-2</v>
      </c>
      <c r="L401" s="6">
        <f>'1'!L401</f>
        <v>4.0419126513431901E-2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4.0511686555915402E-2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5.0639608194894256E-2</v>
      </c>
      <c r="I402" s="6">
        <f>'1'!I402</f>
        <v>3.0383764916936552E-2</v>
      </c>
      <c r="J402" s="6">
        <f>'1'!J402</f>
        <v>5.9659293221848E-2</v>
      </c>
      <c r="K402" s="6">
        <f>'1'!K402</f>
        <v>8.1663970727096663E-2</v>
      </c>
      <c r="L402" s="6">
        <f>'1'!L402</f>
        <v>4.0511686555915402E-2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4.0046741461606701E-2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5.0058426827008375E-2</v>
      </c>
      <c r="I403" s="6">
        <f>'1'!I403</f>
        <v>3.0035056096205028E-2</v>
      </c>
      <c r="J403" s="6">
        <f>'1'!J403</f>
        <v>5.9775131202995699E-2</v>
      </c>
      <c r="K403" s="6">
        <f>'1'!K403</f>
        <v>8.1822534280076659E-2</v>
      </c>
      <c r="L403" s="6">
        <f>'1'!L403</f>
        <v>4.0046741461606701E-2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3.96818151698628E-2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4.96022689623285E-2</v>
      </c>
      <c r="I404" s="6">
        <f>'1'!I404</f>
        <v>2.97613613773971E-2</v>
      </c>
      <c r="J404" s="6">
        <f>'1'!J404</f>
        <v>5.9690941148123601E-2</v>
      </c>
      <c r="K404" s="6">
        <f>'1'!K404</f>
        <v>8.170729164468335E-2</v>
      </c>
      <c r="L404" s="6">
        <f>'1'!L404</f>
        <v>3.96818151698628E-2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3.9621969828527302E-2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4.952746228565913E-2</v>
      </c>
      <c r="I405" s="6">
        <f>'1'!I405</f>
        <v>2.9716477371395475E-2</v>
      </c>
      <c r="J405" s="6">
        <f>'1'!J405</f>
        <v>5.9593594082664597E-2</v>
      </c>
      <c r="K405" s="6">
        <f>'1'!K405</f>
        <v>8.1574039179313856E-2</v>
      </c>
      <c r="L405" s="6">
        <f>'1'!L405</f>
        <v>3.9621969828527302E-2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3.9940384494315397E-2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4.9925480617894244E-2</v>
      </c>
      <c r="I406" s="6">
        <f>'1'!I406</f>
        <v>2.9955288370736549E-2</v>
      </c>
      <c r="J406" s="6">
        <f>'1'!J406</f>
        <v>5.9433123297404099E-2</v>
      </c>
      <c r="K406" s="6">
        <f>'1'!K406</f>
        <v>8.1354380500801918E-2</v>
      </c>
      <c r="L406" s="6">
        <f>'1'!L406</f>
        <v>3.9940384494315397E-2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3.9779086626627901E-2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4.9723858283284877E-2</v>
      </c>
      <c r="I407" s="6">
        <f>'1'!I407</f>
        <v>2.9834314969970924E-2</v>
      </c>
      <c r="J407" s="6">
        <f>'1'!J407</f>
        <v>5.93004111586104E-2</v>
      </c>
      <c r="K407" s="6">
        <f>'1'!K407</f>
        <v>8.1172718941767391E-2</v>
      </c>
      <c r="L407" s="6">
        <f>'1'!L407</f>
        <v>3.9779086626627901E-2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4.0213377477193397E-2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5.0266721846491745E-2</v>
      </c>
      <c r="I408" s="6">
        <f>'1'!I408</f>
        <v>3.016003310789505E-2</v>
      </c>
      <c r="J408" s="6">
        <f>'1'!J408</f>
        <v>5.9388760083719697E-2</v>
      </c>
      <c r="K408" s="6">
        <f>'1'!K408</f>
        <v>8.1293654401177987E-2</v>
      </c>
      <c r="L408" s="6">
        <f>'1'!L408</f>
        <v>4.0213377477193397E-2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4.0124422606663497E-2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5.015552825832937E-2</v>
      </c>
      <c r="I409" s="6">
        <f>'1'!I409</f>
        <v>3.0093316954997625E-2</v>
      </c>
      <c r="J409" s="6">
        <f>'1'!J409</f>
        <v>5.9381444298873903E-2</v>
      </c>
      <c r="K409" s="6">
        <f>'1'!K409</f>
        <v>8.1283640269142074E-2</v>
      </c>
      <c r="L409" s="6">
        <f>'1'!L409</f>
        <v>4.0124422606663497E-2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4.0055954478890897E-2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5.0069943098613623E-2</v>
      </c>
      <c r="I410" s="6">
        <f>'1'!I410</f>
        <v>3.0041965859168171E-2</v>
      </c>
      <c r="J410" s="6">
        <f>'1'!J410</f>
        <v>5.9508783547775002E-2</v>
      </c>
      <c r="K410" s="6">
        <f>'1'!K410</f>
        <v>8.1457947206637973E-2</v>
      </c>
      <c r="L410" s="6">
        <f>'1'!L410</f>
        <v>4.0055954478890897E-2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4.0075824855013702E-2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5.0094781068767129E-2</v>
      </c>
      <c r="I411" s="6">
        <f>'1'!I411</f>
        <v>3.0056868641260275E-2</v>
      </c>
      <c r="J411" s="6">
        <f>'1'!J411</f>
        <v>5.9742383741964701E-2</v>
      </c>
      <c r="K411" s="6">
        <f>'1'!K411</f>
        <v>8.1777708276371291E-2</v>
      </c>
      <c r="L411" s="6">
        <f>'1'!L411</f>
        <v>4.0075824855013702E-2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3.9933954413249199E-2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4.9917443016561501E-2</v>
      </c>
      <c r="I412" s="6">
        <f>'1'!I412</f>
        <v>2.9950465809936898E-2</v>
      </c>
      <c r="J412" s="6">
        <f>'1'!J412</f>
        <v>5.95699912932416E-2</v>
      </c>
      <c r="K412" s="6">
        <f>'1'!K412</f>
        <v>8.1541730759276926E-2</v>
      </c>
      <c r="L412" s="6">
        <f>'1'!L412</f>
        <v>3.9933954413249199E-2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4.0242551728695002E-2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5.0303189660868754E-2</v>
      </c>
      <c r="I413" s="6">
        <f>'1'!I413</f>
        <v>3.0181913796521249E-2</v>
      </c>
      <c r="J413" s="6">
        <f>'1'!J413</f>
        <v>5.9244049705080203E-2</v>
      </c>
      <c r="K413" s="6">
        <f>'1'!K413</f>
        <v>8.1095569182816823E-2</v>
      </c>
      <c r="L413" s="6">
        <f>'1'!L413</f>
        <v>4.0242551728695002E-2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4.0583450227807502E-2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5.0729312784759381E-2</v>
      </c>
      <c r="I414" s="6">
        <f>'1'!I414</f>
        <v>3.0437587670855627E-2</v>
      </c>
      <c r="J414" s="6">
        <f>'1'!J414</f>
        <v>5.9412322839181297E-2</v>
      </c>
      <c r="K414" s="6">
        <f>'1'!K414</f>
        <v>8.1325908021164905E-2</v>
      </c>
      <c r="L414" s="6">
        <f>'1'!L414</f>
        <v>4.0583450227807502E-2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4.06557908014668E-2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5.0819738501833502E-2</v>
      </c>
      <c r="I415" s="6">
        <f>'1'!I415</f>
        <v>3.0491843101100098E-2</v>
      </c>
      <c r="J415" s="6">
        <f>'1'!J415</f>
        <v>5.9446610366008602E-2</v>
      </c>
      <c r="K415" s="6">
        <f>'1'!K415</f>
        <v>8.1372842127083955E-2</v>
      </c>
      <c r="L415" s="6">
        <f>'1'!L415</f>
        <v>4.06557908014668E-2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4.05111348962022E-2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5.063891862025275E-2</v>
      </c>
      <c r="I416" s="6">
        <f>'1'!I416</f>
        <v>3.038335117215165E-2</v>
      </c>
      <c r="J416" s="6">
        <f>'1'!J416</f>
        <v>5.9264662416836797E-2</v>
      </c>
      <c r="K416" s="6">
        <f>'1'!K416</f>
        <v>8.1123784667757895E-2</v>
      </c>
      <c r="L416" s="6">
        <f>'1'!L416</f>
        <v>4.05111348962022E-2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4.0371515528781099E-2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5.0464394410976374E-2</v>
      </c>
      <c r="I417" s="6">
        <f>'1'!I417</f>
        <v>3.0278636646585824E-2</v>
      </c>
      <c r="J417" s="6">
        <f>'1'!J417</f>
        <v>5.9337549340219002E-2</v>
      </c>
      <c r="K417" s="6">
        <f>'1'!K417</f>
        <v>8.1223555135291572E-2</v>
      </c>
      <c r="L417" s="6">
        <f>'1'!L417</f>
        <v>4.0371515528781099E-2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4.0308080212840797E-2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5.0385100266050996E-2</v>
      </c>
      <c r="I418" s="6">
        <f>'1'!I418</f>
        <v>3.0231060159630598E-2</v>
      </c>
      <c r="J418" s="6">
        <f>'1'!J418</f>
        <v>5.955994975718E-2</v>
      </c>
      <c r="K418" s="6">
        <f>'1'!K418</f>
        <v>8.1527985512514792E-2</v>
      </c>
      <c r="L418" s="6">
        <f>'1'!L418</f>
        <v>4.0308080212840797E-2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4.0502305870838397E-2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5.0627882338547994E-2</v>
      </c>
      <c r="I419" s="6">
        <f>'1'!I419</f>
        <v>3.0376729403128799E-2</v>
      </c>
      <c r="J419" s="6">
        <f>'1'!J419</f>
        <v>5.9451800278011502E-2</v>
      </c>
      <c r="K419" s="6">
        <f>'1'!K419</f>
        <v>8.1379946281340446E-2</v>
      </c>
      <c r="L419" s="6">
        <f>'1'!L419</f>
        <v>4.0502305870838397E-2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4.0419534917396999E-2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5.0524418646746248E-2</v>
      </c>
      <c r="I420" s="6">
        <f>'1'!I420</f>
        <v>3.0314651188047749E-2</v>
      </c>
      <c r="J420" s="6">
        <f>'1'!J420</f>
        <v>5.92480239637325E-2</v>
      </c>
      <c r="K420" s="6">
        <f>'1'!K420</f>
        <v>8.1101009303286176E-2</v>
      </c>
      <c r="L420" s="6">
        <f>'1'!L420</f>
        <v>4.0419534917396999E-2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4.0311297844875603E-2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5.0389122306094505E-2</v>
      </c>
      <c r="I421" s="6">
        <f>'1'!I421</f>
        <v>3.02334733836567E-2</v>
      </c>
      <c r="J421" s="6">
        <f>'1'!J421</f>
        <v>5.9199720941655098E-2</v>
      </c>
      <c r="K421" s="6">
        <f>'1'!K421</f>
        <v>8.1034890240053378E-2</v>
      </c>
      <c r="L421" s="6">
        <f>'1'!L421</f>
        <v>4.0311297844875603E-2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3.9657232644218603E-2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4.9571540805273255E-2</v>
      </c>
      <c r="I422" s="6">
        <f>'1'!I422</f>
        <v>2.974292448316395E-2</v>
      </c>
      <c r="J422" s="6">
        <f>'1'!J422</f>
        <v>5.9285495627357902E-2</v>
      </c>
      <c r="K422" s="6">
        <f>'1'!K422</f>
        <v>8.1152301980020061E-2</v>
      </c>
      <c r="L422" s="6">
        <f>'1'!L422</f>
        <v>3.9657232644218603E-2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3.96885593521129E-2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4.9610699190141126E-2</v>
      </c>
      <c r="I423" s="6">
        <f>'1'!I423</f>
        <v>2.9766419514084673E-2</v>
      </c>
      <c r="J423" s="6">
        <f>'1'!J423</f>
        <v>5.9514470972533803E-2</v>
      </c>
      <c r="K423" s="6">
        <f>'1'!K423</f>
        <v>8.1465732375786526E-2</v>
      </c>
      <c r="L423" s="6">
        <f>'1'!L423</f>
        <v>3.96885593521129E-2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3.9632959978351499E-2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4.9541199972939376E-2</v>
      </c>
      <c r="I424" s="6">
        <f>'1'!I424</f>
        <v>2.9724719983763623E-2</v>
      </c>
      <c r="J424" s="6">
        <f>'1'!J424</f>
        <v>5.9222932450775798E-2</v>
      </c>
      <c r="K424" s="6">
        <f>'1'!K424</f>
        <v>8.1066663060329933E-2</v>
      </c>
      <c r="L424" s="6">
        <f>'1'!L424</f>
        <v>3.9632959978351499E-2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4.0224049654674299E-2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5.0280062068342873E-2</v>
      </c>
      <c r="I425" s="6">
        <f>'1'!I425</f>
        <v>3.0168037241005724E-2</v>
      </c>
      <c r="J425" s="6">
        <f>'1'!J425</f>
        <v>5.90696463625906E-2</v>
      </c>
      <c r="K425" s="6">
        <f>'1'!K425</f>
        <v>8.0856839075793649E-2</v>
      </c>
      <c r="L425" s="6">
        <f>'1'!L425</f>
        <v>4.0224049654674299E-2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4.0317437962057397E-2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5.0396797452571744E-2</v>
      </c>
      <c r="I426" s="6">
        <f>'1'!I426</f>
        <v>3.0238078471543049E-2</v>
      </c>
      <c r="J426" s="6">
        <f>'1'!J426</f>
        <v>5.9267718414824103E-2</v>
      </c>
      <c r="K426" s="6">
        <f>'1'!K426</f>
        <v>8.1127967837163709E-2</v>
      </c>
      <c r="L426" s="6">
        <f>'1'!L426</f>
        <v>4.0317437962057397E-2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4.0162657423242799E-2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5.0203321779053497E-2</v>
      </c>
      <c r="I427" s="6">
        <f>'1'!I427</f>
        <v>3.0121993067432101E-2</v>
      </c>
      <c r="J427" s="6">
        <f>'1'!J427</f>
        <v>5.9521368766191997E-2</v>
      </c>
      <c r="K427" s="6">
        <f>'1'!K427</f>
        <v>8.147517434515901E-2</v>
      </c>
      <c r="L427" s="6">
        <f>'1'!L427</f>
        <v>4.0162657423242799E-2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3.9632513467767999E-2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4.9540641834709999E-2</v>
      </c>
      <c r="I428" s="6">
        <f>'1'!I428</f>
        <v>2.9724385100825999E-2</v>
      </c>
      <c r="J428" s="6">
        <f>'1'!J428</f>
        <v>5.9353096532015197E-2</v>
      </c>
      <c r="K428" s="6">
        <f>'1'!K428</f>
        <v>8.1244836738662438E-2</v>
      </c>
      <c r="L428" s="6">
        <f>'1'!L428</f>
        <v>3.9632513467767999E-2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4.0281081870474203E-2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5.035135233809275E-2</v>
      </c>
      <c r="I429" s="6">
        <f>'1'!I429</f>
        <v>3.0210811402855652E-2</v>
      </c>
      <c r="J429" s="6">
        <f>'1'!J429</f>
        <v>5.9032008248509203E-2</v>
      </c>
      <c r="K429" s="6">
        <f>'1'!K429</f>
        <v>8.0805318555174394E-2</v>
      </c>
      <c r="L429" s="6">
        <f>'1'!L429</f>
        <v>4.0281081870474203E-2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4.11107778022353E-2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5.1388472252794123E-2</v>
      </c>
      <c r="I430" s="6">
        <f>'1'!I430</f>
        <v>3.0833083351676477E-2</v>
      </c>
      <c r="J430" s="6">
        <f>'1'!J430</f>
        <v>5.8822387493572298E-2</v>
      </c>
      <c r="K430" s="6">
        <f>'1'!K430</f>
        <v>8.0518381478476161E-2</v>
      </c>
      <c r="L430" s="6">
        <f>'1'!L430</f>
        <v>4.11107778022353E-2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4.07192207402928E-2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5.0899025925366E-2</v>
      </c>
      <c r="I431" s="6">
        <f>'1'!I431</f>
        <v>3.05394155552196E-2</v>
      </c>
      <c r="J431" s="6">
        <f>'1'!J431</f>
        <v>5.8899572627384503E-2</v>
      </c>
      <c r="K431" s="6">
        <f>'1'!K431</f>
        <v>8.0624035504325384E-2</v>
      </c>
      <c r="L431" s="6">
        <f>'1'!L431</f>
        <v>4.07192207402928E-2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4.0827913141777097E-2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5.1034891427221368E-2</v>
      </c>
      <c r="I432" s="6">
        <f>'1'!I432</f>
        <v>3.0620934856332823E-2</v>
      </c>
      <c r="J432" s="6">
        <f>'1'!J432</f>
        <v>5.9093658944412E-2</v>
      </c>
      <c r="K432" s="6">
        <f>'1'!K432</f>
        <v>8.0889708435671129E-2</v>
      </c>
      <c r="L432" s="6">
        <f>'1'!L432</f>
        <v>4.0827913141777097E-2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4.00155496914908E-2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5.0019437114363498E-2</v>
      </c>
      <c r="I433" s="6">
        <f>'1'!I433</f>
        <v>3.0011662268618101E-2</v>
      </c>
      <c r="J433" s="6">
        <f>'1'!J433</f>
        <v>5.9079914736951303E-2</v>
      </c>
      <c r="K433" s="6">
        <f>'1'!K433</f>
        <v>8.0870894827679424E-2</v>
      </c>
      <c r="L433" s="6">
        <f>'1'!L433</f>
        <v>4.00155496914908E-2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3.9768540074585301E-2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4.9710675093231627E-2</v>
      </c>
      <c r="I434" s="6">
        <f>'1'!I434</f>
        <v>2.9826405055938976E-2</v>
      </c>
      <c r="J434" s="6">
        <f>'1'!J434</f>
        <v>5.9223723775353197E-2</v>
      </c>
      <c r="K434" s="6">
        <f>'1'!K434</f>
        <v>8.1067746256318934E-2</v>
      </c>
      <c r="L434" s="6">
        <f>'1'!L434</f>
        <v>3.9768540074585301E-2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4.02520685083037E-2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5.0315085635379626E-2</v>
      </c>
      <c r="I435" s="6">
        <f>'1'!I435</f>
        <v>3.0189051381227773E-2</v>
      </c>
      <c r="J435" s="6">
        <f>'1'!J435</f>
        <v>5.9148299583588797E-2</v>
      </c>
      <c r="K435" s="6">
        <f>'1'!K435</f>
        <v>8.0964502676723407E-2</v>
      </c>
      <c r="L435" s="6">
        <f>'1'!L435</f>
        <v>4.02520685083037E-2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4.0544759110137898E-2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5.068094888767237E-2</v>
      </c>
      <c r="I436" s="6">
        <f>'1'!I436</f>
        <v>3.0408569332603424E-2</v>
      </c>
      <c r="J436" s="6">
        <f>'1'!J436</f>
        <v>5.8580391561534599E-2</v>
      </c>
      <c r="K436" s="6">
        <f>'1'!K436</f>
        <v>8.018712799485686E-2</v>
      </c>
      <c r="L436" s="6">
        <f>'1'!L436</f>
        <v>4.0544759110137898E-2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4.0397935954603101E-2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5.049741994325388E-2</v>
      </c>
      <c r="I437" s="6">
        <f>'1'!I437</f>
        <v>3.0298451965952326E-2</v>
      </c>
      <c r="J437" s="6">
        <f>'1'!J437</f>
        <v>5.8789204651996198E-2</v>
      </c>
      <c r="K437" s="6">
        <f>'1'!K437</f>
        <v>8.0472959508875619E-2</v>
      </c>
      <c r="L437" s="6">
        <f>'1'!L437</f>
        <v>4.0397935954603101E-2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4.0718655633919298E-2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5.0898319542399123E-2</v>
      </c>
      <c r="I438" s="6">
        <f>'1'!I438</f>
        <v>3.0538991725439474E-2</v>
      </c>
      <c r="J438" s="6">
        <f>'1'!J438</f>
        <v>5.8893102379891801E-2</v>
      </c>
      <c r="K438" s="6">
        <f>'1'!K438</f>
        <v>8.0615178776843266E-2</v>
      </c>
      <c r="L438" s="6">
        <f>'1'!L438</f>
        <v>4.0718655633919298E-2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4.07068846016845E-2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5.0883605752105626E-2</v>
      </c>
      <c r="I439" s="6">
        <f>'1'!I439</f>
        <v>3.0530163451263373E-2</v>
      </c>
      <c r="J439" s="6">
        <f>'1'!J439</f>
        <v>5.8516274586558802E-2</v>
      </c>
      <c r="K439" s="6">
        <f>'1'!K439</f>
        <v>8.0099362175237387E-2</v>
      </c>
      <c r="L439" s="6">
        <f>'1'!L439</f>
        <v>4.07068846016845E-2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4.0642533009122898E-2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5.0803166261403625E-2</v>
      </c>
      <c r="I440" s="6">
        <f>'1'!I440</f>
        <v>3.0481899756842172E-2</v>
      </c>
      <c r="J440" s="6">
        <f>'1'!J440</f>
        <v>5.8760193141672599E-2</v>
      </c>
      <c r="K440" s="6">
        <f>'1'!K440</f>
        <v>8.0433247420416826E-2</v>
      </c>
      <c r="L440" s="6">
        <f>'1'!L440</f>
        <v>4.0642533009122898E-2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4.0857607464599599E-2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5.1072009330749499E-2</v>
      </c>
      <c r="I441" s="6">
        <f>'1'!I441</f>
        <v>3.0643205598449699E-2</v>
      </c>
      <c r="J441" s="6">
        <f>'1'!J441</f>
        <v>5.8879303870998198E-2</v>
      </c>
      <c r="K441" s="6">
        <f>'1'!K441</f>
        <v>8.0596290838929316E-2</v>
      </c>
      <c r="L441" s="6">
        <f>'1'!L441</f>
        <v>4.0857607464599599E-2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4.0784096328754203E-2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5.0980120410942756E-2</v>
      </c>
      <c r="I442" s="6">
        <f>'1'!I442</f>
        <v>3.0588072246565651E-2</v>
      </c>
      <c r="J442" s="6">
        <f>'1'!J442</f>
        <v>5.8807621732628497E-2</v>
      </c>
      <c r="K442" s="6">
        <f>'1'!K442</f>
        <v>8.0498169528177094E-2</v>
      </c>
      <c r="L442" s="6">
        <f>'1'!L442</f>
        <v>4.0784096328754203E-2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4.0618413440510301E-2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5.077301680063788E-2</v>
      </c>
      <c r="I443" s="6">
        <f>'1'!I443</f>
        <v>3.0463810080382726E-2</v>
      </c>
      <c r="J443" s="6">
        <f>'1'!J443</f>
        <v>5.87616778321172E-2</v>
      </c>
      <c r="K443" s="6">
        <f>'1'!K443</f>
        <v>8.0435279722686243E-2</v>
      </c>
      <c r="L443" s="6">
        <f>'1'!L443</f>
        <v>4.0618413440510301E-2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4.0135699587935302E-2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5.0169624484919129E-2</v>
      </c>
      <c r="I444" s="6">
        <f>'1'!I444</f>
        <v>3.0101774690951474E-2</v>
      </c>
      <c r="J444" s="6">
        <f>'1'!J444</f>
        <v>5.8509537763986999E-2</v>
      </c>
      <c r="K444" s="6">
        <f>'1'!K444</f>
        <v>8.0090140549375147E-2</v>
      </c>
      <c r="L444" s="6">
        <f>'1'!L444</f>
        <v>4.0135699587935302E-2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4.0133496862040902E-2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5.0166871077551127E-2</v>
      </c>
      <c r="I445" s="6">
        <f>'1'!I445</f>
        <v>3.0100122646530676E-2</v>
      </c>
      <c r="J445" s="6">
        <f>'1'!J445</f>
        <v>5.8482476453106398E-2</v>
      </c>
      <c r="K445" s="6">
        <f>'1'!K445</f>
        <v>8.0053097970084572E-2</v>
      </c>
      <c r="L445" s="6">
        <f>'1'!L445</f>
        <v>4.0133496862040902E-2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4.0730710980439101E-2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5.0913388725548875E-2</v>
      </c>
      <c r="I446" s="6">
        <f>'1'!I446</f>
        <v>3.0548033235329328E-2</v>
      </c>
      <c r="J446" s="6">
        <f>'1'!J446</f>
        <v>5.8855930003798101E-2</v>
      </c>
      <c r="K446" s="6">
        <f>'1'!K446</f>
        <v>8.0564295776572314E-2</v>
      </c>
      <c r="L446" s="6">
        <f>'1'!L446</f>
        <v>4.0730710980439101E-2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4.0796764237189601E-2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5.0995955296486997E-2</v>
      </c>
      <c r="I447" s="6">
        <f>'1'!I447</f>
        <v>3.05975731778922E-2</v>
      </c>
      <c r="J447" s="6">
        <f>'1'!J447</f>
        <v>5.9142719224618202E-2</v>
      </c>
      <c r="K447" s="6">
        <f>'1'!K447</f>
        <v>8.0956864063407505E-2</v>
      </c>
      <c r="L447" s="6">
        <f>'1'!L447</f>
        <v>4.0796764237189601E-2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4.0263238271389001E-2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5.0329047839236252E-2</v>
      </c>
      <c r="I448" s="6">
        <f>'1'!I448</f>
        <v>3.0197428703541751E-2</v>
      </c>
      <c r="J448" s="6">
        <f>'1'!J448</f>
        <v>5.8812697206337701E-2</v>
      </c>
      <c r="K448" s="6">
        <f>'1'!K448</f>
        <v>8.0505117034827448E-2</v>
      </c>
      <c r="L448" s="6">
        <f>'1'!L448</f>
        <v>4.0263238271389001E-2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3.9977336973961303E-2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4.9971671217451628E-2</v>
      </c>
      <c r="I449" s="6">
        <f>'1'!I449</f>
        <v>2.9983002730470977E-2</v>
      </c>
      <c r="J449" s="6">
        <f>'1'!J449</f>
        <v>5.8646423562820099E-2</v>
      </c>
      <c r="K449" s="6">
        <f>'1'!K449</f>
        <v>8.0277515177285888E-2</v>
      </c>
      <c r="L449" s="6">
        <f>'1'!L449</f>
        <v>3.9977336973961303E-2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3.9870006237820603E-2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4.9837507797275755E-2</v>
      </c>
      <c r="I450" s="6">
        <f>'1'!I450</f>
        <v>2.9902504678365451E-2</v>
      </c>
      <c r="J450" s="6">
        <f>'1'!J450</f>
        <v>5.86617087708457E-2</v>
      </c>
      <c r="K450" s="6">
        <f>'1'!K450</f>
        <v>8.0298438167039035E-2</v>
      </c>
      <c r="L450" s="6">
        <f>'1'!L450</f>
        <v>3.9870006237820603E-2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3.9580415394117302E-2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4.9475519242646628E-2</v>
      </c>
      <c r="I451" s="6">
        <f>'1'!I451</f>
        <v>2.9685311545587977E-2</v>
      </c>
      <c r="J451" s="6">
        <f>'1'!J451</f>
        <v>5.8727374240184697E-2</v>
      </c>
      <c r="K451" s="6">
        <f>'1'!K451</f>
        <v>8.0388323626223737E-2</v>
      </c>
      <c r="L451" s="6">
        <f>'1'!L451</f>
        <v>3.9580415394117302E-2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3.9812887340784198E-2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4.9766109175980247E-2</v>
      </c>
      <c r="I452" s="6">
        <f>'1'!I452</f>
        <v>2.9859665505588148E-2</v>
      </c>
      <c r="J452" s="6">
        <f>'1'!J452</f>
        <v>5.87214187631937E-2</v>
      </c>
      <c r="K452" s="6">
        <f>'1'!K452</f>
        <v>8.0380171536710204E-2</v>
      </c>
      <c r="L452" s="6">
        <f>'1'!L452</f>
        <v>3.9812887340784198E-2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4.0037836724433999E-2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5.0047295905542501E-2</v>
      </c>
      <c r="I453" s="6">
        <f>'1'!I453</f>
        <v>3.0028377543325498E-2</v>
      </c>
      <c r="J453" s="6">
        <f>'1'!J453</f>
        <v>5.8305170885782603E-2</v>
      </c>
      <c r="K453" s="6">
        <f>'1'!K453</f>
        <v>7.9810395184353636E-2</v>
      </c>
      <c r="L453" s="6">
        <f>'1'!L453</f>
        <v>4.0037836724433999E-2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3.9986751496948102E-2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4.9983439371185129E-2</v>
      </c>
      <c r="I454" s="6">
        <f>'1'!I454</f>
        <v>2.9990063622711075E-2</v>
      </c>
      <c r="J454" s="6">
        <f>'1'!J454</f>
        <v>5.83618757597908E-2</v>
      </c>
      <c r="K454" s="6">
        <f>'1'!K454</f>
        <v>7.9888015030667753E-2</v>
      </c>
      <c r="L454" s="6">
        <f>'1'!L454</f>
        <v>3.9986751496948102E-2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3.9834928685566103E-2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4.9793660856957626E-2</v>
      </c>
      <c r="I455" s="6">
        <f>'1'!I455</f>
        <v>2.9876196514174579E-2</v>
      </c>
      <c r="J455" s="6">
        <f>'1'!J455</f>
        <v>5.8591901117605399E-2</v>
      </c>
      <c r="K455" s="6">
        <f>'1'!K455</f>
        <v>8.0202882724745336E-2</v>
      </c>
      <c r="L455" s="6">
        <f>'1'!L455</f>
        <v>3.9834928685566103E-2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3.9877121214111001E-2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4.984640151763875E-2</v>
      </c>
      <c r="I456" s="6">
        <f>'1'!I456</f>
        <v>2.9907840910583253E-2</v>
      </c>
      <c r="J456" s="6">
        <f>'1'!J456</f>
        <v>5.8411035914257697E-2</v>
      </c>
      <c r="K456" s="6">
        <f>'1'!K456</f>
        <v>7.995530737019306E-2</v>
      </c>
      <c r="L456" s="6">
        <f>'1'!L456</f>
        <v>3.9877121214111001E-2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4.0149877124319298E-2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5.0187346405399125E-2</v>
      </c>
      <c r="I457" s="6">
        <f>'1'!I457</f>
        <v>3.0112407843239472E-2</v>
      </c>
      <c r="J457" s="6">
        <f>'1'!J457</f>
        <v>5.86714465226316E-2</v>
      </c>
      <c r="K457" s="6">
        <f>'1'!K457</f>
        <v>8.0311767582019439E-2</v>
      </c>
      <c r="L457" s="6">
        <f>'1'!L457</f>
        <v>4.0149877124319298E-2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4.04561824031274E-2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5.057022800390925E-2</v>
      </c>
      <c r="I458" s="6">
        <f>'1'!I458</f>
        <v>3.034213680234555E-2</v>
      </c>
      <c r="J458" s="6">
        <f>'1'!J458</f>
        <v>5.8860633732630299E-2</v>
      </c>
      <c r="K458" s="6">
        <f>'1'!K458</f>
        <v>8.0570734424315463E-2</v>
      </c>
      <c r="L458" s="6">
        <f>'1'!L458</f>
        <v>4.04561824031274E-2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4.0394868824303501E-2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5.0493586030379373E-2</v>
      </c>
      <c r="I459" s="6">
        <f>'1'!I459</f>
        <v>3.0296151618227626E-2</v>
      </c>
      <c r="J459" s="6">
        <f>'1'!J459</f>
        <v>5.8618583537392702E-2</v>
      </c>
      <c r="K459" s="6">
        <f>'1'!K459</f>
        <v>8.023940666310872E-2</v>
      </c>
      <c r="L459" s="6">
        <f>'1'!L459</f>
        <v>4.0394868824303501E-2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4.02704136785434E-2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5.0338017098179248E-2</v>
      </c>
      <c r="I460" s="6">
        <f>'1'!I460</f>
        <v>3.0202810258907552E-2</v>
      </c>
      <c r="J460" s="6">
        <f>'1'!J460</f>
        <v>5.8516993919423402E-2</v>
      </c>
      <c r="K460" s="6">
        <f>'1'!K460</f>
        <v>8.0100346826158061E-2</v>
      </c>
      <c r="L460" s="6">
        <f>'1'!L460</f>
        <v>4.02704136785434E-2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4.0540893911302299E-2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5.0676117389127875E-2</v>
      </c>
      <c r="I461" s="6">
        <f>'1'!I461</f>
        <v>3.0405670433476722E-2</v>
      </c>
      <c r="J461" s="6">
        <f>'1'!J461</f>
        <v>5.86763680033505E-2</v>
      </c>
      <c r="K461" s="6">
        <f>'1'!K461</f>
        <v>8.0318504297050022E-2</v>
      </c>
      <c r="L461" s="6">
        <f>'1'!L461</f>
        <v>4.0540893911302299E-2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4.0419711731365798E-2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5.0524639664207248E-2</v>
      </c>
      <c r="I462" s="6">
        <f>'1'!I462</f>
        <v>3.0314783798524349E-2</v>
      </c>
      <c r="J462" s="6">
        <f>'1'!J462</f>
        <v>5.8907652119069599E-2</v>
      </c>
      <c r="K462" s="6">
        <f>'1'!K462</f>
        <v>8.0635095028111697E-2</v>
      </c>
      <c r="L462" s="6">
        <f>'1'!L462</f>
        <v>4.0419711731365798E-2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3.9970835549605198E-2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4.9963544437006499E-2</v>
      </c>
      <c r="I463" s="6">
        <f>'1'!I463</f>
        <v>2.9978126662203897E-2</v>
      </c>
      <c r="J463" s="6">
        <f>'1'!J463</f>
        <v>5.88448888093938E-2</v>
      </c>
      <c r="K463" s="6">
        <f>'1'!K463</f>
        <v>8.0549182158426144E-2</v>
      </c>
      <c r="L463" s="6">
        <f>'1'!L463</f>
        <v>3.9970835549605198E-2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4.0297108030165701E-2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5.0371385037707127E-2</v>
      </c>
      <c r="I464" s="6">
        <f>'1'!I464</f>
        <v>3.0222831022624276E-2</v>
      </c>
      <c r="J464" s="6">
        <f>'1'!J464</f>
        <v>5.8640983031520801E-2</v>
      </c>
      <c r="K464" s="6">
        <f>'1'!K464</f>
        <v>8.0270067965547837E-2</v>
      </c>
      <c r="L464" s="6">
        <f>'1'!L464</f>
        <v>4.0297108030165701E-2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4.0447107132018503E-2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5.0558883915023126E-2</v>
      </c>
      <c r="I465" s="6">
        <f>'1'!I465</f>
        <v>3.0335330349013877E-2</v>
      </c>
      <c r="J465" s="6">
        <f>'1'!J465</f>
        <v>5.8718020877600099E-2</v>
      </c>
      <c r="K465" s="6">
        <f>'1'!K465</f>
        <v>8.0375520378195509E-2</v>
      </c>
      <c r="L465" s="6">
        <f>'1'!L465</f>
        <v>4.0447107132018503E-2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4.02602038900855E-2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5.0325254862606875E-2</v>
      </c>
      <c r="I466" s="6">
        <f>'1'!I466</f>
        <v>3.0195152917564125E-2</v>
      </c>
      <c r="J466" s="6">
        <f>'1'!J466</f>
        <v>5.8516038318064102E-2</v>
      </c>
      <c r="K466" s="6">
        <f>'1'!K466</f>
        <v>8.0099038761693706E-2</v>
      </c>
      <c r="L466" s="6">
        <f>'1'!L466</f>
        <v>4.02602038900855E-2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4.0071930853214997E-2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5.0089913566518748E-2</v>
      </c>
      <c r="I467" s="6">
        <f>'1'!I467</f>
        <v>3.0053948139911246E-2</v>
      </c>
      <c r="J467" s="6">
        <f>'1'!J467</f>
        <v>5.8692443011733299E-2</v>
      </c>
      <c r="K467" s="6">
        <f>'1'!K467</f>
        <v>8.0340508396380017E-2</v>
      </c>
      <c r="L467" s="6">
        <f>'1'!L467</f>
        <v>4.0071930853214997E-2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3.9903646207251703E-2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4.9879557759064629E-2</v>
      </c>
      <c r="I468" s="6">
        <f>'1'!I468</f>
        <v>2.9927734655438777E-2</v>
      </c>
      <c r="J468" s="6">
        <f>'1'!J468</f>
        <v>5.87627517353028E-2</v>
      </c>
      <c r="K468" s="6">
        <f>'1'!K468</f>
        <v>8.0436749723311066E-2</v>
      </c>
      <c r="L468" s="6">
        <f>'1'!L468</f>
        <v>3.9903646207251703E-2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4.0328606716479497E-2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5.0410758395599373E-2</v>
      </c>
      <c r="I469" s="6">
        <f>'1'!I469</f>
        <v>3.0246455037359621E-2</v>
      </c>
      <c r="J469" s="6">
        <f>'1'!J469</f>
        <v>5.8416610388430601E-2</v>
      </c>
      <c r="K469" s="6">
        <f>'1'!K469</f>
        <v>7.9962937928168026E-2</v>
      </c>
      <c r="L469" s="6">
        <f>'1'!L469</f>
        <v>4.0328606716479497E-2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4.0261602090511897E-2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5.0327002613139868E-2</v>
      </c>
      <c r="I470" s="6">
        <f>'1'!I470</f>
        <v>3.0196201567883923E-2</v>
      </c>
      <c r="J470" s="6">
        <f>'1'!J470</f>
        <v>5.8285101832724201E-2</v>
      </c>
      <c r="K470" s="6">
        <f>'1'!K470</f>
        <v>7.978292388067279E-2</v>
      </c>
      <c r="L470" s="6">
        <f>'1'!L470</f>
        <v>4.0261602090511897E-2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4.0177992649652099E-2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5.0222490812065125E-2</v>
      </c>
      <c r="I471" s="6">
        <f>'1'!I471</f>
        <v>3.0133494487239072E-2</v>
      </c>
      <c r="J471" s="6">
        <f>'1'!J471</f>
        <v>5.8192227140213798E-2</v>
      </c>
      <c r="K471" s="6">
        <f>'1'!K471</f>
        <v>7.9655793374076703E-2</v>
      </c>
      <c r="L471" s="6">
        <f>'1'!L471</f>
        <v>4.0177992649652099E-2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4.0171713428354301E-2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5.0214641785442875E-2</v>
      </c>
      <c r="I472" s="6">
        <f>'1'!I472</f>
        <v>3.0128785071265728E-2</v>
      </c>
      <c r="J472" s="6">
        <f>'1'!J472</f>
        <v>5.8290716539119297E-2</v>
      </c>
      <c r="K472" s="6">
        <f>'1'!K472</f>
        <v>7.9790609510084876E-2</v>
      </c>
      <c r="L472" s="6">
        <f>'1'!L472</f>
        <v>4.0171713428354301E-2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4.01254544564126E-2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5.0156818070515752E-2</v>
      </c>
      <c r="I473" s="6">
        <f>'1'!I473</f>
        <v>3.0094090842309448E-2</v>
      </c>
      <c r="J473" s="6">
        <f>'1'!J473</f>
        <v>5.8189176807357898E-2</v>
      </c>
      <c r="K473" s="6">
        <f>'1'!K473</f>
        <v>7.9651617959324045E-2</v>
      </c>
      <c r="L473" s="6">
        <f>'1'!L473</f>
        <v>4.01254544564126E-2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4.0513887030045902E-2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5.0642358787557379E-2</v>
      </c>
      <c r="I474" s="6">
        <f>'1'!I474</f>
        <v>3.0385415272534425E-2</v>
      </c>
      <c r="J474" s="6">
        <f>'1'!J474</f>
        <v>5.8140299216918198E-2</v>
      </c>
      <c r="K474" s="6">
        <f>'1'!K474</f>
        <v>7.9584712404475511E-2</v>
      </c>
      <c r="L474" s="6">
        <f>'1'!L474</f>
        <v>4.0513887030045902E-2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3.9953797402281999E-2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4.9942246752852498E-2</v>
      </c>
      <c r="I475" s="6">
        <f>'1'!I475</f>
        <v>2.9965348051711499E-2</v>
      </c>
      <c r="J475" s="6">
        <f>'1'!J475</f>
        <v>5.8271688744121697E-2</v>
      </c>
      <c r="K475" s="6">
        <f>'1'!K475</f>
        <v>7.9764563521106988E-2</v>
      </c>
      <c r="L475" s="6">
        <f>'1'!L475</f>
        <v>3.9953797402281999E-2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4.0104442404314301E-2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5.0130553005392875E-2</v>
      </c>
      <c r="I476" s="6">
        <f>'1'!I476</f>
        <v>3.0078331803235728E-2</v>
      </c>
      <c r="J476" s="6">
        <f>'1'!J476</f>
        <v>5.81938762521097E-2</v>
      </c>
      <c r="K476" s="6">
        <f>'1'!K476</f>
        <v>7.9658050742850622E-2</v>
      </c>
      <c r="L476" s="6">
        <f>'1'!L476</f>
        <v>4.0104442404314301E-2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4.0349217889596903E-2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5.0436522361996125E-2</v>
      </c>
      <c r="I477" s="6">
        <f>'1'!I477</f>
        <v>3.0261913417197677E-2</v>
      </c>
      <c r="J477" s="6">
        <f>'1'!J477</f>
        <v>5.8376079020847002E-2</v>
      </c>
      <c r="K477" s="6">
        <f>'1'!K477</f>
        <v>7.990745700915064E-2</v>
      </c>
      <c r="L477" s="6">
        <f>'1'!L477</f>
        <v>4.0349217889596903E-2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4.0299584453113102E-2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5.0374480566391378E-2</v>
      </c>
      <c r="I478" s="6">
        <f>'1'!I478</f>
        <v>3.0224688339834827E-2</v>
      </c>
      <c r="J478" s="6">
        <f>'1'!J478</f>
        <v>5.8531834511077699E-2</v>
      </c>
      <c r="K478" s="6">
        <f>'1'!K478</f>
        <v>8.0120661207656388E-2</v>
      </c>
      <c r="L478" s="6">
        <f>'1'!L478</f>
        <v>4.0299584453113102E-2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3.9997591943836598E-2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4.9996989929795746E-2</v>
      </c>
      <c r="I479" s="6">
        <f>'1'!I479</f>
        <v>2.999819395787745E-2</v>
      </c>
      <c r="J479" s="6">
        <f>'1'!J479</f>
        <v>5.8508137585414503E-2</v>
      </c>
      <c r="K479" s="6">
        <f>'1'!K479</f>
        <v>8.0088223930257121E-2</v>
      </c>
      <c r="L479" s="6">
        <f>'1'!L479</f>
        <v>3.9997591943836598E-2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3.9779490313627798E-2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4.9724362892034746E-2</v>
      </c>
      <c r="I480" s="6">
        <f>'1'!I480</f>
        <v>2.983461773522085E-2</v>
      </c>
      <c r="J480" s="6">
        <f>'1'!J480</f>
        <v>5.8483455032547697E-2</v>
      </c>
      <c r="K480" s="6">
        <f>'1'!K480</f>
        <v>8.0054437487845048E-2</v>
      </c>
      <c r="L480" s="6">
        <f>'1'!L480</f>
        <v>3.9779490313627798E-2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3.9898094971152903E-2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4.9872618713941129E-2</v>
      </c>
      <c r="I481" s="6">
        <f>'1'!I481</f>
        <v>2.9923571228364677E-2</v>
      </c>
      <c r="J481" s="6">
        <f>'1'!J481</f>
        <v>5.86299351030053E-2</v>
      </c>
      <c r="K481" s="6">
        <f>'1'!K481</f>
        <v>8.0254945129487248E-2</v>
      </c>
      <c r="L481" s="6">
        <f>'1'!L481</f>
        <v>3.9898094971152903E-2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3.9929932889053499E-2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4.9912416111316874E-2</v>
      </c>
      <c r="I482" s="6">
        <f>'1'!I482</f>
        <v>2.9947449666790124E-2</v>
      </c>
      <c r="J482" s="6">
        <f>'1'!J482</f>
        <v>5.8323006359821301E-2</v>
      </c>
      <c r="K482" s="6">
        <f>'1'!K482</f>
        <v>7.9834809077833455E-2</v>
      </c>
      <c r="L482" s="6">
        <f>'1'!L482</f>
        <v>3.9929932889053499E-2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3.9659041134861399E-2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4.957380141857675E-2</v>
      </c>
      <c r="I483" s="6">
        <f>'1'!I483</f>
        <v>2.9744280851146047E-2</v>
      </c>
      <c r="J483" s="6">
        <f>'1'!J483</f>
        <v>5.8139684103321099E-2</v>
      </c>
      <c r="K483" s="6">
        <f>'1'!K483</f>
        <v>7.9583870412958779E-2</v>
      </c>
      <c r="L483" s="6">
        <f>'1'!L483</f>
        <v>3.9659041134861399E-2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3.95183614430695E-2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4.9397951803836875E-2</v>
      </c>
      <c r="I484" s="6">
        <f>'1'!I484</f>
        <v>2.9638771082302125E-2</v>
      </c>
      <c r="J484" s="6">
        <f>'1'!J484</f>
        <v>5.8532865085073597E-2</v>
      </c>
      <c r="K484" s="6">
        <f>'1'!K484</f>
        <v>8.0122071897594002E-2</v>
      </c>
      <c r="L484" s="6">
        <f>'1'!L484</f>
        <v>3.95183614430695E-2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3.9814246749255197E-2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4.9767808436569E-2</v>
      </c>
      <c r="I485" s="6">
        <f>'1'!I485</f>
        <v>2.9860685061941398E-2</v>
      </c>
      <c r="J485" s="6">
        <f>'1'!J485</f>
        <v>5.8617511813409302E-2</v>
      </c>
      <c r="K485" s="6">
        <f>'1'!K485</f>
        <v>8.0237939645460984E-2</v>
      </c>
      <c r="L485" s="6">
        <f>'1'!L485</f>
        <v>3.9814246749255197E-2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3.9559000891353599E-2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4.9448751114192002E-2</v>
      </c>
      <c r="I486" s="6">
        <f>'1'!I486</f>
        <v>2.9669250668515199E-2</v>
      </c>
      <c r="J486" s="6">
        <f>'1'!J486</f>
        <v>5.8568159966933098E-2</v>
      </c>
      <c r="K486" s="6">
        <f>'1'!K486</f>
        <v>8.0170384910426259E-2</v>
      </c>
      <c r="L486" s="6">
        <f>'1'!L486</f>
        <v>3.9559000891353599E-2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4.0004247087587999E-2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5.0005308859484995E-2</v>
      </c>
      <c r="I487" s="6">
        <f>'1'!I487</f>
        <v>3.0003185315690999E-2</v>
      </c>
      <c r="J487" s="6">
        <f>'1'!J487</f>
        <v>5.8371740005808498E-2</v>
      </c>
      <c r="K487" s="6">
        <f>'1'!K487</f>
        <v>7.9901517595893243E-2</v>
      </c>
      <c r="L487" s="6">
        <f>'1'!L487</f>
        <v>4.0004247087587999E-2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4.0120306875220599E-2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5.0150383594025752E-2</v>
      </c>
      <c r="I488" s="6">
        <f>'1'!I488</f>
        <v>3.0090230156415449E-2</v>
      </c>
      <c r="J488" s="6">
        <f>'1'!J488</f>
        <v>5.8322672805639103E-2</v>
      </c>
      <c r="K488" s="6">
        <f>'1'!K488</f>
        <v>7.9834352495840949E-2</v>
      </c>
      <c r="L488" s="6">
        <f>'1'!L488</f>
        <v>4.0120306875220599E-2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3.9743766721238798E-2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4.9679708401548499E-2</v>
      </c>
      <c r="I489" s="6">
        <f>'1'!I489</f>
        <v>2.9807825040929097E-2</v>
      </c>
      <c r="J489" s="6">
        <f>'1'!J489</f>
        <v>5.8189973354559998E-2</v>
      </c>
      <c r="K489" s="6">
        <f>'1'!K489</f>
        <v>7.9652708304245715E-2</v>
      </c>
      <c r="L489" s="6">
        <f>'1'!L489</f>
        <v>3.9743766721238798E-2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3.9576822226761003E-2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4.9471027783451256E-2</v>
      </c>
      <c r="I490" s="6">
        <f>'1'!I490</f>
        <v>2.9682616670070751E-2</v>
      </c>
      <c r="J490" s="6">
        <f>'1'!J490</f>
        <v>5.8126843025753099E-2</v>
      </c>
      <c r="K490" s="6">
        <f>'1'!K490</f>
        <v>7.9566293044438532E-2</v>
      </c>
      <c r="L490" s="6">
        <f>'1'!L490</f>
        <v>3.9576822226761003E-2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4.0016376297706602E-2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5.0020470372133252E-2</v>
      </c>
      <c r="I491" s="6">
        <f>'1'!I491</f>
        <v>3.0012282223279951E-2</v>
      </c>
      <c r="J491" s="6">
        <f>'1'!J491</f>
        <v>5.8281010586466897E-2</v>
      </c>
      <c r="K491" s="6">
        <f>'1'!K491</f>
        <v>7.9777323623000412E-2</v>
      </c>
      <c r="L491" s="6">
        <f>'1'!L491</f>
        <v>4.0016376297706602E-2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4.0241433338189303E-2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5.0301791672736629E-2</v>
      </c>
      <c r="I492" s="6">
        <f>'1'!I492</f>
        <v>3.0181075003641977E-2</v>
      </c>
      <c r="J492" s="6">
        <f>'1'!J492</f>
        <v>5.81482563350827E-2</v>
      </c>
      <c r="K492" s="6">
        <f>'1'!K492</f>
        <v>7.9595604418607191E-2</v>
      </c>
      <c r="L492" s="6">
        <f>'1'!L492</f>
        <v>4.0241433338189303E-2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3.9910753609904502E-2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4.9888442012380629E-2</v>
      </c>
      <c r="I493" s="6">
        <f>'1'!I493</f>
        <v>2.9933065207428375E-2</v>
      </c>
      <c r="J493" s="6">
        <f>'1'!J493</f>
        <v>5.8204385098824502E-2</v>
      </c>
      <c r="K493" s="6">
        <f>'1'!K493</f>
        <v>7.967243566268703E-2</v>
      </c>
      <c r="L493" s="6">
        <f>'1'!L493</f>
        <v>3.9910753609904502E-2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3.9749739121325102E-2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4.9687173901656376E-2</v>
      </c>
      <c r="I494" s="6">
        <f>'1'!I494</f>
        <v>2.9812304340993828E-2</v>
      </c>
      <c r="J494" s="6">
        <f>'1'!J494</f>
        <v>5.8717255754887898E-2</v>
      </c>
      <c r="K494" s="6">
        <f>'1'!K494</f>
        <v>8.0374473048342984E-2</v>
      </c>
      <c r="L494" s="6">
        <f>'1'!L494</f>
        <v>3.9749739121325102E-2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3.9689187053499102E-2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4.9611483816873879E-2</v>
      </c>
      <c r="I495" s="6">
        <f>'1'!I495</f>
        <v>2.9766890290124325E-2</v>
      </c>
      <c r="J495" s="6">
        <f>'1'!J495</f>
        <v>5.8353698063239999E-2</v>
      </c>
      <c r="K495" s="6">
        <f>'1'!K495</f>
        <v>7.9876821080225591E-2</v>
      </c>
      <c r="L495" s="6">
        <f>'1'!L495</f>
        <v>3.9689187053499102E-2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3.9910432409009003E-2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4.988804051126125E-2</v>
      </c>
      <c r="I496" s="6">
        <f>'1'!I496</f>
        <v>2.9932824306756752E-2</v>
      </c>
      <c r="J496" s="6">
        <f>'1'!J496</f>
        <v>5.8109305441513201E-2</v>
      </c>
      <c r="K496" s="6">
        <f>'1'!K496</f>
        <v>7.9542286914150245E-2</v>
      </c>
      <c r="L496" s="6">
        <f>'1'!L496</f>
        <v>3.9910432409009003E-2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4.0023214240994101E-2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5.0029017801242623E-2</v>
      </c>
      <c r="I497" s="6">
        <f>'1'!I497</f>
        <v>3.0017410680745576E-2</v>
      </c>
      <c r="J497" s="6">
        <f>'1'!J497</f>
        <v>5.82504919246171E-2</v>
      </c>
      <c r="K497" s="6">
        <f>'1'!K497</f>
        <v>7.9735548486666433E-2</v>
      </c>
      <c r="L497" s="6">
        <f>'1'!L497</f>
        <v>4.0023214240994101E-2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4.01307726981594E-2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5.0163465872699251E-2</v>
      </c>
      <c r="I498" s="6">
        <f>'1'!I498</f>
        <v>3.009807952361955E-2</v>
      </c>
      <c r="J498" s="6">
        <f>'1'!J498</f>
        <v>5.8272052287499397E-2</v>
      </c>
      <c r="K498" s="6">
        <f>'1'!K498</f>
        <v>7.9765061153481615E-2</v>
      </c>
      <c r="L498" s="6">
        <f>'1'!L498</f>
        <v>4.01307726981594E-2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4.0273127845405099E-2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5.0341409806756374E-2</v>
      </c>
      <c r="I499" s="6">
        <f>'1'!I499</f>
        <v>3.0204845884053824E-2</v>
      </c>
      <c r="J499" s="6">
        <f>'1'!J499</f>
        <v>5.79941735187742E-2</v>
      </c>
      <c r="K499" s="6">
        <f>'1'!K499</f>
        <v>7.9384689841497214E-2</v>
      </c>
      <c r="L499" s="6">
        <f>'1'!L499</f>
        <v>4.0273127845405099E-2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4.0302586424664298E-2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5.0378233030830374E-2</v>
      </c>
      <c r="I500" s="6">
        <f>'1'!I500</f>
        <v>3.0226939818498222E-2</v>
      </c>
      <c r="J500" s="6">
        <f>'1'!J500</f>
        <v>5.7782787514743299E-2</v>
      </c>
      <c r="K500" s="6">
        <f>'1'!K500</f>
        <v>7.9095336422892251E-2</v>
      </c>
      <c r="L500" s="6">
        <f>'1'!L500</f>
        <v>4.0302586424664298E-2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4.00587686962285E-2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5.0073460870285622E-2</v>
      </c>
      <c r="I501" s="6">
        <f>'1'!I501</f>
        <v>3.0044076522171375E-2</v>
      </c>
      <c r="J501" s="6">
        <f>'1'!J501</f>
        <v>5.7896564546327502E-2</v>
      </c>
      <c r="K501" s="6">
        <f>'1'!K501</f>
        <v>7.9251078867613428E-2</v>
      </c>
      <c r="L501" s="6">
        <f>'1'!L501</f>
        <v>4.00587686962285E-2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4.0172017841879903E-2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5.0215022302349879E-2</v>
      </c>
      <c r="I502" s="6">
        <f>'1'!I502</f>
        <v>3.0129013381409928E-2</v>
      </c>
      <c r="J502" s="6">
        <f>'1'!J502</f>
        <v>5.8219935235156298E-2</v>
      </c>
      <c r="K502" s="6">
        <f>'1'!K502</f>
        <v>7.9693721296653225E-2</v>
      </c>
      <c r="L502" s="6">
        <f>'1'!L502</f>
        <v>4.0172017841879903E-2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3.9857242526970101E-2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4.9821553158712624E-2</v>
      </c>
      <c r="I503" s="6">
        <f>'1'!I503</f>
        <v>2.9892931895227577E-2</v>
      </c>
      <c r="J503" s="6">
        <f>'1'!J503</f>
        <v>5.8257945248145003E-2</v>
      </c>
      <c r="K503" s="6">
        <f>'1'!K503</f>
        <v>7.9745750887022376E-2</v>
      </c>
      <c r="L503" s="6">
        <f>'1'!L503</f>
        <v>3.9857242526970101E-2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3.9463804290441801E-2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4.9329755363052251E-2</v>
      </c>
      <c r="I504" s="6">
        <f>'1'!I504</f>
        <v>2.9597853217831351E-2</v>
      </c>
      <c r="J504" s="6">
        <f>'1'!J504</f>
        <v>5.8287296529062699E-2</v>
      </c>
      <c r="K504" s="6">
        <f>'1'!K504</f>
        <v>7.9785928066741091E-2</v>
      </c>
      <c r="L504" s="6">
        <f>'1'!L504</f>
        <v>3.9463804290441801E-2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3.9692755190717098E-2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4.9615943988396374E-2</v>
      </c>
      <c r="I505" s="6">
        <f>'1'!I505</f>
        <v>2.9769566393037822E-2</v>
      </c>
      <c r="J505" s="6">
        <f>'1'!J505</f>
        <v>5.81065306298056E-2</v>
      </c>
      <c r="K505" s="6">
        <f>'1'!K505</f>
        <v>7.9538488643506641E-2</v>
      </c>
      <c r="L505" s="6">
        <f>'1'!L505</f>
        <v>3.9692755190717098E-2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3.9917477415067001E-2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4.9896846768833755E-2</v>
      </c>
      <c r="I506" s="6">
        <f>'1'!I506</f>
        <v>2.9938108061300251E-2</v>
      </c>
      <c r="J506" s="6">
        <f>'1'!J506</f>
        <v>5.8083683932043897E-2</v>
      </c>
      <c r="K506" s="6">
        <f>'1'!K506</f>
        <v>7.9507215191267022E-2</v>
      </c>
      <c r="L506" s="6">
        <f>'1'!L506</f>
        <v>3.9917477415067001E-2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3.9590050992252698E-2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4.9487563740315876E-2</v>
      </c>
      <c r="I507" s="6">
        <f>'1'!I507</f>
        <v>2.9692538244189524E-2</v>
      </c>
      <c r="J507" s="6">
        <f>'1'!J507</f>
        <v>5.8591608752275502E-2</v>
      </c>
      <c r="K507" s="6">
        <f>'1'!K507</f>
        <v>8.0202482523662605E-2</v>
      </c>
      <c r="L507" s="6">
        <f>'1'!L507</f>
        <v>3.9590050992252698E-2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3.9826046613837901E-2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4.9782558267297376E-2</v>
      </c>
      <c r="I508" s="6">
        <f>'1'!I508</f>
        <v>2.9869534960378426E-2</v>
      </c>
      <c r="J508" s="6">
        <f>'1'!J508</f>
        <v>5.8661696189577797E-2</v>
      </c>
      <c r="K508" s="6">
        <f>'1'!K508</f>
        <v>8.0298420945308133E-2</v>
      </c>
      <c r="L508" s="6">
        <f>'1'!L508</f>
        <v>3.9826046613837901E-2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4.0340063503403099E-2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5.0425079379253876E-2</v>
      </c>
      <c r="I509" s="6">
        <f>'1'!I509</f>
        <v>3.0255047627552323E-2</v>
      </c>
      <c r="J509" s="6">
        <f>'1'!J509</f>
        <v>5.7898402549686701E-2</v>
      </c>
      <c r="K509" s="6">
        <f>'1'!K509</f>
        <v>7.9253594798400009E-2</v>
      </c>
      <c r="L509" s="6">
        <f>'1'!L509</f>
        <v>4.0340063503403099E-2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4.0335844457442503E-2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5.0419805571803131E-2</v>
      </c>
      <c r="I510" s="6">
        <f>'1'!I510</f>
        <v>3.0251883343081876E-2</v>
      </c>
      <c r="J510" s="6">
        <f>'1'!J510</f>
        <v>5.7771546616083899E-2</v>
      </c>
      <c r="K510" s="6">
        <f>'1'!K510</f>
        <v>7.9079949441761693E-2</v>
      </c>
      <c r="L510" s="6">
        <f>'1'!L510</f>
        <v>4.0335844457442503E-2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4.05183471261353E-2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5.0647933907669127E-2</v>
      </c>
      <c r="I511" s="6">
        <f>'1'!I511</f>
        <v>3.0388760344601473E-2</v>
      </c>
      <c r="J511" s="6">
        <f>'1'!J511</f>
        <v>5.8068211797452599E-2</v>
      </c>
      <c r="K511" s="6">
        <f>'1'!K511</f>
        <v>7.9486036329129803E-2</v>
      </c>
      <c r="L511" s="6">
        <f>'1'!L511</f>
        <v>4.05183471261353E-2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4.0056561961900397E-2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5.0070702452375493E-2</v>
      </c>
      <c r="I512" s="6">
        <f>'1'!I512</f>
        <v>3.0042421471425298E-2</v>
      </c>
      <c r="J512" s="6">
        <f>'1'!J512</f>
        <v>5.8313049211602699E-2</v>
      </c>
      <c r="K512" s="6">
        <f>'1'!K512</f>
        <v>7.9821179344446824E-2</v>
      </c>
      <c r="L512" s="6">
        <f>'1'!L512</f>
        <v>4.0056561961900397E-2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4.0219939931342499E-2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5.0274924914178121E-2</v>
      </c>
      <c r="I513" s="6">
        <f>'1'!I513</f>
        <v>3.0164954948506875E-2</v>
      </c>
      <c r="J513" s="6">
        <f>'1'!J513</f>
        <v>5.8021105283244702E-2</v>
      </c>
      <c r="K513" s="6">
        <f>'1'!K513</f>
        <v>7.9421555092601848E-2</v>
      </c>
      <c r="L513" s="6">
        <f>'1'!L513</f>
        <v>4.0219939931342499E-2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4.0520077727278898E-2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5.0650097159098621E-2</v>
      </c>
      <c r="I514" s="6">
        <f>'1'!I514</f>
        <v>3.0390058295459176E-2</v>
      </c>
      <c r="J514" s="6">
        <f>'1'!J514</f>
        <v>5.8128381693869399E-2</v>
      </c>
      <c r="K514" s="6">
        <f>'1'!K514</f>
        <v>7.9568399233453227E-2</v>
      </c>
      <c r="L514" s="6">
        <f>'1'!L514</f>
        <v>4.0520077727278898E-2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3.99662776109318E-2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4.995784701366475E-2</v>
      </c>
      <c r="I515" s="6">
        <f>'1'!I515</f>
        <v>2.997470820819885E-2</v>
      </c>
      <c r="J515" s="6">
        <f>'1'!J515</f>
        <v>5.84033644782899E-2</v>
      </c>
      <c r="K515" s="6">
        <f>'1'!K515</f>
        <v>7.9944806409010374E-2</v>
      </c>
      <c r="L515" s="6">
        <f>'1'!L515</f>
        <v>3.99662776109318E-2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3.9906034866629303E-2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4.9882543583286629E-2</v>
      </c>
      <c r="I516" s="6">
        <f>'1'!I516</f>
        <v>2.9929526149971977E-2</v>
      </c>
      <c r="J516" s="6">
        <f>'1'!J516</f>
        <v>5.8257315523469001E-2</v>
      </c>
      <c r="K516" s="6">
        <f>'1'!K516</f>
        <v>7.9744888895290161E-2</v>
      </c>
      <c r="L516" s="6">
        <f>'1'!L516</f>
        <v>3.9906034866629303E-2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4.0848876187750599E-2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5.1061095234688249E-2</v>
      </c>
      <c r="I517" s="6">
        <f>'1'!I517</f>
        <v>3.0636657140812949E-2</v>
      </c>
      <c r="J517" s="6">
        <f>'1'!J517</f>
        <v>5.7758248466704201E-2</v>
      </c>
      <c r="K517" s="6">
        <f>'1'!K517</f>
        <v>7.9061746415493336E-2</v>
      </c>
      <c r="L517" s="6">
        <f>'1'!L517</f>
        <v>4.0848876187750599E-2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4.1055487174648103E-2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5.1319358968310129E-2</v>
      </c>
      <c r="I518" s="6">
        <f>'1'!I518</f>
        <v>3.0791615380986077E-2</v>
      </c>
      <c r="J518" s="6">
        <f>'1'!J518</f>
        <v>5.80642647063195E-2</v>
      </c>
      <c r="K518" s="6">
        <f>'1'!K518</f>
        <v>7.9480633396621841E-2</v>
      </c>
      <c r="L518" s="6">
        <f>'1'!L518</f>
        <v>4.1055487174648103E-2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4.0029843271070002E-2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5.0037304088837505E-2</v>
      </c>
      <c r="I519" s="6">
        <f>'1'!I519</f>
        <v>3.00223824533025E-2</v>
      </c>
      <c r="J519" s="6">
        <f>'1'!J519</f>
        <v>5.7846425957593997E-2</v>
      </c>
      <c r="K519" s="6">
        <f>'1'!K519</f>
        <v>7.9182447209048434E-2</v>
      </c>
      <c r="L519" s="6">
        <f>'1'!L519</f>
        <v>4.0029843271070002E-2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4.0420910508574999E-2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5.0526138135718747E-2</v>
      </c>
      <c r="I520" s="6">
        <f>'1'!I520</f>
        <v>3.0315682881431251E-2</v>
      </c>
      <c r="J520" s="6">
        <f>'1'!J520</f>
        <v>5.8132360787171801E-2</v>
      </c>
      <c r="K520" s="6">
        <f>'1'!K520</f>
        <v>7.957384597178048E-2</v>
      </c>
      <c r="L520" s="6">
        <f>'1'!L520</f>
        <v>4.0420910508574999E-2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4.0819254485878601E-2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5.1024068107348247E-2</v>
      </c>
      <c r="I521" s="6">
        <f>'1'!I521</f>
        <v>3.061444086440895E-2</v>
      </c>
      <c r="J521" s="6">
        <f>'1'!J521</f>
        <v>5.8435155850506501E-2</v>
      </c>
      <c r="K521" s="6">
        <f>'1'!K521</f>
        <v>7.9988323681003795E-2</v>
      </c>
      <c r="L521" s="6">
        <f>'1'!L521</f>
        <v>4.0819254485878601E-2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4.0344332441935998E-2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5.0430415552419998E-2</v>
      </c>
      <c r="I522" s="6">
        <f>'1'!I522</f>
        <v>3.0258249331451999E-2</v>
      </c>
      <c r="J522" s="6">
        <f>'1'!J522</f>
        <v>5.8254712173948502E-2</v>
      </c>
      <c r="K522" s="6">
        <f>'1'!K522</f>
        <v>7.9741325328785209E-2</v>
      </c>
      <c r="L522" s="6">
        <f>'1'!L522</f>
        <v>4.0344332441935998E-2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3.9961178145008901E-2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4.9951472681261128E-2</v>
      </c>
      <c r="I523" s="6">
        <f>'1'!I523</f>
        <v>2.9970883608756674E-2</v>
      </c>
      <c r="J523" s="6">
        <f>'1'!J523</f>
        <v>5.8053591647242199E-2</v>
      </c>
      <c r="K523" s="6">
        <f>'1'!K523</f>
        <v>7.9466023696489863E-2</v>
      </c>
      <c r="L523" s="6">
        <f>'1'!L523</f>
        <v>3.9961178145008901E-2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3.9812443417377497E-2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4.9765554271721871E-2</v>
      </c>
      <c r="I524" s="6">
        <f>'1'!I524</f>
        <v>2.9859332563033122E-2</v>
      </c>
      <c r="J524" s="6">
        <f>'1'!J524</f>
        <v>5.7694638162021597E-2</v>
      </c>
      <c r="K524" s="6">
        <f>'1'!K524</f>
        <v>7.8974674145960669E-2</v>
      </c>
      <c r="L524" s="6">
        <f>'1'!L524</f>
        <v>3.9812443417377497E-2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4.0164510520001397E-2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5.0205638150001744E-2</v>
      </c>
      <c r="I525" s="6">
        <f>'1'!I525</f>
        <v>3.0123382890001049E-2</v>
      </c>
      <c r="J525" s="6">
        <f>'1'!J525</f>
        <v>5.7412292900832898E-2</v>
      </c>
      <c r="K525" s="6">
        <f>'1'!K525</f>
        <v>7.8588188924640534E-2</v>
      </c>
      <c r="L525" s="6">
        <f>'1'!L525</f>
        <v>4.0164510520001397E-2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4.0294205614224803E-2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5.0367757017781005E-2</v>
      </c>
      <c r="I526" s="6">
        <f>'1'!I526</f>
        <v>3.02206542106686E-2</v>
      </c>
      <c r="J526" s="6">
        <f>'1'!J526</f>
        <v>5.7794174182190898E-2</v>
      </c>
      <c r="K526" s="6">
        <f>'1'!K526</f>
        <v>7.9110922938033526E-2</v>
      </c>
      <c r="L526" s="6">
        <f>'1'!L526</f>
        <v>4.0294205614224803E-2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4.0600920478569801E-2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5.0751150598212252E-2</v>
      </c>
      <c r="I527" s="6">
        <f>'1'!I527</f>
        <v>3.0450690358927349E-2</v>
      </c>
      <c r="J527" s="6">
        <f>'1'!J527</f>
        <v>5.7578468273258097E-2</v>
      </c>
      <c r="K527" s="6">
        <f>'1'!K527</f>
        <v>7.8815656264872552E-2</v>
      </c>
      <c r="L527" s="6">
        <f>'1'!L527</f>
        <v>4.0600920478569801E-2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4.05850613720799E-2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5.0731326715099875E-2</v>
      </c>
      <c r="I528" s="6">
        <f>'1'!I528</f>
        <v>3.0438796029059925E-2</v>
      </c>
      <c r="J528" s="6">
        <f>'1'!J528</f>
        <v>5.7203464104477797E-2</v>
      </c>
      <c r="K528" s="6">
        <f>'1'!K528</f>
        <v>7.8302335911781304E-2</v>
      </c>
      <c r="L528" s="6">
        <f>'1'!L528</f>
        <v>4.05850613720799E-2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4.0455406711222303E-2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5.0569258389027878E-2</v>
      </c>
      <c r="I529" s="6">
        <f>'1'!I529</f>
        <v>3.0341555033416727E-2</v>
      </c>
      <c r="J529" s="6">
        <f>'1'!J529</f>
        <v>5.73658185047431E-2</v>
      </c>
      <c r="K529" s="6">
        <f>'1'!K529</f>
        <v>7.8524572956081812E-2</v>
      </c>
      <c r="L529" s="6">
        <f>'1'!L529</f>
        <v>4.0455406711222303E-2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4.0422943500975098E-2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5.0528679376218869E-2</v>
      </c>
      <c r="I530" s="6">
        <f>'1'!I530</f>
        <v>3.0317207625731323E-2</v>
      </c>
      <c r="J530" s="6">
        <f>'1'!J530</f>
        <v>5.7653662904522902E-2</v>
      </c>
      <c r="K530" s="6">
        <f>'1'!K530</f>
        <v>7.8918585613090092E-2</v>
      </c>
      <c r="L530" s="6">
        <f>'1'!L530</f>
        <v>4.0422943500975098E-2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4.0079512054464701E-2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5.0099390068080875E-2</v>
      </c>
      <c r="I531" s="6">
        <f>'1'!I531</f>
        <v>3.0059634040848528E-2</v>
      </c>
      <c r="J531" s="6">
        <f>'1'!J531</f>
        <v>5.7434771068571901E-2</v>
      </c>
      <c r="K531" s="6">
        <f>'1'!K531</f>
        <v>7.8618957918591081E-2</v>
      </c>
      <c r="L531" s="6">
        <f>'1'!L531</f>
        <v>4.0079512054464701E-2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4.0406741963834501E-2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5.0508427454793128E-2</v>
      </c>
      <c r="I532" s="6">
        <f>'1'!I532</f>
        <v>3.0305056472875874E-2</v>
      </c>
      <c r="J532" s="6">
        <f>'1'!J532</f>
        <v>5.7534353207784099E-2</v>
      </c>
      <c r="K532" s="6">
        <f>'1'!K532</f>
        <v>7.8755269840211167E-2</v>
      </c>
      <c r="L532" s="6">
        <f>'1'!L532</f>
        <v>4.0406741963834501E-2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4.0255377649428901E-2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5.0319222061786129E-2</v>
      </c>
      <c r="I533" s="6">
        <f>'1'!I533</f>
        <v>3.0191533237071674E-2</v>
      </c>
      <c r="J533" s="6">
        <f>'1'!J533</f>
        <v>5.7996094709300901E-2</v>
      </c>
      <c r="K533" s="6">
        <f>'1'!K533</f>
        <v>7.9387319642127779E-2</v>
      </c>
      <c r="L533" s="6">
        <f>'1'!L533</f>
        <v>4.0255377649428901E-2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3.9468526386128099E-2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4.9335657982660125E-2</v>
      </c>
      <c r="I534" s="6">
        <f>'1'!I534</f>
        <v>2.9601394789596072E-2</v>
      </c>
      <c r="J534" s="6">
        <f>'1'!J534</f>
        <v>5.8224118423905701E-2</v>
      </c>
      <c r="K534" s="6">
        <f>'1'!K534</f>
        <v>7.9699447408799862E-2</v>
      </c>
      <c r="L534" s="6">
        <f>'1'!L534</f>
        <v>3.9468526386128099E-2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3.9644574569091498E-2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4.9555718211364369E-2</v>
      </c>
      <c r="I535" s="6">
        <f>'1'!I535</f>
        <v>2.9733430926818624E-2</v>
      </c>
      <c r="J535" s="6">
        <f>'1'!J535</f>
        <v>5.7905125881057902E-2</v>
      </c>
      <c r="K535" s="6">
        <f>'1'!K535</f>
        <v>7.9262797956979922E-2</v>
      </c>
      <c r="L535" s="6">
        <f>'1'!L535</f>
        <v>3.9644574569091498E-2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3.9887994897690598E-2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4.9859993622113248E-2</v>
      </c>
      <c r="I536" s="6">
        <f>'1'!I536</f>
        <v>2.9915996173267949E-2</v>
      </c>
      <c r="J536" s="6">
        <f>'1'!J536</f>
        <v>5.7434307010427198E-2</v>
      </c>
      <c r="K536" s="6">
        <f>'1'!K536</f>
        <v>7.861832269767749E-2</v>
      </c>
      <c r="L536" s="6">
        <f>'1'!L536</f>
        <v>3.9887994897690598E-2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4.0198271254965397E-2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5.0247839068706744E-2</v>
      </c>
      <c r="I537" s="6">
        <f>'1'!I537</f>
        <v>3.0148703441224049E-2</v>
      </c>
      <c r="J537" s="6">
        <f>'1'!J537</f>
        <v>5.7996490917367999E-2</v>
      </c>
      <c r="K537" s="6">
        <f>'1'!K537</f>
        <v>7.9387861987205058E-2</v>
      </c>
      <c r="L537" s="6">
        <f>'1'!L537</f>
        <v>4.0198271254965397E-2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4.04056869007575E-2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5.0507108625946873E-2</v>
      </c>
      <c r="I538" s="6">
        <f>'1'!I538</f>
        <v>3.0304265175568126E-2</v>
      </c>
      <c r="J538" s="6">
        <f>'1'!J538</f>
        <v>5.7831159691036402E-2</v>
      </c>
      <c r="K538" s="6">
        <f>'1'!K538</f>
        <v>7.9161550147116511E-2</v>
      </c>
      <c r="L538" s="6">
        <f>'1'!L538</f>
        <v>4.04056869007575E-2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4.0149289945816603E-2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5.0186612432270752E-2</v>
      </c>
      <c r="I539" s="6">
        <f>'1'!I539</f>
        <v>3.0111967459362454E-2</v>
      </c>
      <c r="J539" s="6">
        <f>'1'!J539</f>
        <v>5.7332306882296902E-2</v>
      </c>
      <c r="K539" s="6">
        <f>'1'!K539</f>
        <v>7.8478700938384799E-2</v>
      </c>
      <c r="L539" s="6">
        <f>'1'!L539</f>
        <v>4.0149289945816603E-2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4.0129062927236503E-2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5.0161328659045629E-2</v>
      </c>
      <c r="I540" s="6">
        <f>'1'!I540</f>
        <v>3.0096797195427377E-2</v>
      </c>
      <c r="J540" s="6">
        <f>'1'!J540</f>
        <v>5.7497452392937902E-2</v>
      </c>
      <c r="K540" s="6">
        <f>'1'!K540</f>
        <v>7.8704758563582389E-2</v>
      </c>
      <c r="L540" s="6">
        <f>'1'!L540</f>
        <v>4.0129062927236503E-2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3.9799204132427601E-2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4.9749005165534502E-2</v>
      </c>
      <c r="I541" s="6">
        <f>'1'!I541</f>
        <v>2.9849403099320701E-2</v>
      </c>
      <c r="J541" s="6">
        <f>'1'!J541</f>
        <v>5.7294884023046E-2</v>
      </c>
      <c r="K541" s="6">
        <f>'1'!K541</f>
        <v>7.8427475066984928E-2</v>
      </c>
      <c r="L541" s="6">
        <f>'1'!L541</f>
        <v>3.9799204132427601E-2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3.9614435352039498E-2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4.9518044190049376E-2</v>
      </c>
      <c r="I542" s="6">
        <f>'1'!I542</f>
        <v>2.9710826514029624E-2</v>
      </c>
      <c r="J542" s="6">
        <f>'1'!J542</f>
        <v>5.7340333952833403E-2</v>
      </c>
      <c r="K542" s="6">
        <f>'1'!K542</f>
        <v>7.8489688706055452E-2</v>
      </c>
      <c r="L542" s="6">
        <f>'1'!L542</f>
        <v>3.9614435352039498E-2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3.98705892734404E-2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4.9838236591800499E-2</v>
      </c>
      <c r="I543" s="6">
        <f>'1'!I543</f>
        <v>2.9902941955080302E-2</v>
      </c>
      <c r="J543" s="6">
        <f>'1'!J543</f>
        <v>5.7262309101130601E-2</v>
      </c>
      <c r="K543" s="6">
        <f>'1'!K543</f>
        <v>7.8382885241559994E-2</v>
      </c>
      <c r="L543" s="6">
        <f>'1'!L543</f>
        <v>3.98705892734404E-2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3.99497395074251E-2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4.9937174384281371E-2</v>
      </c>
      <c r="I544" s="6">
        <f>'1'!I544</f>
        <v>2.9962304630568825E-2</v>
      </c>
      <c r="J544" s="6">
        <f>'1'!J544</f>
        <v>5.7034921294836699E-2</v>
      </c>
      <c r="K544" s="6">
        <f>'1'!K544</f>
        <v>7.8071627931021098E-2</v>
      </c>
      <c r="L544" s="6">
        <f>'1'!L544</f>
        <v>3.99497395074251E-2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3.9924270514224099E-2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4.9905338142780122E-2</v>
      </c>
      <c r="I545" s="6">
        <f>'1'!I545</f>
        <v>2.9943202885668076E-2</v>
      </c>
      <c r="J545" s="6">
        <f>'1'!J545</f>
        <v>5.74552723357682E-2</v>
      </c>
      <c r="K545" s="6">
        <f>'1'!K545</f>
        <v>7.864702085386524E-2</v>
      </c>
      <c r="L545" s="6">
        <f>'1'!L545</f>
        <v>3.9924270514224099E-2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3.93893307793933E-2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4.9236663474241625E-2</v>
      </c>
      <c r="I546" s="6">
        <f>'1'!I546</f>
        <v>2.9541998084544975E-2</v>
      </c>
      <c r="J546" s="6">
        <f>'1'!J546</f>
        <v>5.7709135100150202E-2</v>
      </c>
      <c r="K546" s="6">
        <f>'1'!K546</f>
        <v>7.8994518121090651E-2</v>
      </c>
      <c r="L546" s="6">
        <f>'1'!L546</f>
        <v>3.93893307793933E-2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3.9719142018509297E-2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4.964892752313662E-2</v>
      </c>
      <c r="I547" s="6">
        <f>'1'!I547</f>
        <v>2.9789356513881975E-2</v>
      </c>
      <c r="J547" s="6">
        <f>'1'!J547</f>
        <v>5.7595794676757302E-2</v>
      </c>
      <c r="K547" s="6">
        <f>'1'!K547</f>
        <v>7.8839373322714706E-2</v>
      </c>
      <c r="L547" s="6">
        <f>'1'!L547</f>
        <v>3.9719142018509297E-2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3.9756680821537597E-2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4.9695851026921999E-2</v>
      </c>
      <c r="I548" s="6">
        <f>'1'!I548</f>
        <v>2.9817510616153196E-2</v>
      </c>
      <c r="J548" s="6">
        <f>'1'!J548</f>
        <v>5.6898824391870897E-2</v>
      </c>
      <c r="K548" s="6">
        <f>'1'!K548</f>
        <v>7.788533317458611E-2</v>
      </c>
      <c r="L548" s="6">
        <f>'1'!L548</f>
        <v>3.9756680821537597E-2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3.99780781953133E-2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4.9972597744141624E-2</v>
      </c>
      <c r="I549" s="6">
        <f>'1'!I549</f>
        <v>2.9983558646484977E-2</v>
      </c>
      <c r="J549" s="6">
        <f>'1'!J549</f>
        <v>5.6815334176740201E-2</v>
      </c>
      <c r="K549" s="6">
        <f>'1'!K549</f>
        <v>7.7771048507165083E-2</v>
      </c>
      <c r="L549" s="6">
        <f>'1'!L549</f>
        <v>3.99780781953133E-2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4.0085884224423302E-2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5.0107355280529127E-2</v>
      </c>
      <c r="I550" s="6">
        <f>'1'!I550</f>
        <v>3.0064413168317476E-2</v>
      </c>
      <c r="J550" s="6">
        <f>'1'!J550</f>
        <v>5.69938104199533E-2</v>
      </c>
      <c r="K550" s="6">
        <f>'1'!K550</f>
        <v>7.8015353759777417E-2</v>
      </c>
      <c r="L550" s="6">
        <f>'1'!L550</f>
        <v>4.0085884224423302E-2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3.98214045859136E-2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4.9776755732392E-2</v>
      </c>
      <c r="I551" s="6">
        <f>'1'!I551</f>
        <v>2.98660534394352E-2</v>
      </c>
      <c r="J551" s="6">
        <f>'1'!J551</f>
        <v>5.69216064434203E-2</v>
      </c>
      <c r="K551" s="6">
        <f>'1'!K551</f>
        <v>7.7916518136565388E-2</v>
      </c>
      <c r="L551" s="6">
        <f>'1'!L551</f>
        <v>3.98214045859136E-2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3.9534920101938299E-2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4.9418650127422872E-2</v>
      </c>
      <c r="I552" s="6">
        <f>'1'!I552</f>
        <v>2.9651190076453726E-2</v>
      </c>
      <c r="J552" s="6">
        <f>'1'!J552</f>
        <v>5.71018049806735E-2</v>
      </c>
      <c r="K552" s="6">
        <f>'1'!K552</f>
        <v>7.8163180932528942E-2</v>
      </c>
      <c r="L552" s="6">
        <f>'1'!L552</f>
        <v>3.9534920101938299E-2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3.8942834734923298E-2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4.8678543418654123E-2</v>
      </c>
      <c r="I553" s="6">
        <f>'1'!I553</f>
        <v>2.9207126051192474E-2</v>
      </c>
      <c r="J553" s="6">
        <f>'1'!J553</f>
        <v>5.7516179942092301E-2</v>
      </c>
      <c r="K553" s="6">
        <f>'1'!K553</f>
        <v>7.8730393564323153E-2</v>
      </c>
      <c r="L553" s="6">
        <f>'1'!L553</f>
        <v>3.8942834734923298E-2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3.9757344914528099E-2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4.9696681143160122E-2</v>
      </c>
      <c r="I554" s="6">
        <f>'1'!I554</f>
        <v>2.9818008685896076E-2</v>
      </c>
      <c r="J554" s="6">
        <f>'1'!J554</f>
        <v>5.7466055475330902E-2</v>
      </c>
      <c r="K554" s="6">
        <f>'1'!K554</f>
        <v>7.8661781236465153E-2</v>
      </c>
      <c r="L554" s="6">
        <f>'1'!L554</f>
        <v>3.9757344914528099E-2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3.9500912527641499E-2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4.937614065955187E-2</v>
      </c>
      <c r="I555" s="6">
        <f>'1'!I555</f>
        <v>2.9625684395731124E-2</v>
      </c>
      <c r="J555" s="6">
        <f>'1'!J555</f>
        <v>5.66203678010605E-2</v>
      </c>
      <c r="K555" s="6">
        <f>'1'!K555</f>
        <v>7.7504170917162996E-2</v>
      </c>
      <c r="L555" s="6">
        <f>'1'!L555</f>
        <v>3.9500912527641499E-2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3.9663568149718401E-2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4.9579460187147997E-2</v>
      </c>
      <c r="I556" s="6">
        <f>'1'!I556</f>
        <v>2.97476761122888E-2</v>
      </c>
      <c r="J556" s="6">
        <f>'1'!J556</f>
        <v>5.6742618293333803E-2</v>
      </c>
      <c r="K556" s="6">
        <f>'1'!K556</f>
        <v>7.767151216583075E-2</v>
      </c>
      <c r="L556" s="6">
        <f>'1'!L556</f>
        <v>3.9663568149718401E-2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3.9705866395344402E-2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4.9632332994180503E-2</v>
      </c>
      <c r="I557" s="6">
        <f>'1'!I557</f>
        <v>2.9779399796508302E-2</v>
      </c>
      <c r="J557" s="6">
        <f>'1'!J557</f>
        <v>5.6883992296917998E-2</v>
      </c>
      <c r="K557" s="6">
        <f>'1'!K557</f>
        <v>7.7865030423704518E-2</v>
      </c>
      <c r="L557" s="6">
        <f>'1'!L557</f>
        <v>3.9705866395344402E-2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3.9839987917512497E-2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4.9799984896890623E-2</v>
      </c>
      <c r="I558" s="6">
        <f>'1'!I558</f>
        <v>2.9879990938134371E-2</v>
      </c>
      <c r="J558" s="6">
        <f>'1'!J558</f>
        <v>5.6663283072826399E-2</v>
      </c>
      <c r="K558" s="6">
        <f>'1'!K558</f>
        <v>7.7562915017335338E-2</v>
      </c>
      <c r="L558" s="6">
        <f>'1'!L558</f>
        <v>3.9839987917512497E-2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3.9228585426609203E-2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4.9035731783261503E-2</v>
      </c>
      <c r="I559" s="6">
        <f>'1'!I559</f>
        <v>2.9421439069956902E-2</v>
      </c>
      <c r="J559" s="6">
        <f>'1'!J559</f>
        <v>5.7078084878428602E-2</v>
      </c>
      <c r="K559" s="6">
        <f>'1'!K559</f>
        <v>7.8130711930119418E-2</v>
      </c>
      <c r="L559" s="6">
        <f>'1'!L559</f>
        <v>3.9228585426609203E-2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3.9308788596972802E-2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4.9135985746215999E-2</v>
      </c>
      <c r="I560" s="6">
        <f>'1'!I560</f>
        <v>2.9481591447729601E-2</v>
      </c>
      <c r="J560" s="6">
        <f>'1'!J560</f>
        <v>5.7260376850689701E-2</v>
      </c>
      <c r="K560" s="6">
        <f>'1'!K560</f>
        <v>7.8380240301686901E-2</v>
      </c>
      <c r="L560" s="6">
        <f>'1'!L560</f>
        <v>3.9308788596972802E-2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3.9319965278244301E-2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4.9149956597805376E-2</v>
      </c>
      <c r="I561" s="6">
        <f>'1'!I561</f>
        <v>2.9489973958683226E-2</v>
      </c>
      <c r="J561" s="6">
        <f>'1'!J561</f>
        <v>5.6813101905959097E-2</v>
      </c>
      <c r="K561" s="6">
        <f>'1'!K561</f>
        <v>7.776799288773216E-2</v>
      </c>
      <c r="L561" s="6">
        <f>'1'!L561</f>
        <v>3.9319965278244301E-2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3.8974335495718299E-2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4.8717919369647873E-2</v>
      </c>
      <c r="I562" s="6">
        <f>'1'!I562</f>
        <v>2.9230751621788724E-2</v>
      </c>
      <c r="J562" s="6">
        <f>'1'!J562</f>
        <v>5.6725266754145902E-2</v>
      </c>
      <c r="K562" s="6">
        <f>'1'!K562</f>
        <v>7.7647760701276158E-2</v>
      </c>
      <c r="L562" s="6">
        <f>'1'!L562</f>
        <v>3.8974335495718299E-2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3.9699329748454498E-2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4.9624162185568123E-2</v>
      </c>
      <c r="I563" s="6">
        <f>'1'!I563</f>
        <v>2.9774497311340874E-2</v>
      </c>
      <c r="J563" s="6">
        <f>'1'!J563</f>
        <v>5.6989458510621802E-2</v>
      </c>
      <c r="K563" s="6">
        <f>'1'!K563</f>
        <v>7.8009396696308145E-2</v>
      </c>
      <c r="L563" s="6">
        <f>'1'!L563</f>
        <v>3.9699329748454498E-2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4.0063452705137503E-2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5.0079315881421879E-2</v>
      </c>
      <c r="I564" s="6">
        <f>'1'!I564</f>
        <v>3.0047589528853128E-2</v>
      </c>
      <c r="J564" s="6">
        <f>'1'!J564</f>
        <v>5.7043140855364598E-2</v>
      </c>
      <c r="K564" s="6">
        <f>'1'!K564</f>
        <v>7.8082879186510232E-2</v>
      </c>
      <c r="L564" s="6">
        <f>'1'!L564</f>
        <v>4.0063452705137503E-2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4.0309567572163897E-2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5.038695946520487E-2</v>
      </c>
      <c r="I565" s="6">
        <f>'1'!I565</f>
        <v>3.0232175679122925E-2</v>
      </c>
      <c r="J565" s="6">
        <f>'1'!J565</f>
        <v>5.7333220323728201E-2</v>
      </c>
      <c r="K565" s="6">
        <f>'1'!K565</f>
        <v>7.8479951292693043E-2</v>
      </c>
      <c r="L565" s="6">
        <f>'1'!L565</f>
        <v>4.0309567572163897E-2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3.95112986192937E-2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4.9389123274117125E-2</v>
      </c>
      <c r="I566" s="6">
        <f>'1'!I566</f>
        <v>2.9633473964470275E-2</v>
      </c>
      <c r="J566" s="6">
        <f>'1'!J566</f>
        <v>5.7184546096496501E-2</v>
      </c>
      <c r="K566" s="6">
        <f>'1'!K566</f>
        <v>7.8276440203559366E-2</v>
      </c>
      <c r="L566" s="6">
        <f>'1'!L566</f>
        <v>3.95112986192937E-2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4.00066922591132E-2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5.0008365323891496E-2</v>
      </c>
      <c r="I567" s="6">
        <f>'1'!I567</f>
        <v>3.00050191943349E-2</v>
      </c>
      <c r="J567" s="6">
        <f>'1'!J567</f>
        <v>5.6846888157363502E-2</v>
      </c>
      <c r="K567" s="6">
        <f>'1'!K567</f>
        <v>7.7814240828273595E-2</v>
      </c>
      <c r="L567" s="6">
        <f>'1'!L567</f>
        <v>4.00066922591132E-2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3.97613875368934E-2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4.970173442111675E-2</v>
      </c>
      <c r="I568" s="6">
        <f>'1'!I568</f>
        <v>2.982104065267005E-2</v>
      </c>
      <c r="J568" s="6">
        <f>'1'!J568</f>
        <v>5.6872409824970702E-2</v>
      </c>
      <c r="K568" s="6">
        <f>'1'!K568</f>
        <v>7.7849175883716357E-2</v>
      </c>
      <c r="L568" s="6">
        <f>'1'!L568</f>
        <v>3.97613875368934E-2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3.9468252384657197E-2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4.9335315480821498E-2</v>
      </c>
      <c r="I569" s="6">
        <f>'1'!I569</f>
        <v>2.9601189288492896E-2</v>
      </c>
      <c r="J569" s="6">
        <f>'1'!J569</f>
        <v>5.6663801722000001E-2</v>
      </c>
      <c r="K569" s="6">
        <f>'1'!K569</f>
        <v>7.7563624964581496E-2</v>
      </c>
      <c r="L569" s="6">
        <f>'1'!L569</f>
        <v>3.9468252384657197E-2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3.9979110230443399E-2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4.9973887788054248E-2</v>
      </c>
      <c r="I570" s="6">
        <f>'1'!I570</f>
        <v>2.9984332672832549E-2</v>
      </c>
      <c r="J570" s="6">
        <f>'1'!J570</f>
        <v>5.6083248838091702E-2</v>
      </c>
      <c r="K570" s="6">
        <f>'1'!K570</f>
        <v>7.6768941501927659E-2</v>
      </c>
      <c r="L570" s="6">
        <f>'1'!L570</f>
        <v>3.9979110230443399E-2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4.0242716673159498E-2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5.0303395841449369E-2</v>
      </c>
      <c r="I571" s="6">
        <f>'1'!I571</f>
        <v>3.0182037504869624E-2</v>
      </c>
      <c r="J571" s="6">
        <f>'1'!J571</f>
        <v>5.6092970493782798E-2</v>
      </c>
      <c r="K571" s="6">
        <f>'1'!K571</f>
        <v>7.6782248883944818E-2</v>
      </c>
      <c r="L571" s="6">
        <f>'1'!L571</f>
        <v>4.0242716673159498E-2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4.0311870073792701E-2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5.0389837592240874E-2</v>
      </c>
      <c r="I572" s="6">
        <f>'1'!I572</f>
        <v>3.0233902555344527E-2</v>
      </c>
      <c r="J572" s="6">
        <f>'1'!J572</f>
        <v>5.6525016396118198E-2</v>
      </c>
      <c r="K572" s="6">
        <f>'1'!K572</f>
        <v>7.7373650189855009E-2</v>
      </c>
      <c r="L572" s="6">
        <f>'1'!L572</f>
        <v>4.0311870073792701E-2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3.9511552354698401E-2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4.9389440443372998E-2</v>
      </c>
      <c r="I573" s="6">
        <f>'1'!I573</f>
        <v>2.9633664266023801E-2</v>
      </c>
      <c r="J573" s="6">
        <f>'1'!J573</f>
        <v>5.6324884724734001E-2</v>
      </c>
      <c r="K573" s="6">
        <f>'1'!K573</f>
        <v>7.7099702141347135E-2</v>
      </c>
      <c r="L573" s="6">
        <f>'1'!L573</f>
        <v>3.9511552354698401E-2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3.9086225152743702E-2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4.8857781440929629E-2</v>
      </c>
      <c r="I574" s="6">
        <f>'1'!I574</f>
        <v>2.9314668864557775E-2</v>
      </c>
      <c r="J574" s="6">
        <f>'1'!J574</f>
        <v>5.6734361839217901E-2</v>
      </c>
      <c r="K574" s="6">
        <f>'1'!K574</f>
        <v>7.7660210408957375E-2</v>
      </c>
      <c r="L574" s="6">
        <f>'1'!L574</f>
        <v>3.9086225152743702E-2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3.90831166160958E-2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4.8853895770119754E-2</v>
      </c>
      <c r="I575" s="6">
        <f>'1'!I575</f>
        <v>2.931233746207185E-2</v>
      </c>
      <c r="J575" s="6">
        <f>'1'!J575</f>
        <v>5.7446004436271403E-2</v>
      </c>
      <c r="K575" s="6">
        <f>'1'!K575</f>
        <v>7.8634334591049598E-2</v>
      </c>
      <c r="L575" s="6">
        <f>'1'!L575</f>
        <v>3.90831166160958E-2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3.9600710558767301E-2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4.9500888198459124E-2</v>
      </c>
      <c r="I576" s="6">
        <f>'1'!I576</f>
        <v>2.9700532919075477E-2</v>
      </c>
      <c r="J576" s="6">
        <f>'1'!J576</f>
        <v>5.7018146514141298E-2</v>
      </c>
      <c r="K576" s="6">
        <f>'1'!K576</f>
        <v>7.8048665956018004E-2</v>
      </c>
      <c r="L576" s="6">
        <f>'1'!L576</f>
        <v>3.9600710558767301E-2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3.9809625789192803E-2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4.9762032236491005E-2</v>
      </c>
      <c r="I577" s="6">
        <f>'1'!I577</f>
        <v>2.98572193418946E-2</v>
      </c>
      <c r="J577" s="6">
        <f>'1'!J577</f>
        <v>5.6549386991408199E-2</v>
      </c>
      <c r="K577" s="6">
        <f>'1'!K577</f>
        <v>7.740700961255155E-2</v>
      </c>
      <c r="L577" s="6">
        <f>'1'!L577</f>
        <v>3.9809625789192803E-2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4.0097465943897299E-2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5.0121832429871623E-2</v>
      </c>
      <c r="I578" s="6">
        <f>'1'!I578</f>
        <v>3.0073099457922976E-2</v>
      </c>
      <c r="J578" s="6">
        <f>'1'!J578</f>
        <v>5.6062820063990902E-2</v>
      </c>
      <c r="K578" s="6">
        <f>'1'!K578</f>
        <v>7.6740977798034044E-2</v>
      </c>
      <c r="L578" s="6">
        <f>'1'!L578</f>
        <v>4.0097465943897299E-2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3.9816066109658599E-2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4.9770082637073249E-2</v>
      </c>
      <c r="I579" s="6">
        <f>'1'!I579</f>
        <v>2.9862049582243949E-2</v>
      </c>
      <c r="J579" s="6">
        <f>'1'!J579</f>
        <v>5.6154896342524498E-2</v>
      </c>
      <c r="K579" s="6">
        <f>'1'!K579</f>
        <v>7.686701540439432E-2</v>
      </c>
      <c r="L579" s="6">
        <f>'1'!L579</f>
        <v>3.9816066109658599E-2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4.0043967022413599E-2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5.0054958778016995E-2</v>
      </c>
      <c r="I580" s="6">
        <f>'1'!I580</f>
        <v>3.0032975266810199E-2</v>
      </c>
      <c r="J580" s="6">
        <f>'1'!J580</f>
        <v>5.6322802882141497E-2</v>
      </c>
      <c r="K580" s="6">
        <f>'1'!K580</f>
        <v>7.7096852433894178E-2</v>
      </c>
      <c r="L580" s="6">
        <f>'1'!L580</f>
        <v>4.0043967022413599E-2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4.0599922974312003E-2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5.0749903717890003E-2</v>
      </c>
      <c r="I581" s="6">
        <f>'1'!I581</f>
        <v>3.0449942230734002E-2</v>
      </c>
      <c r="J581" s="6">
        <f>'1'!J581</f>
        <v>5.6734630882760401E-2</v>
      </c>
      <c r="K581" s="6">
        <f>'1'!K581</f>
        <v>7.7660578686266621E-2</v>
      </c>
      <c r="L581" s="6">
        <f>'1'!L581</f>
        <v>4.0599922974312003E-2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4.08231234420127E-2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5.1028904302515873E-2</v>
      </c>
      <c r="I582" s="6">
        <f>'1'!I582</f>
        <v>3.0617342581509527E-2</v>
      </c>
      <c r="J582" s="6">
        <f>'1'!J582</f>
        <v>5.7064764584880197E-2</v>
      </c>
      <c r="K582" s="6">
        <f>'1'!K582</f>
        <v>7.8112478592048035E-2</v>
      </c>
      <c r="L582" s="6">
        <f>'1'!L582</f>
        <v>4.08231234420127E-2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4.0296150235011298E-2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5.0370187793764121E-2</v>
      </c>
      <c r="I583" s="6">
        <f>'1'!I583</f>
        <v>3.0222112676258475E-2</v>
      </c>
      <c r="J583" s="6">
        <f>'1'!J583</f>
        <v>5.6698998875132703E-2</v>
      </c>
      <c r="K583" s="6">
        <f>'1'!K583</f>
        <v>7.7611804202515441E-2</v>
      </c>
      <c r="L583" s="6">
        <f>'1'!L583</f>
        <v>4.0296150235011298E-2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3.9879304508612601E-2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4.9849130635765751E-2</v>
      </c>
      <c r="I584" s="6">
        <f>'1'!I584</f>
        <v>2.9909478381459451E-2</v>
      </c>
      <c r="J584" s="6">
        <f>'1'!J584</f>
        <v>5.6684084412991102E-2</v>
      </c>
      <c r="K584" s="6">
        <f>'1'!K584</f>
        <v>7.7591388704208869E-2</v>
      </c>
      <c r="L584" s="6">
        <f>'1'!L584</f>
        <v>3.9879304508612601E-2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3.9981533753176701E-2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4.9976917191470877E-2</v>
      </c>
      <c r="I585" s="6">
        <f>'1'!I585</f>
        <v>2.9986150314882526E-2</v>
      </c>
      <c r="J585" s="6">
        <f>'1'!J585</f>
        <v>5.6350928664618903E-2</v>
      </c>
      <c r="K585" s="6">
        <f>'1'!K585</f>
        <v>7.7135352103482463E-2</v>
      </c>
      <c r="L585" s="6">
        <f>'1'!L585</f>
        <v>3.9981533753176701E-2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4.0379098505271702E-2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5.0473873131589631E-2</v>
      </c>
      <c r="I586" s="6">
        <f>'1'!I586</f>
        <v>3.0284323878953776E-2</v>
      </c>
      <c r="J586" s="6">
        <f>'1'!J586</f>
        <v>5.6047248895166699E-2</v>
      </c>
      <c r="K586" s="6">
        <f>'1'!K586</f>
        <v>7.6719663373970751E-2</v>
      </c>
      <c r="L586" s="6">
        <f>'1'!L586</f>
        <v>4.0379098505271702E-2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4.0001176849373397E-2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5.0001471061716748E-2</v>
      </c>
      <c r="I587" s="6">
        <f>'1'!I587</f>
        <v>3.0000882637030046E-2</v>
      </c>
      <c r="J587" s="6">
        <f>'1'!J587</f>
        <v>5.6215502073998197E-2</v>
      </c>
      <c r="K587" s="6">
        <f>'1'!K587</f>
        <v>7.6949974896766415E-2</v>
      </c>
      <c r="L587" s="6">
        <f>'1'!L587</f>
        <v>4.0001176849373397E-2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3.9287165677422499E-2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4.9108957096778122E-2</v>
      </c>
      <c r="I588" s="6">
        <f>'1'!I588</f>
        <v>2.9465374258066876E-2</v>
      </c>
      <c r="J588" s="6">
        <f>'1'!J588</f>
        <v>5.6234270459220699E-2</v>
      </c>
      <c r="K588" s="6">
        <f>'1'!K588</f>
        <v>7.6975665795512155E-2</v>
      </c>
      <c r="L588" s="6">
        <f>'1'!L588</f>
        <v>3.9287165677422499E-2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3.9077029689432601E-2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4.8846287111790752E-2</v>
      </c>
      <c r="I589" s="6">
        <f>'1'!I589</f>
        <v>2.9307772267074449E-2</v>
      </c>
      <c r="J589" s="6">
        <f>'1'!J589</f>
        <v>5.6090057444107201E-2</v>
      </c>
      <c r="K589" s="6">
        <f>'1'!K589</f>
        <v>7.6778261387771329E-2</v>
      </c>
      <c r="L589" s="6">
        <f>'1'!L589</f>
        <v>3.9077029689432601E-2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3.8743302531288999E-2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4.8429128164111247E-2</v>
      </c>
      <c r="I590" s="6">
        <f>'1'!I590</f>
        <v>2.9057476898466751E-2</v>
      </c>
      <c r="J590" s="6">
        <f>'1'!J590</f>
        <v>5.6077725940383502E-2</v>
      </c>
      <c r="K590" s="6">
        <f>'1'!K590</f>
        <v>7.6761381543832038E-2</v>
      </c>
      <c r="L590" s="6">
        <f>'1'!L590</f>
        <v>3.8743302531288999E-2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3.9568762306241997E-2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4.94609528828025E-2</v>
      </c>
      <c r="I591" s="6">
        <f>'1'!I591</f>
        <v>2.9676571729681498E-2</v>
      </c>
      <c r="J591" s="6">
        <f>'1'!J591</f>
        <v>5.60631894589931E-2</v>
      </c>
      <c r="K591" s="6">
        <f>'1'!K591</f>
        <v>7.6741483440340832E-2</v>
      </c>
      <c r="L591" s="6">
        <f>'1'!L591</f>
        <v>3.9568762306241997E-2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4.03108722482763E-2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5.0388590310345371E-2</v>
      </c>
      <c r="I592" s="6">
        <f>'1'!I592</f>
        <v>3.0233154186207225E-2</v>
      </c>
      <c r="J592" s="6">
        <f>'1'!J592</f>
        <v>5.60456254133656E-2</v>
      </c>
      <c r="K592" s="6">
        <f>'1'!K592</f>
        <v>7.6717441088671665E-2</v>
      </c>
      <c r="L592" s="6">
        <f>'1'!L592</f>
        <v>4.03108722482763E-2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3.9721024813601298E-2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4.9651281017001621E-2</v>
      </c>
      <c r="I593" s="6">
        <f>'1'!I593</f>
        <v>2.9790768610200975E-2</v>
      </c>
      <c r="J593" s="6">
        <f>'1'!J593</f>
        <v>5.5886015398112401E-2</v>
      </c>
      <c r="K593" s="6">
        <f>'1'!K593</f>
        <v>7.6498960665765559E-2</v>
      </c>
      <c r="L593" s="6">
        <f>'1'!L593</f>
        <v>3.9721024813601298E-2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3.8604119496071398E-2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4.8255149370089248E-2</v>
      </c>
      <c r="I594" s="6">
        <f>'1'!I594</f>
        <v>2.8953089622053549E-2</v>
      </c>
      <c r="J594" s="6">
        <f>'1'!J594</f>
        <v>5.5924070229755103E-2</v>
      </c>
      <c r="K594" s="6">
        <f>'1'!K594</f>
        <v>7.6551051605658837E-2</v>
      </c>
      <c r="L594" s="6">
        <f>'1'!L594</f>
        <v>3.8604119496071398E-2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3.92029382205984E-2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4.9003672775747999E-2</v>
      </c>
      <c r="I595" s="6">
        <f>'1'!I595</f>
        <v>2.9402203665448802E-2</v>
      </c>
      <c r="J595" s="6">
        <f>'1'!J595</f>
        <v>5.6091598378298198E-2</v>
      </c>
      <c r="K595" s="6">
        <f>'1'!K595</f>
        <v>7.6780370678677587E-2</v>
      </c>
      <c r="L595" s="6">
        <f>'1'!L595</f>
        <v>3.92029382205984E-2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3.9737817838705301E-2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4.9672272298381628E-2</v>
      </c>
      <c r="I596" s="6">
        <f>'1'!I596</f>
        <v>2.9803363379028974E-2</v>
      </c>
      <c r="J596" s="6">
        <f>'1'!J596</f>
        <v>5.5996237796305803E-2</v>
      </c>
      <c r="K596" s="6">
        <f>'1'!K596</f>
        <v>7.6649837389465E-2</v>
      </c>
      <c r="L596" s="6">
        <f>'1'!L596</f>
        <v>3.9737817838705301E-2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3.97678832083221E-2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4.9709854010402621E-2</v>
      </c>
      <c r="I597" s="6">
        <f>'1'!I597</f>
        <v>2.9825912406241575E-2</v>
      </c>
      <c r="J597" s="6">
        <f>'1'!J597</f>
        <v>5.5625460664122203E-2</v>
      </c>
      <c r="K597" s="6">
        <f>'1'!K597</f>
        <v>7.6142303169166356E-2</v>
      </c>
      <c r="L597" s="6">
        <f>'1'!L597</f>
        <v>3.97678832083221E-2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3.9844194899724801E-2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4.9805243624656E-2</v>
      </c>
      <c r="I598" s="6">
        <f>'1'!I598</f>
        <v>2.9883146174793603E-2</v>
      </c>
      <c r="J598" s="6">
        <f>'1'!J598</f>
        <v>5.6083647494088597E-2</v>
      </c>
      <c r="K598" s="6">
        <f>'1'!K598</f>
        <v>7.6769487197826863E-2</v>
      </c>
      <c r="L598" s="6">
        <f>'1'!L598</f>
        <v>3.9844194899724801E-2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3.9856371012929201E-2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4.9820463766161505E-2</v>
      </c>
      <c r="I599" s="6">
        <f>'1'!I599</f>
        <v>2.9892278259696901E-2</v>
      </c>
      <c r="J599" s="6">
        <f>'1'!J599</f>
        <v>5.5984056995113302E-2</v>
      </c>
      <c r="K599" s="6">
        <f>'1'!K599</f>
        <v>7.6633163833036533E-2</v>
      </c>
      <c r="L599" s="6">
        <f>'1'!L599</f>
        <v>3.9856371012929201E-2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3.9443331111761702E-2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4.9304163889702129E-2</v>
      </c>
      <c r="I600" s="6">
        <f>'1'!I600</f>
        <v>2.9582498333821275E-2</v>
      </c>
      <c r="J600" s="6">
        <f>'1'!J600</f>
        <v>5.5980309247047499E-2</v>
      </c>
      <c r="K600" s="6">
        <f>'1'!K600</f>
        <v>7.6628033769105E-2</v>
      </c>
      <c r="L600" s="6">
        <f>'1'!L600</f>
        <v>3.9443331111761702E-2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3.99491605613203E-2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4.9936450701650377E-2</v>
      </c>
      <c r="I601" s="6">
        <f>'1'!I601</f>
        <v>2.9961870420990223E-2</v>
      </c>
      <c r="J601" s="6">
        <f>'1'!J601</f>
        <v>5.6389947886784197E-2</v>
      </c>
      <c r="K601" s="6">
        <f>'1'!K601</f>
        <v>7.7188763138790098E-2</v>
      </c>
      <c r="L601" s="6">
        <f>'1'!L601</f>
        <v>3.99491605613203E-2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3.9706409345238503E-2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4.9633011681548128E-2</v>
      </c>
      <c r="I602" s="6">
        <f>'1'!I602</f>
        <v>2.9779807008928877E-2</v>
      </c>
      <c r="J602" s="6">
        <f>'1'!J602</f>
        <v>5.6786708079269901E-2</v>
      </c>
      <c r="K602" s="6">
        <f>'1'!K602</f>
        <v>7.773186398687329E-2</v>
      </c>
      <c r="L602" s="6">
        <f>'1'!L602</f>
        <v>3.9706409345238503E-2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3.9252085184390301E-2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4.9065106480487876E-2</v>
      </c>
      <c r="I603" s="6">
        <f>'1'!I603</f>
        <v>2.9439063888292726E-2</v>
      </c>
      <c r="J603" s="6">
        <f>'1'!J603</f>
        <v>5.6752637267683197E-2</v>
      </c>
      <c r="K603" s="6">
        <f>'1'!K603</f>
        <v>7.7685226529240023E-2</v>
      </c>
      <c r="L603" s="6">
        <f>'1'!L603</f>
        <v>3.9252085184390301E-2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3.93323168636842E-2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4.9165396079605253E-2</v>
      </c>
      <c r="I604" s="6">
        <f>'1'!I604</f>
        <v>2.949923764776315E-2</v>
      </c>
      <c r="J604" s="6">
        <f>'1'!J604</f>
        <v>5.61585613586357E-2</v>
      </c>
      <c r="K604" s="6">
        <f>'1'!K604</f>
        <v>7.6872032221595069E-2</v>
      </c>
      <c r="L604" s="6">
        <f>'1'!L604</f>
        <v>3.93323168636842E-2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3.8884718200669598E-2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4.8605897750836999E-2</v>
      </c>
      <c r="I605" s="6">
        <f>'1'!I605</f>
        <v>2.9163538650502197E-2</v>
      </c>
      <c r="J605" s="6">
        <f>'1'!J605</f>
        <v>5.5846696668108597E-2</v>
      </c>
      <c r="K605" s="6">
        <f>'1'!K605</f>
        <v>7.6445139652430438E-2</v>
      </c>
      <c r="L605" s="6">
        <f>'1'!L605</f>
        <v>3.8884718200669598E-2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3.8833839621431297E-2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4.8542299526789123E-2</v>
      </c>
      <c r="I606" s="6">
        <f>'1'!I606</f>
        <v>2.9125379716073471E-2</v>
      </c>
      <c r="J606" s="6">
        <f>'1'!J606</f>
        <v>5.5900709559620301E-2</v>
      </c>
      <c r="K606" s="6">
        <f>'1'!K606</f>
        <v>7.6519074607960258E-2</v>
      </c>
      <c r="L606" s="6">
        <f>'1'!L606</f>
        <v>3.8833839621431297E-2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3.8729183181728299E-2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4.8411478977160374E-2</v>
      </c>
      <c r="I607" s="6">
        <f>'1'!I607</f>
        <v>2.9046887386296225E-2</v>
      </c>
      <c r="J607" s="6">
        <f>'1'!J607</f>
        <v>5.5769878609626303E-2</v>
      </c>
      <c r="K607" s="6">
        <f>'1'!K607</f>
        <v>7.633998809362999E-2</v>
      </c>
      <c r="L607" s="6">
        <f>'1'!L607</f>
        <v>3.8729183181728299E-2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3.92437907518043E-2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4.9054738439755372E-2</v>
      </c>
      <c r="I608" s="6">
        <f>'1'!I608</f>
        <v>2.9432843063853225E-2</v>
      </c>
      <c r="J608" s="6">
        <f>'1'!J608</f>
        <v>5.5680977475564698E-2</v>
      </c>
      <c r="K608" s="6">
        <f>'1'!K608</f>
        <v>7.6218296749037365E-2</v>
      </c>
      <c r="L608" s="6">
        <f>'1'!L608</f>
        <v>3.92437907518043E-2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3.9067013904844398E-2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4.88337673810555E-2</v>
      </c>
      <c r="I609" s="6">
        <f>'1'!I609</f>
        <v>2.9300260428633297E-2</v>
      </c>
      <c r="J609" s="6">
        <f>'1'!J609</f>
        <v>5.5763936792185699E-2</v>
      </c>
      <c r="K609" s="6">
        <f>'1'!K609</f>
        <v>7.6331854701842547E-2</v>
      </c>
      <c r="L609" s="6">
        <f>'1'!L609</f>
        <v>3.9067013904844398E-2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3.9201117506237899E-2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4.9001396882797373E-2</v>
      </c>
      <c r="I610" s="6">
        <f>'1'!I610</f>
        <v>2.9400838129678426E-2</v>
      </c>
      <c r="J610" s="6">
        <f>'1'!J610</f>
        <v>5.5450218891973699E-2</v>
      </c>
      <c r="K610" s="6">
        <f>'1'!K610</f>
        <v>7.5902425386878802E-2</v>
      </c>
      <c r="L610" s="6">
        <f>'1'!L610</f>
        <v>3.9201117506237899E-2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3.8434760337784903E-2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4.8043450422231126E-2</v>
      </c>
      <c r="I611" s="6">
        <f>'1'!I611</f>
        <v>2.8826070253338679E-2</v>
      </c>
      <c r="J611" s="6">
        <f>'1'!J611</f>
        <v>5.50770986715447E-2</v>
      </c>
      <c r="K611" s="6">
        <f>'1'!K611</f>
        <v>7.5391683855873831E-2</v>
      </c>
      <c r="L611" s="6">
        <f>'1'!L611</f>
        <v>3.8434760337784903E-2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3.9063112467600698E-2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4.8828890584500871E-2</v>
      </c>
      <c r="I612" s="6">
        <f>'1'!I612</f>
        <v>2.9297334350700525E-2</v>
      </c>
      <c r="J612" s="6">
        <f>'1'!J612</f>
        <v>5.5348931901527898E-2</v>
      </c>
      <c r="K612" s="6">
        <f>'1'!K612</f>
        <v>7.5763779798302303E-2</v>
      </c>
      <c r="L612" s="6">
        <f>'1'!L612</f>
        <v>3.9063112467600698E-2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3.9960042723588801E-2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4.9950053404486001E-2</v>
      </c>
      <c r="I613" s="6">
        <f>'1'!I613</f>
        <v>2.9970032042691601E-2</v>
      </c>
      <c r="J613" s="6">
        <f>'1'!J613</f>
        <v>5.5223232382049202E-2</v>
      </c>
      <c r="K613" s="6">
        <f>'1'!K613</f>
        <v>7.5591717386484125E-2</v>
      </c>
      <c r="L613" s="6">
        <f>'1'!L613</f>
        <v>3.9960042723588801E-2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3.99730905247829E-2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4.9966363155978626E-2</v>
      </c>
      <c r="I614" s="6">
        <f>'1'!I614</f>
        <v>2.9979817893587175E-2</v>
      </c>
      <c r="J614" s="6">
        <f>'1'!J614</f>
        <v>5.4554194085851299E-2</v>
      </c>
      <c r="K614" s="6">
        <f>'1'!K614</f>
        <v>7.4675911635436382E-2</v>
      </c>
      <c r="L614" s="6">
        <f>'1'!L614</f>
        <v>3.99730905247829E-2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3.96925003682745E-2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4.9615625460343121E-2</v>
      </c>
      <c r="I615" s="6">
        <f>'1'!I615</f>
        <v>2.9769375276205875E-2</v>
      </c>
      <c r="J615" s="6">
        <f>'1'!J615</f>
        <v>5.4606405436500798E-2</v>
      </c>
      <c r="K615" s="6">
        <f>'1'!K615</f>
        <v>7.4747380571469665E-2</v>
      </c>
      <c r="L615" s="6">
        <f>'1'!L615</f>
        <v>3.96925003682745E-2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4.0003897931831303E-2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5.0004872414789125E-2</v>
      </c>
      <c r="I616" s="6">
        <f>'1'!I616</f>
        <v>3.0002923448873477E-2</v>
      </c>
      <c r="J616" s="6">
        <f>'1'!J616</f>
        <v>5.4186209666826697E-2</v>
      </c>
      <c r="K616" s="6">
        <f>'1'!K616</f>
        <v>7.4172200189987214E-2</v>
      </c>
      <c r="L616" s="6">
        <f>'1'!L616</f>
        <v>4.0003897931831303E-2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4.0505433681783699E-2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5.0631792102229622E-2</v>
      </c>
      <c r="I617" s="6">
        <f>'1'!I617</f>
        <v>3.0379075261337776E-2</v>
      </c>
      <c r="J617" s="6">
        <f>'1'!J617</f>
        <v>5.4309436139444799E-2</v>
      </c>
      <c r="K617" s="6">
        <f>'1'!K617</f>
        <v>7.4340877398670652E-2</v>
      </c>
      <c r="L617" s="6">
        <f>'1'!L617</f>
        <v>4.0505433681783699E-2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4.14604958153066E-2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5.1825619769133247E-2</v>
      </c>
      <c r="I618" s="6">
        <f>'1'!I618</f>
        <v>3.109537186147995E-2</v>
      </c>
      <c r="J618" s="6">
        <f>'1'!J618</f>
        <v>5.4560436798400697E-2</v>
      </c>
      <c r="K618" s="6">
        <f>'1'!K618</f>
        <v>7.4684456904201071E-2</v>
      </c>
      <c r="L618" s="6">
        <f>'1'!L618</f>
        <v>4.14604958153066E-2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4.1603425908312702E-2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5.2004282385390878E-2</v>
      </c>
      <c r="I619" s="6">
        <f>'1'!I619</f>
        <v>3.1202569431234527E-2</v>
      </c>
      <c r="J619" s="6">
        <f>'1'!J619</f>
        <v>5.42227273149909E-2</v>
      </c>
      <c r="K619" s="6">
        <f>'1'!K619</f>
        <v>7.4222186973096002E-2</v>
      </c>
      <c r="L619" s="6">
        <f>'1'!L619</f>
        <v>4.1603425908312702E-2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4.12147864567056E-2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5.1518483070881999E-2</v>
      </c>
      <c r="I620" s="6">
        <f>'1'!I620</f>
        <v>3.0911089842529202E-2</v>
      </c>
      <c r="J620" s="6">
        <f>'1'!J620</f>
        <v>5.4362061049388503E-2</v>
      </c>
      <c r="K620" s="6">
        <f>'1'!K620</f>
        <v>7.4412912430818587E-2</v>
      </c>
      <c r="L620" s="6">
        <f>'1'!L620</f>
        <v>4.12147864567056E-2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4.0638970580207399E-2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5.0798713225259251E-2</v>
      </c>
      <c r="I621" s="6">
        <f>'1'!I621</f>
        <v>3.0479227935155548E-2</v>
      </c>
      <c r="J621" s="6">
        <f>'1'!J621</f>
        <v>5.43590679274987E-2</v>
      </c>
      <c r="K621" s="6">
        <f>'1'!K621</f>
        <v>7.4408815328670858E-2</v>
      </c>
      <c r="L621" s="6">
        <f>'1'!L621</f>
        <v>4.0638970580207399E-2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4.0586034440369602E-2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5.0732543050462001E-2</v>
      </c>
      <c r="I622" s="6">
        <f>'1'!I622</f>
        <v>3.0439525830277203E-2</v>
      </c>
      <c r="J622" s="6">
        <f>'1'!J622</f>
        <v>5.4138847979485497E-2</v>
      </c>
      <c r="K622" s="6">
        <f>'1'!K622</f>
        <v>7.410736966250786E-2</v>
      </c>
      <c r="L622" s="6">
        <f>'1'!L622</f>
        <v>4.0586034440369602E-2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4.0443292094834597E-2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5.0554115118543248E-2</v>
      </c>
      <c r="I623" s="6">
        <f>'1'!I623</f>
        <v>3.0332469071125946E-2</v>
      </c>
      <c r="J623" s="6">
        <f>'1'!J623</f>
        <v>5.4722772175832497E-2</v>
      </c>
      <c r="K623" s="6">
        <f>'1'!K623</f>
        <v>7.4906667909304087E-2</v>
      </c>
      <c r="L623" s="6">
        <f>'1'!L623</f>
        <v>4.0443292094834597E-2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4.1182956657712801E-2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5.1478695822140999E-2</v>
      </c>
      <c r="I624" s="6">
        <f>'1'!I624</f>
        <v>3.0887217493284602E-2</v>
      </c>
      <c r="J624" s="6">
        <f>'1'!J624</f>
        <v>5.52531243059496E-2</v>
      </c>
      <c r="K624" s="6">
        <f>'1'!K624</f>
        <v>7.5632634619433925E-2</v>
      </c>
      <c r="L624" s="6">
        <f>'1'!L624</f>
        <v>4.1182956657712801E-2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4.1722619910774202E-2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5.215327488846775E-2</v>
      </c>
      <c r="I625" s="6">
        <f>'1'!I625</f>
        <v>3.1291964933080653E-2</v>
      </c>
      <c r="J625" s="6">
        <f>'1'!J625</f>
        <v>5.49246015174399E-2</v>
      </c>
      <c r="K625" s="6">
        <f>'1'!K625</f>
        <v>7.5182939795120862E-2</v>
      </c>
      <c r="L625" s="6">
        <f>'1'!L625</f>
        <v>4.1722619910774202E-2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4.0739029886123601E-2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5.0923787357654501E-2</v>
      </c>
      <c r="I626" s="6">
        <f>'1'!I626</f>
        <v>3.0554272414592701E-2</v>
      </c>
      <c r="J626" s="6">
        <f>'1'!J626</f>
        <v>5.4703891738053803E-2</v>
      </c>
      <c r="K626" s="6">
        <f>'1'!K626</f>
        <v>7.4880823628642887E-2</v>
      </c>
      <c r="L626" s="6">
        <f>'1'!L626</f>
        <v>4.0739029886123601E-2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4.0077924692789299E-2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5.0097405865986627E-2</v>
      </c>
      <c r="I627" s="6">
        <f>'1'!I627</f>
        <v>3.0058443519591974E-2</v>
      </c>
      <c r="J627" s="6">
        <f>'1'!J627</f>
        <v>5.4531269614203001E-2</v>
      </c>
      <c r="K627" s="6">
        <f>'1'!K627</f>
        <v>7.4644531723263116E-2</v>
      </c>
      <c r="L627" s="6">
        <f>'1'!L627</f>
        <v>4.0077924692789299E-2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4.0174274383212097E-2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5.0217842979015118E-2</v>
      </c>
      <c r="I628" s="6">
        <f>'1'!I628</f>
        <v>3.0130705787409073E-2</v>
      </c>
      <c r="J628" s="6">
        <f>'1'!J628</f>
        <v>5.4058059426792801E-2</v>
      </c>
      <c r="K628" s="6">
        <f>'1'!K628</f>
        <v>7.3996783136153169E-2</v>
      </c>
      <c r="L628" s="6">
        <f>'1'!L628</f>
        <v>4.0174274383212097E-2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3.9795332992038399E-2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4.9744166240048002E-2</v>
      </c>
      <c r="I629" s="6">
        <f>'1'!I629</f>
        <v>2.9846499744028799E-2</v>
      </c>
      <c r="J629" s="6">
        <f>'1'!J629</f>
        <v>5.3610546883879298E-2</v>
      </c>
      <c r="K629" s="6">
        <f>'1'!K629</f>
        <v>7.33842104885256E-2</v>
      </c>
      <c r="L629" s="6">
        <f>'1'!L629</f>
        <v>3.9795332992038399E-2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3.9775404852858298E-2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4.9719256066072873E-2</v>
      </c>
      <c r="I630" s="6">
        <f>'1'!I630</f>
        <v>2.9831553639643724E-2</v>
      </c>
      <c r="J630" s="6">
        <f>'1'!J630</f>
        <v>5.4104928752939901E-2</v>
      </c>
      <c r="K630" s="6">
        <f>'1'!K630</f>
        <v>7.4060939700399453E-2</v>
      </c>
      <c r="L630" s="6">
        <f>'1'!L630</f>
        <v>3.9775404852858298E-2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4.0024648509535098E-2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5.0030810636918874E-2</v>
      </c>
      <c r="I631" s="6">
        <f>'1'!I631</f>
        <v>3.0018486382151321E-2</v>
      </c>
      <c r="J631" s="6">
        <f>'1'!J631</f>
        <v>5.4119608184088001E-2</v>
      </c>
      <c r="K631" s="6">
        <f>'1'!K631</f>
        <v>7.4081033479102318E-2</v>
      </c>
      <c r="L631" s="6">
        <f>'1'!L631</f>
        <v>4.0024648509535098E-2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4.1181178069986397E-2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5.1476472587482995E-2</v>
      </c>
      <c r="I632" s="6">
        <f>'1'!I632</f>
        <v>3.08858835524898E-2</v>
      </c>
      <c r="J632" s="6">
        <f>'1'!J632</f>
        <v>5.3734113798172597E-2</v>
      </c>
      <c r="K632" s="6">
        <f>'1'!K632</f>
        <v>7.3553353707070973E-2</v>
      </c>
      <c r="L632" s="6">
        <f>'1'!L632</f>
        <v>4.1181178069986397E-2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4.1158074907913199E-2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5.14475936348915E-2</v>
      </c>
      <c r="I633" s="6">
        <f>'1'!I633</f>
        <v>3.0868556180934897E-2</v>
      </c>
      <c r="J633" s="6">
        <f>'1'!J633</f>
        <v>5.44422505052094E-2</v>
      </c>
      <c r="K633" s="6">
        <f>'1'!K633</f>
        <v>7.4522678889975727E-2</v>
      </c>
      <c r="L633" s="6">
        <f>'1'!L633</f>
        <v>4.1158074907913199E-2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4.0908913173622899E-2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5.113614146702862E-2</v>
      </c>
      <c r="I634" s="6">
        <f>'1'!I634</f>
        <v>3.0681684880217174E-2</v>
      </c>
      <c r="J634" s="6">
        <f>'1'!J634</f>
        <v>5.4212426148173502E-2</v>
      </c>
      <c r="K634" s="6">
        <f>'1'!K634</f>
        <v>7.4208086333614698E-2</v>
      </c>
      <c r="L634" s="6">
        <f>'1'!L634</f>
        <v>4.0908913173622899E-2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3.9985229480627701E-2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4.998153685078463E-2</v>
      </c>
      <c r="I635" s="6">
        <f>'1'!I635</f>
        <v>2.9988922110470776E-2</v>
      </c>
      <c r="J635" s="6">
        <f>'1'!J635</f>
        <v>5.4361430751523498E-2</v>
      </c>
      <c r="K635" s="6">
        <f>'1'!K635</f>
        <v>7.4412049654482879E-2</v>
      </c>
      <c r="L635" s="6">
        <f>'1'!L635</f>
        <v>3.9985229480627701E-2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3.9453934367826203E-2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4.9317417959782756E-2</v>
      </c>
      <c r="I636" s="6">
        <f>'1'!I636</f>
        <v>2.9590450775869651E-2</v>
      </c>
      <c r="J636" s="6">
        <f>'1'!J636</f>
        <v>5.4762495304826103E-2</v>
      </c>
      <c r="K636" s="6">
        <f>'1'!K636</f>
        <v>7.4961042479771423E-2</v>
      </c>
      <c r="L636" s="6">
        <f>'1'!L636</f>
        <v>3.9453934367826203E-2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4.0302474571949E-2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5.0378093214936248E-2</v>
      </c>
      <c r="I637" s="6">
        <f>'1'!I637</f>
        <v>3.0226855928961752E-2</v>
      </c>
      <c r="J637" s="6">
        <f>'1'!J637</f>
        <v>5.49358137915009E-2</v>
      </c>
      <c r="K637" s="6">
        <f>'1'!K637</f>
        <v>7.5198287593783122E-2</v>
      </c>
      <c r="L637" s="6">
        <f>'1'!L637</f>
        <v>4.0302474571949E-2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4.17173605096606E-2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5.214670063707575E-2</v>
      </c>
      <c r="I638" s="6">
        <f>'1'!I638</f>
        <v>3.128802038224545E-2</v>
      </c>
      <c r="J638" s="6">
        <f>'1'!J638</f>
        <v>5.4913699477587501E-2</v>
      </c>
      <c r="K638" s="6">
        <f>'1'!K638</f>
        <v>7.5168016657160427E-2</v>
      </c>
      <c r="L638" s="6">
        <f>'1'!L638</f>
        <v>4.17173605096606E-2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4.1849013141435298E-2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5.2311266426794123E-2</v>
      </c>
      <c r="I639" s="6">
        <f>'1'!I639</f>
        <v>3.1386759856076474E-2</v>
      </c>
      <c r="J639" s="6">
        <f>'1'!J639</f>
        <v>5.5240370833930803E-2</v>
      </c>
      <c r="K639" s="6">
        <f>'1'!K639</f>
        <v>7.5615177168811123E-2</v>
      </c>
      <c r="L639" s="6">
        <f>'1'!L639</f>
        <v>4.1849013141435298E-2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4.17604373093187E-2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5.2200546636648373E-2</v>
      </c>
      <c r="I640" s="6">
        <f>'1'!I640</f>
        <v>3.1320327981989027E-2</v>
      </c>
      <c r="J640" s="6">
        <f>'1'!J640</f>
        <v>5.57823651061089E-2</v>
      </c>
      <c r="K640" s="6">
        <f>'1'!K640</f>
        <v>7.6357080097711347E-2</v>
      </c>
      <c r="L640" s="6">
        <f>'1'!L640</f>
        <v>4.17604373093187E-2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4.1424454045726401E-2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5.1780567557158E-2</v>
      </c>
      <c r="I641" s="6">
        <f>'1'!I641</f>
        <v>3.1068340534294803E-2</v>
      </c>
      <c r="J641" s="6">
        <f>'1'!J641</f>
        <v>5.58286093795195E-2</v>
      </c>
      <c r="K641" s="6">
        <f>'1'!K641</f>
        <v>7.6420381065358686E-2</v>
      </c>
      <c r="L641" s="6">
        <f>'1'!L641</f>
        <v>4.1424454045726401E-2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4.0289271733035099E-2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5.0361589666293873E-2</v>
      </c>
      <c r="I642" s="6">
        <f>'1'!I642</f>
        <v>3.0216953799776326E-2</v>
      </c>
      <c r="J642" s="6">
        <f>'1'!J642</f>
        <v>5.61187226161102E-2</v>
      </c>
      <c r="K642" s="6">
        <f>'1'!K642</f>
        <v>7.6817499394809655E-2</v>
      </c>
      <c r="L642" s="6">
        <f>'1'!L642</f>
        <v>4.0289271733035099E-2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4.0280266353027602E-2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5.0350332941284506E-2</v>
      </c>
      <c r="I643" s="6">
        <f>'1'!I643</f>
        <v>3.0210199764770702E-2</v>
      </c>
      <c r="J643" s="6">
        <f>'1'!J643</f>
        <v>5.5881248019428502E-2</v>
      </c>
      <c r="K643" s="6">
        <f>'1'!K643</f>
        <v>7.6492434891619374E-2</v>
      </c>
      <c r="L643" s="6">
        <f>'1'!L643</f>
        <v>4.0280266353027602E-2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4.0605561137427901E-2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5.0756951421784879E-2</v>
      </c>
      <c r="I644" s="6">
        <f>'1'!I644</f>
        <v>3.0454170853070926E-2</v>
      </c>
      <c r="J644" s="6">
        <f>'1'!J644</f>
        <v>5.5926661438872399E-2</v>
      </c>
      <c r="K644" s="6">
        <f>'1'!K644</f>
        <v>7.6554598553905701E-2</v>
      </c>
      <c r="L644" s="6">
        <f>'1'!L644</f>
        <v>4.0605561137427901E-2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3.9729370923567799E-2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4.9661713654459747E-2</v>
      </c>
      <c r="I645" s="6">
        <f>'1'!I645</f>
        <v>2.9797028192675851E-2</v>
      </c>
      <c r="J645" s="6">
        <f>'1'!J645</f>
        <v>5.6913817996808398E-2</v>
      </c>
      <c r="K645" s="6">
        <f>'1'!K645</f>
        <v>7.7905857006642862E-2</v>
      </c>
      <c r="L645" s="6">
        <f>'1'!L645</f>
        <v>3.9729370923567799E-2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3.8928998992501102E-2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4.8661248740626377E-2</v>
      </c>
      <c r="I646" s="6">
        <f>'1'!I646</f>
        <v>2.9196749244375826E-2</v>
      </c>
      <c r="J646" s="6">
        <f>'1'!J646</f>
        <v>5.76979644843525E-2</v>
      </c>
      <c r="K646" s="6">
        <f>'1'!K646</f>
        <v>7.8979227345886277E-2</v>
      </c>
      <c r="L646" s="6">
        <f>'1'!L646</f>
        <v>3.8928998992501102E-2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3.9510680870050802E-2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4.9388351087563502E-2</v>
      </c>
      <c r="I647" s="6">
        <f>'1'!I647</f>
        <v>2.9633010652538101E-2</v>
      </c>
      <c r="J647" s="6">
        <f>'1'!J647</f>
        <v>5.81753526333052E-2</v>
      </c>
      <c r="K647" s="6">
        <f>'1'!K647</f>
        <v>7.9632694889937891E-2</v>
      </c>
      <c r="L647" s="6">
        <f>'1'!L647</f>
        <v>3.9510680870050802E-2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4.1712008584939501E-2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5.2140010731174379E-2</v>
      </c>
      <c r="I648" s="6">
        <f>'1'!I648</f>
        <v>3.1284006438704624E-2</v>
      </c>
      <c r="J648" s="6">
        <f>'1'!J648</f>
        <v>5.8744693060733599E-2</v>
      </c>
      <c r="K648" s="6">
        <f>'1'!K648</f>
        <v>8.0412030304227347E-2</v>
      </c>
      <c r="L648" s="6">
        <f>'1'!L648</f>
        <v>4.1712008584939501E-2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4.2041023547158697E-2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5.255127943394837E-2</v>
      </c>
      <c r="I649" s="6">
        <f>'1'!I649</f>
        <v>3.1530767660369025E-2</v>
      </c>
      <c r="J649" s="6">
        <f>'1'!J649</f>
        <v>5.8773912695744897E-2</v>
      </c>
      <c r="K649" s="6">
        <f>'1'!K649</f>
        <v>8.0452027281887578E-2</v>
      </c>
      <c r="L649" s="6">
        <f>'1'!L649</f>
        <v>4.2041023547158697E-2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4.1493117728223297E-2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5.1866397160279118E-2</v>
      </c>
      <c r="I650" s="6">
        <f>'1'!I650</f>
        <v>3.1119838296167473E-2</v>
      </c>
      <c r="J650" s="6">
        <f>'1'!J650</f>
        <v>5.8122739795412E-2</v>
      </c>
      <c r="K650" s="6">
        <f>'1'!K650</f>
        <v>7.9560676382484194E-2</v>
      </c>
      <c r="L650" s="6">
        <f>'1'!L650</f>
        <v>4.1493117728223297E-2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4.02572770831598E-2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5.0321596353949748E-2</v>
      </c>
      <c r="I651" s="6">
        <f>'1'!I651</f>
        <v>3.0192957812369851E-2</v>
      </c>
      <c r="J651" s="6">
        <f>'1'!J651</f>
        <v>5.8384161481330701E-2</v>
      </c>
      <c r="K651" s="6">
        <f>'1'!K651</f>
        <v>7.9918520596744425E-2</v>
      </c>
      <c r="L651" s="6">
        <f>'1'!L651</f>
        <v>4.02572770831598E-2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4.0065366037432798E-2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5.0081707546790998E-2</v>
      </c>
      <c r="I652" s="6">
        <f>'1'!I652</f>
        <v>3.0049024528074599E-2</v>
      </c>
      <c r="J652" s="6">
        <f>'1'!J652</f>
        <v>5.8415125432375099E-2</v>
      </c>
      <c r="K652" s="6">
        <f>'1'!K652</f>
        <v>7.9960905262320039E-2</v>
      </c>
      <c r="L652" s="6">
        <f>'1'!L652</f>
        <v>4.0065366037432798E-2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3.97325653876354E-2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4.9665706734544249E-2</v>
      </c>
      <c r="I653" s="6">
        <f>'1'!I653</f>
        <v>2.9799424040726552E-2</v>
      </c>
      <c r="J653" s="6">
        <f>'1'!J653</f>
        <v>5.93415586405317E-2</v>
      </c>
      <c r="K653" s="6">
        <f>'1'!K653</f>
        <v>8.1229043222154337E-2</v>
      </c>
      <c r="L653" s="6">
        <f>'1'!L653</f>
        <v>3.97325653876354E-2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4.1138847569002698E-2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5.1423559461253376E-2</v>
      </c>
      <c r="I654" s="6">
        <f>'1'!I654</f>
        <v>3.0854135676752024E-2</v>
      </c>
      <c r="J654" s="6">
        <f>'1'!J654</f>
        <v>6.0452641620778499E-2</v>
      </c>
      <c r="K654" s="6">
        <f>'1'!K654</f>
        <v>8.2749937002052854E-2</v>
      </c>
      <c r="L654" s="6">
        <f>'1'!L654</f>
        <v>4.1138847569002698E-2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4.0615018985824397E-2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5.0768773732280496E-2</v>
      </c>
      <c r="I655" s="6">
        <f>'1'!I655</f>
        <v>3.0461264239368298E-2</v>
      </c>
      <c r="J655" s="6">
        <f>'1'!J655</f>
        <v>6.0155660273199699E-2</v>
      </c>
      <c r="K655" s="6">
        <f>'1'!K655</f>
        <v>8.2343417334027558E-2</v>
      </c>
      <c r="L655" s="6">
        <f>'1'!L655</f>
        <v>4.0615018985824397E-2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3.7799962217012602E-2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4.724995277126575E-2</v>
      </c>
      <c r="I656" s="6">
        <f>'1'!I656</f>
        <v>2.8349971662759453E-2</v>
      </c>
      <c r="J656" s="6">
        <f>'1'!J656</f>
        <v>5.9448196773736202E-2</v>
      </c>
      <c r="K656" s="6">
        <f>'1'!K656</f>
        <v>8.1375013663943202E-2</v>
      </c>
      <c r="L656" s="6">
        <f>'1'!L656</f>
        <v>3.7799962217012602E-2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3.9250701937526097E-2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4.9063377421907625E-2</v>
      </c>
      <c r="I657" s="6">
        <f>'1'!I657</f>
        <v>2.9438026453144573E-2</v>
      </c>
      <c r="J657" s="6">
        <f>'1'!J657</f>
        <v>6.0272398635703002E-2</v>
      </c>
      <c r="K657" s="6">
        <f>'1'!K657</f>
        <v>8.2503213364174086E-2</v>
      </c>
      <c r="L657" s="6">
        <f>'1'!L657</f>
        <v>3.9250701937526097E-2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4.0177847265111102E-2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5.0222309081388875E-2</v>
      </c>
      <c r="I658" s="6">
        <f>'1'!I658</f>
        <v>3.0133385448833327E-2</v>
      </c>
      <c r="J658" s="6">
        <f>'1'!J658</f>
        <v>5.93694184768018E-2</v>
      </c>
      <c r="K658" s="6">
        <f>'1'!K658</f>
        <v>8.1267178854186772E-2</v>
      </c>
      <c r="L658" s="6">
        <f>'1'!L658</f>
        <v>4.0177847265111102E-2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4.1233317364590003E-2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5.1541646705737507E-2</v>
      </c>
      <c r="I659" s="6">
        <f>'1'!I659</f>
        <v>3.0924988023442502E-2</v>
      </c>
      <c r="J659" s="6">
        <f>'1'!J659</f>
        <v>6.0273837910233899E-2</v>
      </c>
      <c r="K659" s="6">
        <f>'1'!K659</f>
        <v>8.2505183499366974E-2</v>
      </c>
      <c r="L659" s="6">
        <f>'1'!L659</f>
        <v>4.1233317364590003E-2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3.8970002322809102E-2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4.8712502903511382E-2</v>
      </c>
      <c r="I660" s="6">
        <f>'1'!I660</f>
        <v>2.9227501742106827E-2</v>
      </c>
      <c r="J660" s="6">
        <f>'1'!J660</f>
        <v>5.8849959523604098E-2</v>
      </c>
      <c r="K660" s="6">
        <f>'1'!K660</f>
        <v>8.0556123150088504E-2</v>
      </c>
      <c r="L660" s="6">
        <f>'1'!L660</f>
        <v>3.8970002322809102E-2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3.9281222450521402E-2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4.9101528063151753E-2</v>
      </c>
      <c r="I661" s="6">
        <f>'1'!I661</f>
        <v>2.9460916837891052E-2</v>
      </c>
      <c r="J661" s="6">
        <f>'1'!J661</f>
        <v>5.7357947384603099E-2</v>
      </c>
      <c r="K661" s="6">
        <f>'1'!K661</f>
        <v>7.8513798659404971E-2</v>
      </c>
      <c r="L661" s="6">
        <f>'1'!L661</f>
        <v>3.9281222450521402E-2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4.1538773252163597E-2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5.1923466565204496E-2</v>
      </c>
      <c r="I662" s="6">
        <f>'1'!I662</f>
        <v>3.1154079939122697E-2</v>
      </c>
      <c r="J662" s="6">
        <f>'1'!J662</f>
        <v>5.8107137934722101E-2</v>
      </c>
      <c r="K662" s="6">
        <f>'1'!K662</f>
        <v>7.9539319946196382E-2</v>
      </c>
      <c r="L662" s="6">
        <f>'1'!L662</f>
        <v>4.1538773252163597E-2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4.1249835056956501E-2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5.1562293821195627E-2</v>
      </c>
      <c r="I663" s="6">
        <f>'1'!I663</f>
        <v>3.0937376292717374E-2</v>
      </c>
      <c r="J663" s="6">
        <f>'1'!J663</f>
        <v>5.83502243953129E-2</v>
      </c>
      <c r="K663" s="6">
        <f>'1'!K663</f>
        <v>7.9872066187892901E-2</v>
      </c>
      <c r="L663" s="6">
        <f>'1'!L663</f>
        <v>4.1249835056956501E-2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4.0782140451613103E-2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5.0977675564516378E-2</v>
      </c>
      <c r="I664" s="6">
        <f>'1'!I664</f>
        <v>3.0586605338709827E-2</v>
      </c>
      <c r="J664" s="6">
        <f>'1'!J664</f>
        <v>5.5575388448905902E-2</v>
      </c>
      <c r="K664" s="6">
        <f>'1'!K664</f>
        <v>7.6073762365264128E-2</v>
      </c>
      <c r="L664" s="6">
        <f>'1'!L664</f>
        <v>4.0782140451613103E-2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4.0396129388690603E-2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5.0495161735863256E-2</v>
      </c>
      <c r="I665" s="6">
        <f>'1'!I665</f>
        <v>3.0297097041517951E-2</v>
      </c>
      <c r="J665" s="6">
        <f>'1'!J665</f>
        <v>5.3052728241266403E-2</v>
      </c>
      <c r="K665" s="6">
        <f>'1'!K665</f>
        <v>7.2620646543307993E-2</v>
      </c>
      <c r="L665" s="6">
        <f>'1'!L665</f>
        <v>4.0396129388690603E-2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3.6775025228866699E-2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4.5968781536083372E-2</v>
      </c>
      <c r="I666" s="6">
        <f>'1'!I666</f>
        <v>2.7581268921650026E-2</v>
      </c>
      <c r="J666" s="6">
        <f>'1'!J666</f>
        <v>5.4080202373164202E-2</v>
      </c>
      <c r="K666" s="6">
        <f>'1'!K666</f>
        <v>7.4027093266002694E-2</v>
      </c>
      <c r="L666" s="6">
        <f>'1'!L666</f>
        <v>3.6775025228866699E-2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3.82255339464063E-2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4.7781917433007873E-2</v>
      </c>
      <c r="I667" s="6">
        <f>'1'!I667</f>
        <v>2.8669150459804726E-2</v>
      </c>
      <c r="J667" s="6">
        <f>'1'!J667</f>
        <v>5.4160365931241003E-2</v>
      </c>
      <c r="K667" s="6">
        <f>'1'!K667</f>
        <v>7.4136824275316204E-2</v>
      </c>
      <c r="L667" s="6">
        <f>'1'!L667</f>
        <v>3.82255339464063E-2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3.8420964317844898E-2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4.8026205397306121E-2</v>
      </c>
      <c r="I668" s="6">
        <f>'1'!I668</f>
        <v>2.8815723238383675E-2</v>
      </c>
      <c r="J668" s="6">
        <f>'1'!J668</f>
        <v>5.2431629504473103E-2</v>
      </c>
      <c r="K668" s="6">
        <f>'1'!K668</f>
        <v>7.1770462333590426E-2</v>
      </c>
      <c r="L668" s="6">
        <f>'1'!L668</f>
        <v>3.8420964317844898E-2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3.55000872248371E-2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4.4375109031046377E-2</v>
      </c>
      <c r="I669" s="6">
        <f>'1'!I669</f>
        <v>2.6625065418627823E-2</v>
      </c>
      <c r="J669" s="6">
        <f>'1'!J669</f>
        <v>5.1925462604736898E-2</v>
      </c>
      <c r="K669" s="6">
        <f>'1'!K669</f>
        <v>7.1077601311429595E-2</v>
      </c>
      <c r="L669" s="6">
        <f>'1'!L669</f>
        <v>3.55000872248371E-2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3.5870340405540803E-2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4.4837925506926002E-2</v>
      </c>
      <c r="I670" s="6">
        <f>'1'!I670</f>
        <v>2.6902755304155604E-2</v>
      </c>
      <c r="J670" s="6">
        <f>'1'!J670</f>
        <v>5.0631178685284897E-2</v>
      </c>
      <c r="K670" s="6">
        <f>'1'!K670</f>
        <v>6.9305934930508198E-2</v>
      </c>
      <c r="L670" s="6">
        <f>'1'!L670</f>
        <v>3.5870340405540803E-2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3.6833168642111599E-2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4.6041460802639503E-2</v>
      </c>
      <c r="I671" s="6">
        <f>'1'!I671</f>
        <v>2.76248764815837E-2</v>
      </c>
      <c r="J671" s="6">
        <f>'1'!J671</f>
        <v>4.6614459694122097E-2</v>
      </c>
      <c r="K671" s="6">
        <f>'1'!K671</f>
        <v>6.3807693090908821E-2</v>
      </c>
      <c r="L671" s="6">
        <f>'1'!L671</f>
        <v>3.6833168642111599E-2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3.6088087497994803E-2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4.5110109372493504E-2</v>
      </c>
      <c r="I672" s="6">
        <f>'1'!I672</f>
        <v>2.7066065623496102E-2</v>
      </c>
      <c r="J672" s="6">
        <f>'1'!J672</f>
        <v>4.2508916091987099E-2</v>
      </c>
      <c r="K672" s="6">
        <f>'1'!K672</f>
        <v>5.8187864654510424E-2</v>
      </c>
      <c r="L672" s="6">
        <f>'1'!L672</f>
        <v>3.6088087497994803E-2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3.8941801139043802E-2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4.8677251423804753E-2</v>
      </c>
      <c r="I673" s="6">
        <f>'1'!I673</f>
        <v>2.9206350854282852E-2</v>
      </c>
      <c r="J673" s="6">
        <f>'1'!J673</f>
        <v>4.1409676509011097E-2</v>
      </c>
      <c r="K673" s="6">
        <f>'1'!K673</f>
        <v>5.6683182579374075E-2</v>
      </c>
      <c r="L673" s="6">
        <f>'1'!L673</f>
        <v>3.8941801139043802E-2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4.31693514887172E-2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5.39616893608965E-2</v>
      </c>
      <c r="I674" s="6">
        <f>'1'!I674</f>
        <v>3.23770136165379E-2</v>
      </c>
      <c r="J674" s="6">
        <f>'1'!J674</f>
        <v>4.1521685987253497E-2</v>
      </c>
      <c r="K674" s="6">
        <f>'1'!K674</f>
        <v>5.6836505528044125E-2</v>
      </c>
      <c r="L674" s="6">
        <f>'1'!L674</f>
        <v>4.31693514887172E-2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4.2667576366351198E-2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5.3334470457939001E-2</v>
      </c>
      <c r="I675" s="6">
        <f>'1'!I675</f>
        <v>3.2000682274763395E-2</v>
      </c>
      <c r="J675" s="6">
        <f>'1'!J675</f>
        <v>3.8386796563762697E-2</v>
      </c>
      <c r="K675" s="6">
        <f>'1'!K675</f>
        <v>5.2545346443060456E-2</v>
      </c>
      <c r="L675" s="6">
        <f>'1'!L675</f>
        <v>4.2667576366351198E-2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3.6877562356820701E-2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4.6096952946025879E-2</v>
      </c>
      <c r="I676" s="6">
        <f>'1'!I676</f>
        <v>2.7658171767615525E-2</v>
      </c>
      <c r="J676" s="6">
        <f>'1'!J676</f>
        <v>3.4730680727881102E-2</v>
      </c>
      <c r="K676" s="6">
        <f>'1'!K676</f>
        <v>4.7540712286801831E-2</v>
      </c>
      <c r="L676" s="6">
        <f>'1'!L676</f>
        <v>3.6877562356820701E-2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3.8044739257049702E-2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4.7555924071312129E-2</v>
      </c>
      <c r="I677" s="6">
        <f>'1'!I677</f>
        <v>2.8533554442787275E-2</v>
      </c>
      <c r="J677" s="6">
        <f>'1'!J677</f>
        <v>3.4987857600751501E-2</v>
      </c>
      <c r="K677" s="6">
        <f>'1'!K677</f>
        <v>4.7892746035168181E-2</v>
      </c>
      <c r="L677" s="6">
        <f>'1'!L677</f>
        <v>3.8044739257049702E-2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4.3706312472323802E-2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5.4632890590404756E-2</v>
      </c>
      <c r="I678" s="6">
        <f>'1'!I678</f>
        <v>3.2779734354242848E-2</v>
      </c>
      <c r="J678" s="6">
        <f>'1'!J678</f>
        <v>3.5006442450068002E-2</v>
      </c>
      <c r="K678" s="6">
        <f>'1'!K678</f>
        <v>4.7918185702797274E-2</v>
      </c>
      <c r="L678" s="6">
        <f>'1'!L678</f>
        <v>4.3706312472323802E-2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4.5433043141968298E-2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5.6791303927460374E-2</v>
      </c>
      <c r="I679" s="6">
        <f>'1'!I679</f>
        <v>3.4074782356476221E-2</v>
      </c>
      <c r="J679" s="6">
        <f>'1'!J679</f>
        <v>3.2650594379147302E-2</v>
      </c>
      <c r="K679" s="6">
        <f>'1'!K679</f>
        <v>4.4693408848908898E-2</v>
      </c>
      <c r="L679" s="6">
        <f>'1'!L679</f>
        <v>4.5433043141968298E-2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4.0954207478265399E-2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5.1192759347831747E-2</v>
      </c>
      <c r="I680" s="6">
        <f>'1'!I680</f>
        <v>3.0715655608699051E-2</v>
      </c>
      <c r="J680" s="6">
        <f>'1'!J680</f>
        <v>2.85165883999931E-2</v>
      </c>
      <c r="K680" s="6">
        <f>'1'!K680</f>
        <v>3.9034619999166742E-2</v>
      </c>
      <c r="L680" s="6">
        <f>'1'!L680</f>
        <v>4.0954207478265399E-2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3.48384633664005E-2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4.3548079208000627E-2</v>
      </c>
      <c r="I681" s="6">
        <f>'1'!I681</f>
        <v>2.6128847524800373E-2</v>
      </c>
      <c r="J681" s="6">
        <f>'1'!J681</f>
        <v>2.8097485997494599E-2</v>
      </c>
      <c r="K681" s="6">
        <f>'1'!K681</f>
        <v>3.846093626137885E-2</v>
      </c>
      <c r="L681" s="6">
        <f>'1'!L681</f>
        <v>3.48384633664005E-2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3.49527445023581E-2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4.3690930627947627E-2</v>
      </c>
      <c r="I682" s="6">
        <f>'1'!I682</f>
        <v>2.6214558376768574E-2</v>
      </c>
      <c r="J682" s="6">
        <f>'1'!J682</f>
        <v>2.56942267039144E-2</v>
      </c>
      <c r="K682" s="6">
        <f>'1'!K682</f>
        <v>3.5171261074132688E-2</v>
      </c>
      <c r="L682" s="6">
        <f>'1'!L682</f>
        <v>3.49527445023581E-2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4.0611267164531603E-2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5.0764083955664507E-2</v>
      </c>
      <c r="I683" s="6">
        <f>'1'!I683</f>
        <v>3.0458450373398702E-2</v>
      </c>
      <c r="J683" s="6">
        <f>'1'!J683</f>
        <v>2.4921286460513101E-2</v>
      </c>
      <c r="K683" s="6">
        <f>'1'!K683</f>
        <v>3.4113230279563991E-2</v>
      </c>
      <c r="L683" s="6">
        <f>'1'!L683</f>
        <v>4.0611267164531603E-2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3.8548967964339098E-2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4.8186209955423873E-2</v>
      </c>
      <c r="I684" s="6">
        <f>'1'!I684</f>
        <v>2.8911725973254324E-2</v>
      </c>
      <c r="J684" s="6">
        <f>'1'!J684</f>
        <v>2.3134287140285099E-2</v>
      </c>
      <c r="K684" s="6">
        <f>'1'!K684</f>
        <v>3.1667115813645404E-2</v>
      </c>
      <c r="L684" s="6">
        <f>'1'!L684</f>
        <v>3.8548967964339098E-2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3.6025607579262701E-2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4.5032009474078379E-2</v>
      </c>
      <c r="I685" s="6">
        <f>'1'!I685</f>
        <v>2.7019205684447024E-2</v>
      </c>
      <c r="J685" s="6">
        <f>'1'!J685</f>
        <v>2.1945181731495199E-2</v>
      </c>
      <c r="K685" s="6">
        <f>'1'!K685</f>
        <v>3.0039421886167081E-2</v>
      </c>
      <c r="L685" s="6">
        <f>'1'!L685</f>
        <v>3.6025607579262701E-2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3.0197619201742E-2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3.7747024002177498E-2</v>
      </c>
      <c r="I686" s="6">
        <f>'1'!I686</f>
        <v>2.2648214401306502E-2</v>
      </c>
      <c r="J686" s="6">
        <f>'1'!J686</f>
        <v>2.2716997559476301E-2</v>
      </c>
      <c r="K686" s="6">
        <f>'1'!K686</f>
        <v>3.109591353699134E-2</v>
      </c>
      <c r="L686" s="6">
        <f>'1'!L686</f>
        <v>3.0197619201742E-2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2.9532033161967799E-2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3.6915041452459746E-2</v>
      </c>
      <c r="I687" s="6">
        <f>'1'!I687</f>
        <v>2.214902487147585E-2</v>
      </c>
      <c r="J687" s="6">
        <f>'1'!J687</f>
        <v>2.4473882062575E-2</v>
      </c>
      <c r="K687" s="6">
        <f>'1'!K687</f>
        <v>3.3500805665002666E-2</v>
      </c>
      <c r="L687" s="6">
        <f>'1'!L687</f>
        <v>2.9532033161967799E-2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3.3161887288416403E-2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4.1452359110520504E-2</v>
      </c>
      <c r="I688" s="6">
        <f>'1'!I688</f>
        <v>2.4871415466312302E-2</v>
      </c>
      <c r="J688" s="6">
        <f>'1'!J688</f>
        <v>2.2333410789718799E-2</v>
      </c>
      <c r="K688" s="6">
        <f>'1'!K688</f>
        <v>3.0570844984464361E-2</v>
      </c>
      <c r="L688" s="6">
        <f>'1'!L688</f>
        <v>3.3161887288416403E-2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3.4745372629831003E-2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4.3431715787288758E-2</v>
      </c>
      <c r="I689" s="6">
        <f>'1'!I689</f>
        <v>2.6059029472373253E-2</v>
      </c>
      <c r="J689" s="6">
        <f>'1'!J689</f>
        <v>1.6154848702833E-2</v>
      </c>
      <c r="K689" s="6">
        <f>'1'!K689</f>
        <v>2.2113387878448687E-2</v>
      </c>
      <c r="L689" s="6">
        <f>'1'!L689</f>
        <v>3.4745372629831003E-2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2.8555744901904E-2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3.5694681127380001E-2</v>
      </c>
      <c r="I690" s="6">
        <f>'1'!I690</f>
        <v>2.1416808676427999E-2</v>
      </c>
      <c r="J690" s="6">
        <f>'1'!J690</f>
        <v>1.8858884836926999E-2</v>
      </c>
      <c r="K690" s="6">
        <f>'1'!K690</f>
        <v>2.5814778152693438E-2</v>
      </c>
      <c r="L690" s="6">
        <f>'1'!L690</f>
        <v>2.8555744901904E-2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3.6694346138112899E-2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4.5867932672641124E-2</v>
      </c>
      <c r="I691" s="6">
        <f>'1'!I691</f>
        <v>2.7520759603584674E-2</v>
      </c>
      <c r="J691" s="6">
        <f>'1'!J691</f>
        <v>2.0586153007008601E-2</v>
      </c>
      <c r="K691" s="6">
        <f>'1'!K691</f>
        <v>2.8179130287320026E-2</v>
      </c>
      <c r="L691" s="6">
        <f>'1'!L691</f>
        <v>3.6694346138112899E-2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3.74119214248834E-2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4.6764901781104248E-2</v>
      </c>
      <c r="I692" s="6">
        <f>'1'!I692</f>
        <v>2.8058941068662552E-2</v>
      </c>
      <c r="J692" s="6">
        <f>'1'!J692</f>
        <v>2.1682003500189E-2</v>
      </c>
      <c r="K692" s="6">
        <f>'1'!K692</f>
        <v>2.9679173243973518E-2</v>
      </c>
      <c r="L692" s="6">
        <f>'1'!L692</f>
        <v>3.74119214248834E-2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3.4641519310628602E-2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4.3301899138285749E-2</v>
      </c>
      <c r="I693" s="6">
        <f>'1'!I693</f>
        <v>2.5981139482971451E-2</v>
      </c>
      <c r="J693" s="6">
        <f>'1'!J693</f>
        <v>2.1028353039068401E-2</v>
      </c>
      <c r="K693" s="6">
        <f>'1'!K693</f>
        <v>2.8784430962595677E-2</v>
      </c>
      <c r="L693" s="6">
        <f>'1'!L693</f>
        <v>3.4641519310628602E-2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4.0356309396859399E-2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5.0445386746074253E-2</v>
      </c>
      <c r="I694" s="6">
        <f>'1'!I694</f>
        <v>3.026723204764455E-2</v>
      </c>
      <c r="J694" s="6">
        <f>'1'!J694</f>
        <v>2.3867860270612901E-2</v>
      </c>
      <c r="K694" s="6">
        <f>'1'!K694</f>
        <v>3.2671259366243439E-2</v>
      </c>
      <c r="L694" s="6">
        <f>'1'!L694</f>
        <v>4.0356309396859399E-2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3.2607513611130401E-2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4.0759392013913001E-2</v>
      </c>
      <c r="I695" s="6">
        <f>'1'!I695</f>
        <v>2.4455635208347801E-2</v>
      </c>
      <c r="J695" s="6">
        <f>'1'!J695</f>
        <v>2.4867723796106099E-2</v>
      </c>
      <c r="K695" s="6">
        <f>'1'!K695</f>
        <v>3.4039911612480003E-2</v>
      </c>
      <c r="L695" s="6">
        <f>'1'!L695</f>
        <v>3.2607513611130401E-2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3.9067892379384302E-2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4.8834865474230375E-2</v>
      </c>
      <c r="I696" s="6">
        <f>'1'!I696</f>
        <v>2.9300919284538228E-2</v>
      </c>
      <c r="J696" s="6">
        <f>'1'!J696</f>
        <v>2.5109974970003199E-2</v>
      </c>
      <c r="K696" s="6">
        <f>'1'!K696</f>
        <v>3.4371514481125673E-2</v>
      </c>
      <c r="L696" s="6">
        <f>'1'!L696</f>
        <v>3.9067892379384302E-2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3.7638548358534002E-2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4.7048185448167502E-2</v>
      </c>
      <c r="I697" s="6">
        <f>'1'!I697</f>
        <v>2.8228911268900501E-2</v>
      </c>
      <c r="J697" s="6">
        <f>'1'!J697</f>
        <v>2.3808940973710901E-2</v>
      </c>
      <c r="K697" s="6">
        <f>'1'!K697</f>
        <v>3.2590608331381631E-2</v>
      </c>
      <c r="L697" s="6">
        <f>'1'!L697</f>
        <v>3.7638548358534002E-2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3.8942021560520297E-2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4.867752695065037E-2</v>
      </c>
      <c r="I698" s="6">
        <f>'1'!I698</f>
        <v>2.9206516170390225E-2</v>
      </c>
      <c r="J698" s="6">
        <f>'1'!J698</f>
        <v>2.0411778166564299E-2</v>
      </c>
      <c r="K698" s="6">
        <f>'1'!K698</f>
        <v>2.7940439195009686E-2</v>
      </c>
      <c r="L698" s="6">
        <f>'1'!L698</f>
        <v>3.8942021560520297E-2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4.1578490475823501E-2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5.197311309477938E-2</v>
      </c>
      <c r="I699" s="6">
        <f>'1'!I699</f>
        <v>3.1183867856867626E-2</v>
      </c>
      <c r="J699" s="6">
        <f>'1'!J699</f>
        <v>2.46368076668518E-2</v>
      </c>
      <c r="K699" s="6">
        <f>'1'!K699</f>
        <v>3.3723824595664129E-2</v>
      </c>
      <c r="L699" s="6">
        <f>'1'!L699</f>
        <v>4.1578490475823501E-2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3.94608690812202E-2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4.9326086351525252E-2</v>
      </c>
      <c r="I700" s="6">
        <f>'1'!I700</f>
        <v>2.9595651810915148E-2</v>
      </c>
      <c r="J700" s="6">
        <f>'1'!J700</f>
        <v>2.87504414628845E-2</v>
      </c>
      <c r="K700" s="6">
        <f>'1'!K700</f>
        <v>3.9354727205455457E-2</v>
      </c>
      <c r="L700" s="6">
        <f>'1'!L700</f>
        <v>3.94608690812202E-2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4.66311378881865E-2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5.8288922360233128E-2</v>
      </c>
      <c r="I701" s="6">
        <f>'1'!I701</f>
        <v>3.4973353416139871E-2</v>
      </c>
      <c r="J701" s="6">
        <f>'1'!J701</f>
        <v>2.5809409709708801E-2</v>
      </c>
      <c r="K701" s="6">
        <f>'1'!K701</f>
        <v>3.5328928071267147E-2</v>
      </c>
      <c r="L701" s="6">
        <f>'1'!L701</f>
        <v>4.66311378881865E-2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3.7858630891483801E-2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4.7323288614354753E-2</v>
      </c>
      <c r="I702" s="6">
        <f>'1'!I702</f>
        <v>2.8393973168612849E-2</v>
      </c>
      <c r="J702" s="6">
        <f>'1'!J702</f>
        <v>1.5211127917232699E-2</v>
      </c>
      <c r="K702" s="6">
        <f>'1'!K702</f>
        <v>2.082158600739346E-2</v>
      </c>
      <c r="L702" s="6">
        <f>'1'!L702</f>
        <v>3.7858630891483801E-2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3.1920819061224702E-2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3.9901023826530879E-2</v>
      </c>
      <c r="I703" s="6">
        <f>'1'!I703</f>
        <v>2.3940614295918525E-2</v>
      </c>
      <c r="J703" s="6">
        <f>'1'!J703</f>
        <v>1.5871654900534202E-2</v>
      </c>
      <c r="K703" s="6">
        <f>'1'!K703</f>
        <v>2.1725741140914846E-2</v>
      </c>
      <c r="L703" s="6">
        <f>'1'!L703</f>
        <v>3.1920819061224702E-2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1.8626732738568401E-2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2.3283415923210503E-2</v>
      </c>
      <c r="I704" s="6">
        <f>'1'!I704</f>
        <v>1.3970049553926301E-2</v>
      </c>
      <c r="J704" s="6">
        <f>'1'!J704</f>
        <v>3.0035490781189E-2</v>
      </c>
      <c r="K704" s="6">
        <f>'1'!K704</f>
        <v>4.1113752903642289E-2</v>
      </c>
      <c r="L704" s="6">
        <f>'1'!L704</f>
        <v>1.8626732738568401E-2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1.4101913672919899E-2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1.7627392091149875E-2</v>
      </c>
      <c r="I705" s="6">
        <f>'1'!I705</f>
        <v>1.0576435254689924E-2</v>
      </c>
      <c r="J705" s="6">
        <f>'1'!J705</f>
        <v>3.6041674309477301E-2</v>
      </c>
      <c r="K705" s="6">
        <f>'1'!K705</f>
        <v>4.9335251505910054E-2</v>
      </c>
      <c r="L705" s="6">
        <f>'1'!L705</f>
        <v>1.4101913672919899E-2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2.9318945342794899E-2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3.6648681678493625E-2</v>
      </c>
      <c r="I706" s="6">
        <f>'1'!I706</f>
        <v>2.1989209007096173E-2</v>
      </c>
      <c r="J706" s="6">
        <f>'1'!J706</f>
        <v>3.0400170579543001E-2</v>
      </c>
      <c r="K706" s="6">
        <f>'1'!K706</f>
        <v>4.161294085524609E-2</v>
      </c>
      <c r="L706" s="6">
        <f>'1'!L706</f>
        <v>2.9318945342794899E-2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4.15363921519167E-2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5.1920490189895876E-2</v>
      </c>
      <c r="I707" s="6">
        <f>'1'!I707</f>
        <v>3.1152294113937523E-2</v>
      </c>
      <c r="J707" s="6">
        <f>'1'!J707</f>
        <v>2.6325989965929601E-2</v>
      </c>
      <c r="K707" s="6">
        <f>'1'!K707</f>
        <v>3.6036043302507641E-2</v>
      </c>
      <c r="L707" s="6">
        <f>'1'!L707</f>
        <v>4.15363921519167E-2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5.9287336779641403E-2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7.4109170974551747E-2</v>
      </c>
      <c r="I708" s="6">
        <f>'1'!I708</f>
        <v>4.4465502584731052E-2</v>
      </c>
      <c r="J708" s="6">
        <f>'1'!J708</f>
        <v>2.4608276521494499E-2</v>
      </c>
      <c r="K708" s="6">
        <f>'1'!K708</f>
        <v>3.3684770049533234E-2</v>
      </c>
      <c r="L708" s="6">
        <f>'1'!L708</f>
        <v>5.9287336779641403E-2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8.3916937729359001E-2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0.10489617216169875</v>
      </c>
      <c r="I709" s="6">
        <f>'1'!I709</f>
        <v>6.2937703297019254E-2</v>
      </c>
      <c r="J709" s="6">
        <f>'1'!J709</f>
        <v>2.4215364704891499E-2</v>
      </c>
      <c r="K709" s="6">
        <f>'1'!K709</f>
        <v>3.3146937008667658E-2</v>
      </c>
      <c r="L709" s="6">
        <f>'1'!L709</f>
        <v>8.3916937729359001E-2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7.3670983295470505E-2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9.2088729119338131E-2</v>
      </c>
      <c r="I710" s="6">
        <f>'1'!I710</f>
        <v>5.5253237471602878E-2</v>
      </c>
      <c r="J710" s="6">
        <f>'1'!J710</f>
        <v>3.7373968496910298E-2</v>
      </c>
      <c r="K710" s="6">
        <f>'1'!K710</f>
        <v>5.1158947826244021E-2</v>
      </c>
      <c r="L710" s="6">
        <f>'1'!L710</f>
        <v>7.3670983295470505E-2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3.9224815018565999E-2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4.9031018773207501E-2</v>
      </c>
      <c r="I711" s="6">
        <f>'1'!I711</f>
        <v>2.9418611263924498E-2</v>
      </c>
      <c r="J711" s="6">
        <f>'1'!J711</f>
        <v>4.2407886306992902E-2</v>
      </c>
      <c r="K711" s="6">
        <f>'1'!K711</f>
        <v>5.8049571138801971E-2</v>
      </c>
      <c r="L711" s="6">
        <f>'1'!L711</f>
        <v>3.9224815018565999E-2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1.46664390790041E-2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1.8333048848755126E-2</v>
      </c>
      <c r="I712" s="6">
        <f>'1'!I712</f>
        <v>1.0999829309253075E-2</v>
      </c>
      <c r="J712" s="6">
        <f>'1'!J712</f>
        <v>3.4260725774268197E-2</v>
      </c>
      <c r="K712" s="6">
        <f>'1'!K712</f>
        <v>4.6897419590856117E-2</v>
      </c>
      <c r="L712" s="6">
        <f>'1'!L712</f>
        <v>1.46664390790041E-2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1.6270043430397101E-2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2.0337554287996377E-2</v>
      </c>
      <c r="I713" s="6">
        <f>'1'!I713</f>
        <v>1.2202532572797825E-2</v>
      </c>
      <c r="J713" s="6">
        <f>'1'!J713</f>
        <v>1.3189579519339901E-2</v>
      </c>
      <c r="K713" s="6">
        <f>'1'!K713</f>
        <v>1.8054411602979475E-2</v>
      </c>
      <c r="L713" s="6">
        <f>'1'!L713</f>
        <v>1.6270043430397101E-2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1.7954547402782899E-2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2.2443184253478625E-2</v>
      </c>
      <c r="I714" s="6">
        <f>'1'!I714</f>
        <v>1.3465910552087174E-2</v>
      </c>
      <c r="J714" s="6">
        <f>'1'!J714</f>
        <v>2.12752030836281E-2</v>
      </c>
      <c r="K714" s="6">
        <f>'1'!K714</f>
        <v>2.9122328945026407E-2</v>
      </c>
      <c r="L714" s="6">
        <f>'1'!L714</f>
        <v>1.7954547402782899E-2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4.1018680413651303E-2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5.127335051706413E-2</v>
      </c>
      <c r="I715" s="6">
        <f>'1'!I715</f>
        <v>3.0764010310238475E-2</v>
      </c>
      <c r="J715" s="6">
        <f>'1'!J715</f>
        <v>2.5641886646721401E-2</v>
      </c>
      <c r="K715" s="6">
        <f>'1'!K715</f>
        <v>3.5099615959555665E-2</v>
      </c>
      <c r="L715" s="6">
        <f>'1'!L715</f>
        <v>4.1018680413651303E-2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7.1118137664228198E-2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8.8897672080285248E-2</v>
      </c>
      <c r="I716" s="6">
        <f>'1'!I716</f>
        <v>5.3338603248171149E-2</v>
      </c>
      <c r="J716" s="6">
        <f>'1'!J716</f>
        <v>1.5005656975638999E-2</v>
      </c>
      <c r="K716" s="6">
        <f>'1'!K716</f>
        <v>2.0540329357282294E-2</v>
      </c>
      <c r="L716" s="6">
        <f>'1'!L716</f>
        <v>7.1118137664228198E-2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2021-10-31T15:42:12Z</dcterms:modified>
</cp:coreProperties>
</file>