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EED3AE45-3EB9-49FA-A6FB-CD7993FBD70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AI42" i="21" s="1" a="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AI40" i="21" s="1" a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9" i="21"/>
  <c r="G40" i="21"/>
  <c r="G41" i="21"/>
  <c r="G42" i="21"/>
  <c r="G43" i="21"/>
  <c r="G44" i="21"/>
  <c r="G44" i="19" s="1"/>
  <c r="G45" i="21"/>
  <c r="G45" i="16" s="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AH40" i="21" s="1" a="1"/>
  <c r="AH40" i="21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G46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G46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G39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G40" i="19"/>
  <c r="E40" i="19"/>
  <c r="C40" i="19"/>
  <c r="B40" i="19"/>
  <c r="G39" i="19"/>
  <c r="E39" i="19"/>
  <c r="C39" i="19"/>
  <c r="B39" i="19"/>
  <c r="G38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G46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G39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G38" i="18"/>
  <c r="B39" i="18"/>
  <c r="C39" i="18"/>
  <c r="E39" i="18"/>
  <c r="G39" i="18"/>
  <c r="B40" i="18"/>
  <c r="C40" i="18"/>
  <c r="E40" i="18"/>
  <c r="G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AI42" i="21" l="1"/>
  <c r="V69" i="21"/>
  <c r="V77" i="21"/>
  <c r="V85" i="21"/>
  <c r="V93" i="21"/>
  <c r="V70" i="21"/>
  <c r="V78" i="21"/>
  <c r="V86" i="21"/>
  <c r="V94" i="21"/>
  <c r="V75" i="21"/>
  <c r="V83" i="21"/>
  <c r="V91" i="21"/>
  <c r="V99" i="21"/>
  <c r="V68" i="21"/>
  <c r="V76" i="21"/>
  <c r="V84" i="21"/>
  <c r="V92" i="21"/>
  <c r="V100" i="21"/>
  <c r="V82" i="21"/>
  <c r="V98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71" i="21"/>
  <c r="V87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72" i="21"/>
  <c r="V88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73" i="21"/>
  <c r="V89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90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79" i="21"/>
  <c r="V95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0" i="21"/>
  <c r="V96" i="21"/>
  <c r="V106" i="21"/>
  <c r="V114" i="21"/>
  <c r="V122" i="21"/>
  <c r="V130" i="21"/>
  <c r="V138" i="21"/>
  <c r="V146" i="21"/>
  <c r="V154" i="21"/>
  <c r="V162" i="21"/>
  <c r="V170" i="21"/>
  <c r="V178" i="21"/>
  <c r="V186" i="21"/>
  <c r="V194" i="21"/>
  <c r="V81" i="21"/>
  <c r="V97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I40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8" i="21"/>
  <c r="M46" i="21"/>
  <c r="M54" i="21"/>
  <c r="M62" i="21"/>
  <c r="M70" i="21"/>
  <c r="M78" i="21"/>
  <c r="M86" i="21"/>
  <c r="M94" i="21"/>
  <c r="M102" i="21"/>
  <c r="M110" i="21"/>
  <c r="M118" i="21"/>
  <c r="M126" i="21"/>
  <c r="M134" i="21"/>
  <c r="M142" i="21"/>
  <c r="M150" i="21"/>
  <c r="M158" i="21"/>
  <c r="M166" i="21"/>
  <c r="M174" i="21"/>
  <c r="M182" i="21"/>
  <c r="M190" i="21"/>
  <c r="M52" i="21"/>
  <c r="M68" i="21"/>
  <c r="M84" i="21"/>
  <c r="M100" i="21"/>
  <c r="M116" i="21"/>
  <c r="M132" i="21"/>
  <c r="M148" i="21"/>
  <c r="M164" i="21"/>
  <c r="M180" i="21"/>
  <c r="M196" i="21"/>
  <c r="M41" i="21"/>
  <c r="M57" i="21"/>
  <c r="M73" i="21"/>
  <c r="M89" i="21"/>
  <c r="M105" i="21"/>
  <c r="M121" i="21"/>
  <c r="M137" i="21"/>
  <c r="M153" i="21"/>
  <c r="M169" i="21"/>
  <c r="M185" i="21"/>
  <c r="M42" i="21"/>
  <c r="M58" i="21"/>
  <c r="M74" i="21"/>
  <c r="M90" i="21"/>
  <c r="M106" i="21"/>
  <c r="M122" i="21"/>
  <c r="M138" i="21"/>
  <c r="M154" i="21"/>
  <c r="M170" i="21"/>
  <c r="M186" i="21"/>
  <c r="M43" i="21"/>
  <c r="M59" i="21"/>
  <c r="M75" i="21"/>
  <c r="M91" i="21"/>
  <c r="M107" i="21"/>
  <c r="M123" i="21"/>
  <c r="M139" i="21"/>
  <c r="M155" i="21"/>
  <c r="M171" i="21"/>
  <c r="M187" i="21"/>
  <c r="M44" i="21"/>
  <c r="M60" i="21"/>
  <c r="M76" i="21"/>
  <c r="M92" i="21"/>
  <c r="M108" i="21"/>
  <c r="M124" i="21"/>
  <c r="M140" i="21"/>
  <c r="M156" i="21"/>
  <c r="M172" i="21"/>
  <c r="M188" i="21"/>
  <c r="M49" i="21"/>
  <c r="M65" i="21"/>
  <c r="M81" i="21"/>
  <c r="M97" i="21"/>
  <c r="M113" i="21"/>
  <c r="M129" i="21"/>
  <c r="M145" i="21"/>
  <c r="M161" i="21"/>
  <c r="M177" i="21"/>
  <c r="M193" i="21"/>
  <c r="M50" i="21"/>
  <c r="M66" i="21"/>
  <c r="M82" i="21"/>
  <c r="M98" i="21"/>
  <c r="M114" i="21"/>
  <c r="M130" i="21"/>
  <c r="M146" i="21"/>
  <c r="M162" i="21"/>
  <c r="M178" i="21"/>
  <c r="M194" i="21"/>
  <c r="M51" i="21"/>
  <c r="M67" i="21"/>
  <c r="M83" i="21"/>
  <c r="M99" i="21"/>
  <c r="M115" i="21"/>
  <c r="M131" i="21"/>
  <c r="Q131" i="21" s="1"/>
  <c r="M147" i="21"/>
  <c r="M163" i="21"/>
  <c r="M179" i="21"/>
  <c r="M195" i="21"/>
  <c r="P39" i="21"/>
  <c r="P63" i="21"/>
  <c r="P103" i="21"/>
  <c r="P127" i="21"/>
  <c r="P167" i="21"/>
  <c r="P191" i="21"/>
  <c r="P72" i="21"/>
  <c r="P96" i="21"/>
  <c r="P136" i="21"/>
  <c r="P160" i="21"/>
  <c r="AC37" i="23" a="1"/>
  <c r="AC37" i="23" s="1"/>
  <c r="P77" i="21"/>
  <c r="P85" i="21"/>
  <c r="P93" i="21"/>
  <c r="P101" i="21"/>
  <c r="P141" i="21"/>
  <c r="P149" i="21"/>
  <c r="P157" i="21"/>
  <c r="P165" i="21"/>
  <c r="P181" i="21"/>
  <c r="P38" i="21"/>
  <c r="P46" i="21"/>
  <c r="P54" i="21"/>
  <c r="P62" i="21"/>
  <c r="P78" i="21"/>
  <c r="P94" i="21"/>
  <c r="P102" i="21"/>
  <c r="P110" i="21"/>
  <c r="P118" i="21"/>
  <c r="P126" i="21"/>
  <c r="P142" i="21"/>
  <c r="P158" i="21"/>
  <c r="P166" i="21"/>
  <c r="P174" i="21"/>
  <c r="P182" i="21"/>
  <c r="P190" i="21"/>
  <c r="P68" i="21"/>
  <c r="P100" i="21"/>
  <c r="P116" i="21"/>
  <c r="P132" i="21"/>
  <c r="P148" i="21"/>
  <c r="P164" i="21"/>
  <c r="P196" i="21"/>
  <c r="P57" i="21"/>
  <c r="P73" i="21"/>
  <c r="P89" i="21"/>
  <c r="P105" i="21"/>
  <c r="P121" i="21"/>
  <c r="P153" i="21"/>
  <c r="P185" i="21"/>
  <c r="P42" i="21"/>
  <c r="P58" i="21"/>
  <c r="P74" i="21"/>
  <c r="P90" i="21"/>
  <c r="P106" i="21"/>
  <c r="P122" i="21"/>
  <c r="P138" i="21"/>
  <c r="P154" i="21"/>
  <c r="P170" i="21"/>
  <c r="P186" i="21"/>
  <c r="P43" i="21"/>
  <c r="P59" i="21"/>
  <c r="P75" i="21"/>
  <c r="P91" i="21"/>
  <c r="P107" i="21"/>
  <c r="P123" i="21"/>
  <c r="P139" i="21"/>
  <c r="P155" i="21"/>
  <c r="P171" i="21"/>
  <c r="P187" i="21"/>
  <c r="P44" i="21"/>
  <c r="P60" i="21"/>
  <c r="P76" i="21"/>
  <c r="P92" i="21"/>
  <c r="P108" i="21"/>
  <c r="P124" i="21"/>
  <c r="P140" i="21"/>
  <c r="P156" i="21"/>
  <c r="P172" i="21"/>
  <c r="P188" i="21"/>
  <c r="P49" i="21"/>
  <c r="P65" i="21"/>
  <c r="P81" i="21"/>
  <c r="P97" i="21"/>
  <c r="P113" i="21"/>
  <c r="P129" i="21"/>
  <c r="P145" i="21"/>
  <c r="P161" i="21"/>
  <c r="P177" i="21"/>
  <c r="P193" i="21"/>
  <c r="P50" i="21"/>
  <c r="P66" i="21"/>
  <c r="P82" i="21"/>
  <c r="P98" i="21"/>
  <c r="P114" i="21"/>
  <c r="P130" i="21"/>
  <c r="P146" i="21"/>
  <c r="P162" i="21"/>
  <c r="P178" i="21"/>
  <c r="P194" i="21"/>
  <c r="P51" i="21"/>
  <c r="P67" i="21"/>
  <c r="P83" i="21"/>
  <c r="P99" i="21"/>
  <c r="P115" i="21"/>
  <c r="P131" i="21"/>
  <c r="P147" i="21"/>
  <c r="P163" i="21"/>
  <c r="P179" i="21"/>
  <c r="P195" i="21"/>
  <c r="AH42" i="21" a="1"/>
  <c r="AH42" i="21" s="1"/>
  <c r="AC37" i="16" s="1" a="1"/>
  <c r="AC37" i="16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R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W67" i="21"/>
  <c r="H68" i="21"/>
  <c r="I68" i="21"/>
  <c r="W68" i="21"/>
  <c r="H69" i="21"/>
  <c r="I69" i="21"/>
  <c r="W69" i="21"/>
  <c r="H70" i="21"/>
  <c r="I70" i="21"/>
  <c r="W70" i="21"/>
  <c r="H71" i="21"/>
  <c r="I71" i="21"/>
  <c r="W71" i="21"/>
  <c r="H72" i="21"/>
  <c r="I72" i="21"/>
  <c r="W72" i="21"/>
  <c r="H73" i="21"/>
  <c r="I73" i="21"/>
  <c r="W73" i="21"/>
  <c r="H74" i="21"/>
  <c r="I74" i="21"/>
  <c r="W74" i="21"/>
  <c r="H75" i="21"/>
  <c r="I75" i="21"/>
  <c r="W75" i="21"/>
  <c r="H76" i="21"/>
  <c r="I76" i="21"/>
  <c r="W76" i="21"/>
  <c r="H77" i="21"/>
  <c r="I77" i="21"/>
  <c r="W77" i="21"/>
  <c r="H78" i="21"/>
  <c r="I78" i="21"/>
  <c r="W78" i="21"/>
  <c r="H79" i="21"/>
  <c r="I79" i="21"/>
  <c r="W79" i="21"/>
  <c r="H80" i="21"/>
  <c r="I80" i="21"/>
  <c r="W80" i="21"/>
  <c r="H81" i="21"/>
  <c r="I81" i="21"/>
  <c r="W81" i="21"/>
  <c r="H82" i="21"/>
  <c r="I82" i="21"/>
  <c r="W82" i="21"/>
  <c r="H83" i="21"/>
  <c r="I83" i="21"/>
  <c r="W83" i="21"/>
  <c r="H84" i="21"/>
  <c r="I84" i="21"/>
  <c r="W84" i="21"/>
  <c r="H85" i="21"/>
  <c r="I85" i="21"/>
  <c r="W85" i="21"/>
  <c r="H86" i="21"/>
  <c r="I86" i="21"/>
  <c r="W86" i="21"/>
  <c r="H87" i="21"/>
  <c r="I87" i="21"/>
  <c r="W87" i="21"/>
  <c r="H88" i="21"/>
  <c r="I88" i="21"/>
  <c r="W88" i="21"/>
  <c r="H89" i="21"/>
  <c r="I89" i="21"/>
  <c r="W89" i="21"/>
  <c r="H90" i="21"/>
  <c r="I90" i="21"/>
  <c r="W90" i="21"/>
  <c r="H91" i="21"/>
  <c r="I91" i="21"/>
  <c r="W91" i="21"/>
  <c r="H92" i="21"/>
  <c r="I92" i="21"/>
  <c r="W92" i="21"/>
  <c r="H93" i="21"/>
  <c r="I93" i="21"/>
  <c r="W93" i="21"/>
  <c r="H94" i="21"/>
  <c r="I94" i="21"/>
  <c r="W94" i="21"/>
  <c r="H95" i="21"/>
  <c r="I95" i="21"/>
  <c r="W95" i="21"/>
  <c r="H96" i="21"/>
  <c r="I96" i="21"/>
  <c r="W96" i="21"/>
  <c r="H97" i="21"/>
  <c r="I97" i="21"/>
  <c r="W97" i="21"/>
  <c r="H98" i="21"/>
  <c r="I98" i="21"/>
  <c r="W98" i="21"/>
  <c r="H99" i="21"/>
  <c r="I99" i="21"/>
  <c r="W99" i="21"/>
  <c r="H100" i="21"/>
  <c r="I100" i="21"/>
  <c r="W100" i="21"/>
  <c r="H101" i="21"/>
  <c r="I101" i="21"/>
  <c r="W101" i="21"/>
  <c r="H102" i="21"/>
  <c r="I102" i="21"/>
  <c r="W102" i="21"/>
  <c r="H103" i="21"/>
  <c r="I103" i="21"/>
  <c r="W103" i="21"/>
  <c r="H104" i="21"/>
  <c r="I104" i="21"/>
  <c r="W104" i="21"/>
  <c r="H105" i="21"/>
  <c r="I105" i="21"/>
  <c r="W105" i="21"/>
  <c r="H106" i="21"/>
  <c r="I106" i="21"/>
  <c r="W106" i="21"/>
  <c r="H107" i="21"/>
  <c r="I107" i="21"/>
  <c r="W107" i="21"/>
  <c r="H108" i="21"/>
  <c r="I108" i="21"/>
  <c r="W108" i="21"/>
  <c r="H109" i="21"/>
  <c r="I109" i="21"/>
  <c r="W109" i="21"/>
  <c r="H110" i="21"/>
  <c r="I110" i="21"/>
  <c r="W110" i="21"/>
  <c r="H111" i="21"/>
  <c r="I111" i="21"/>
  <c r="W111" i="21"/>
  <c r="H112" i="21"/>
  <c r="I112" i="21"/>
  <c r="W112" i="21"/>
  <c r="H113" i="21"/>
  <c r="I113" i="21"/>
  <c r="W113" i="21"/>
  <c r="H114" i="21"/>
  <c r="I114" i="21"/>
  <c r="W114" i="21"/>
  <c r="H115" i="21"/>
  <c r="I115" i="21"/>
  <c r="W115" i="21"/>
  <c r="H116" i="21"/>
  <c r="I116" i="21"/>
  <c r="W116" i="21"/>
  <c r="H117" i="21"/>
  <c r="I117" i="21"/>
  <c r="W117" i="21"/>
  <c r="H118" i="21"/>
  <c r="I118" i="21"/>
  <c r="W118" i="21"/>
  <c r="H119" i="21"/>
  <c r="I119" i="21"/>
  <c r="W119" i="21"/>
  <c r="H120" i="21"/>
  <c r="I120" i="21"/>
  <c r="W120" i="21"/>
  <c r="H121" i="21"/>
  <c r="I121" i="21"/>
  <c r="W121" i="21"/>
  <c r="H122" i="21"/>
  <c r="I122" i="21"/>
  <c r="W122" i="21"/>
  <c r="H123" i="21"/>
  <c r="I123" i="21"/>
  <c r="W123" i="21"/>
  <c r="H124" i="21"/>
  <c r="I124" i="21"/>
  <c r="W124" i="21"/>
  <c r="H125" i="21"/>
  <c r="I125" i="21"/>
  <c r="W125" i="21"/>
  <c r="H126" i="21"/>
  <c r="I126" i="21"/>
  <c r="W126" i="21"/>
  <c r="H127" i="21"/>
  <c r="I127" i="21"/>
  <c r="W127" i="21"/>
  <c r="H128" i="21"/>
  <c r="I128" i="21"/>
  <c r="W128" i="21"/>
  <c r="H129" i="21"/>
  <c r="I129" i="21"/>
  <c r="W129" i="21"/>
  <c r="H130" i="21"/>
  <c r="I130" i="21"/>
  <c r="W130" i="21"/>
  <c r="H131" i="21"/>
  <c r="I131" i="21"/>
  <c r="W131" i="21"/>
  <c r="H132" i="21"/>
  <c r="I132" i="21"/>
  <c r="W132" i="21"/>
  <c r="H133" i="21"/>
  <c r="I133" i="21"/>
  <c r="W133" i="21"/>
  <c r="H134" i="21"/>
  <c r="I134" i="21"/>
  <c r="W134" i="21"/>
  <c r="H135" i="21"/>
  <c r="I135" i="21"/>
  <c r="W135" i="21"/>
  <c r="H136" i="21"/>
  <c r="I136" i="21"/>
  <c r="W136" i="21"/>
  <c r="H137" i="21"/>
  <c r="I137" i="21"/>
  <c r="W137" i="21"/>
  <c r="H138" i="21"/>
  <c r="I138" i="21"/>
  <c r="W138" i="21"/>
  <c r="H139" i="21"/>
  <c r="I139" i="21"/>
  <c r="W139" i="21"/>
  <c r="H140" i="21"/>
  <c r="I140" i="21"/>
  <c r="W140" i="21"/>
  <c r="H141" i="21"/>
  <c r="I141" i="21"/>
  <c r="W141" i="21"/>
  <c r="H142" i="21"/>
  <c r="I142" i="21"/>
  <c r="W142" i="21"/>
  <c r="H143" i="21"/>
  <c r="I143" i="21"/>
  <c r="W143" i="21"/>
  <c r="H144" i="21"/>
  <c r="I144" i="21"/>
  <c r="W144" i="21"/>
  <c r="H145" i="21"/>
  <c r="I145" i="21"/>
  <c r="W145" i="21"/>
  <c r="H146" i="21"/>
  <c r="I146" i="21"/>
  <c r="W146" i="21"/>
  <c r="H147" i="21"/>
  <c r="I147" i="21"/>
  <c r="W147" i="21"/>
  <c r="H148" i="21"/>
  <c r="I148" i="21"/>
  <c r="W148" i="21"/>
  <c r="H149" i="21"/>
  <c r="I149" i="21"/>
  <c r="W149" i="21"/>
  <c r="H150" i="21"/>
  <c r="I150" i="21"/>
  <c r="W150" i="21"/>
  <c r="H151" i="21"/>
  <c r="I151" i="21"/>
  <c r="W151" i="21"/>
  <c r="H152" i="21"/>
  <c r="I152" i="21"/>
  <c r="W152" i="21"/>
  <c r="H153" i="21"/>
  <c r="I153" i="21"/>
  <c r="W153" i="21"/>
  <c r="H154" i="21"/>
  <c r="I154" i="21"/>
  <c r="W154" i="21"/>
  <c r="H155" i="21"/>
  <c r="I155" i="21"/>
  <c r="W155" i="21"/>
  <c r="H156" i="21"/>
  <c r="I156" i="21"/>
  <c r="W156" i="21"/>
  <c r="H157" i="21"/>
  <c r="I157" i="21"/>
  <c r="W157" i="21"/>
  <c r="H158" i="21"/>
  <c r="I158" i="21"/>
  <c r="W158" i="21"/>
  <c r="H159" i="21"/>
  <c r="I159" i="21"/>
  <c r="W159" i="21"/>
  <c r="H160" i="21"/>
  <c r="I160" i="21"/>
  <c r="W160" i="21"/>
  <c r="H161" i="21"/>
  <c r="I161" i="21"/>
  <c r="W161" i="21"/>
  <c r="H162" i="21"/>
  <c r="I162" i="21"/>
  <c r="W162" i="21"/>
  <c r="H163" i="21"/>
  <c r="I163" i="21"/>
  <c r="W163" i="21"/>
  <c r="H164" i="21"/>
  <c r="I164" i="21"/>
  <c r="W164" i="21"/>
  <c r="H165" i="21"/>
  <c r="I165" i="21"/>
  <c r="W165" i="21"/>
  <c r="H166" i="21"/>
  <c r="I166" i="21"/>
  <c r="W166" i="21"/>
  <c r="H167" i="21"/>
  <c r="I167" i="21"/>
  <c r="W167" i="21"/>
  <c r="H168" i="21"/>
  <c r="I168" i="21"/>
  <c r="W168" i="21"/>
  <c r="H169" i="21"/>
  <c r="I169" i="21"/>
  <c r="W169" i="21"/>
  <c r="H170" i="21"/>
  <c r="I170" i="21"/>
  <c r="W170" i="21"/>
  <c r="H171" i="21"/>
  <c r="I171" i="21"/>
  <c r="W171" i="21"/>
  <c r="H172" i="21"/>
  <c r="I172" i="21"/>
  <c r="W172" i="21"/>
  <c r="H173" i="21"/>
  <c r="I173" i="21"/>
  <c r="W173" i="21"/>
  <c r="H174" i="21"/>
  <c r="I174" i="21"/>
  <c r="W174" i="21"/>
  <c r="H175" i="21"/>
  <c r="I175" i="21"/>
  <c r="W175" i="21"/>
  <c r="H176" i="21"/>
  <c r="I176" i="21"/>
  <c r="W176" i="21"/>
  <c r="H177" i="21"/>
  <c r="I177" i="21"/>
  <c r="W177" i="21"/>
  <c r="H178" i="21"/>
  <c r="I178" i="21"/>
  <c r="W178" i="21"/>
  <c r="H179" i="21"/>
  <c r="I179" i="21"/>
  <c r="W179" i="21"/>
  <c r="H180" i="21"/>
  <c r="I180" i="21"/>
  <c r="W180" i="21"/>
  <c r="H181" i="21"/>
  <c r="I181" i="21"/>
  <c r="W181" i="21"/>
  <c r="H182" i="21"/>
  <c r="I182" i="21"/>
  <c r="W182" i="21"/>
  <c r="H183" i="21"/>
  <c r="I183" i="21"/>
  <c r="W183" i="21"/>
  <c r="H184" i="21"/>
  <c r="I184" i="21"/>
  <c r="W184" i="21"/>
  <c r="H185" i="21"/>
  <c r="I185" i="21"/>
  <c r="W185" i="21"/>
  <c r="H186" i="21"/>
  <c r="I186" i="21"/>
  <c r="W186" i="21"/>
  <c r="H187" i="21"/>
  <c r="I187" i="21"/>
  <c r="W187" i="21"/>
  <c r="H188" i="21"/>
  <c r="I188" i="21"/>
  <c r="W188" i="21"/>
  <c r="H189" i="21"/>
  <c r="I189" i="21"/>
  <c r="W189" i="21"/>
  <c r="H190" i="21"/>
  <c r="I190" i="21"/>
  <c r="W190" i="21"/>
  <c r="H191" i="21"/>
  <c r="I191" i="21"/>
  <c r="W191" i="21"/>
  <c r="H192" i="21"/>
  <c r="I192" i="21"/>
  <c r="W192" i="21"/>
  <c r="H193" i="21"/>
  <c r="I193" i="21"/>
  <c r="W193" i="21"/>
  <c r="H194" i="21"/>
  <c r="I194" i="21"/>
  <c r="W194" i="21"/>
  <c r="H195" i="21"/>
  <c r="I195" i="21"/>
  <c r="W195" i="21"/>
  <c r="H196" i="21"/>
  <c r="I196" i="21"/>
  <c r="W196" i="21"/>
  <c r="Q162" i="21" l="1"/>
  <c r="Q193" i="21"/>
  <c r="Q65" i="21"/>
  <c r="Q92" i="21"/>
  <c r="Q123" i="21"/>
  <c r="Q154" i="21"/>
  <c r="Q185" i="21"/>
  <c r="Q57" i="21"/>
  <c r="Q100" i="21"/>
  <c r="Q158" i="21"/>
  <c r="Q94" i="21"/>
  <c r="Q37" i="21"/>
  <c r="Q133" i="21"/>
  <c r="Q69" i="21"/>
  <c r="Q160" i="21"/>
  <c r="Q96" i="21"/>
  <c r="Q191" i="21"/>
  <c r="Q127" i="21"/>
  <c r="Q63" i="21"/>
  <c r="X141" i="21"/>
  <c r="AC37" i="19" a="1"/>
  <c r="AC37" i="19" s="1"/>
  <c r="P152" i="21"/>
  <c r="P88" i="21"/>
  <c r="P183" i="21"/>
  <c r="P119" i="21"/>
  <c r="P55" i="21"/>
  <c r="Q115" i="21"/>
  <c r="Q146" i="21"/>
  <c r="Q177" i="21"/>
  <c r="Q49" i="21"/>
  <c r="Q76" i="21"/>
  <c r="Q107" i="21"/>
  <c r="Q138" i="21"/>
  <c r="Q169" i="21"/>
  <c r="Q41" i="21"/>
  <c r="Q84" i="21"/>
  <c r="Q150" i="21"/>
  <c r="Q86" i="21"/>
  <c r="Q189" i="21"/>
  <c r="Q125" i="21"/>
  <c r="Q61" i="21"/>
  <c r="Q152" i="21"/>
  <c r="Q88" i="21"/>
  <c r="Q183" i="21"/>
  <c r="Q119" i="21"/>
  <c r="Q55" i="21"/>
  <c r="AC37" i="20" a="1"/>
  <c r="AC37" i="20" s="1"/>
  <c r="P144" i="21"/>
  <c r="P80" i="21"/>
  <c r="P175" i="21"/>
  <c r="P111" i="21"/>
  <c r="P47" i="21"/>
  <c r="Q99" i="21"/>
  <c r="Q130" i="21"/>
  <c r="Q161" i="21"/>
  <c r="Q188" i="21"/>
  <c r="Q60" i="21"/>
  <c r="Q91" i="21"/>
  <c r="Q122" i="21"/>
  <c r="Q153" i="21"/>
  <c r="Q196" i="21"/>
  <c r="Q68" i="21"/>
  <c r="Q142" i="21"/>
  <c r="Q78" i="21"/>
  <c r="Q181" i="21"/>
  <c r="Q117" i="21"/>
  <c r="Q53" i="21"/>
  <c r="Q144" i="21"/>
  <c r="Q80" i="21"/>
  <c r="Q175" i="21"/>
  <c r="Q111" i="21"/>
  <c r="Q47" i="21"/>
  <c r="Q83" i="21"/>
  <c r="Q114" i="21"/>
  <c r="Q145" i="21"/>
  <c r="Q172" i="21"/>
  <c r="Q44" i="21"/>
  <c r="Q75" i="21"/>
  <c r="Q106" i="21"/>
  <c r="Q137" i="21"/>
  <c r="Q180" i="21"/>
  <c r="Q52" i="21"/>
  <c r="Q134" i="21"/>
  <c r="Q70" i="21"/>
  <c r="Q173" i="21"/>
  <c r="Q109" i="21"/>
  <c r="Q45" i="21"/>
  <c r="Q136" i="21"/>
  <c r="Q72" i="21"/>
  <c r="Q167" i="21"/>
  <c r="Q103" i="21"/>
  <c r="Q39" i="21"/>
  <c r="P37" i="21"/>
  <c r="S37" i="21"/>
  <c r="R37" i="21"/>
  <c r="P133" i="21"/>
  <c r="P69" i="21"/>
  <c r="P192" i="21"/>
  <c r="P128" i="21"/>
  <c r="P64" i="21"/>
  <c r="P159" i="21"/>
  <c r="P95" i="21"/>
  <c r="Q195" i="21"/>
  <c r="Q67" i="21"/>
  <c r="Q98" i="21"/>
  <c r="Q129" i="21"/>
  <c r="Q156" i="21"/>
  <c r="Q187" i="21"/>
  <c r="Q59" i="21"/>
  <c r="Q90" i="21"/>
  <c r="Q121" i="21"/>
  <c r="Q164" i="21"/>
  <c r="Q190" i="21"/>
  <c r="Q126" i="21"/>
  <c r="Q62" i="21"/>
  <c r="Q165" i="21"/>
  <c r="Q101" i="21"/>
  <c r="Q192" i="21"/>
  <c r="Q128" i="21"/>
  <c r="Q64" i="21"/>
  <c r="Q159" i="21"/>
  <c r="Q95" i="21"/>
  <c r="P169" i="21"/>
  <c r="P41" i="21"/>
  <c r="P84" i="21"/>
  <c r="P150" i="21"/>
  <c r="P86" i="21"/>
  <c r="P189" i="21"/>
  <c r="P125" i="21"/>
  <c r="P61" i="21"/>
  <c r="P184" i="21"/>
  <c r="P120" i="21"/>
  <c r="P56" i="21"/>
  <c r="P151" i="21"/>
  <c r="P87" i="21"/>
  <c r="Q179" i="21"/>
  <c r="Q51" i="21"/>
  <c r="Q82" i="21"/>
  <c r="Q113" i="21"/>
  <c r="Q140" i="21"/>
  <c r="Q171" i="21"/>
  <c r="Q43" i="21"/>
  <c r="Q74" i="21"/>
  <c r="Q105" i="21"/>
  <c r="Q148" i="21"/>
  <c r="Q182" i="21"/>
  <c r="Q118" i="21"/>
  <c r="Q54" i="21"/>
  <c r="Q157" i="21"/>
  <c r="Q93" i="21"/>
  <c r="Q184" i="21"/>
  <c r="Q120" i="21"/>
  <c r="Q56" i="21"/>
  <c r="Q151" i="21"/>
  <c r="Q87" i="21"/>
  <c r="P117" i="21"/>
  <c r="P53" i="21"/>
  <c r="P176" i="21"/>
  <c r="P112" i="21"/>
  <c r="P48" i="21"/>
  <c r="P143" i="21"/>
  <c r="P79" i="21"/>
  <c r="Q163" i="21"/>
  <c r="Q194" i="21"/>
  <c r="Q66" i="21"/>
  <c r="Q97" i="21"/>
  <c r="Q124" i="21"/>
  <c r="Q155" i="21"/>
  <c r="Q186" i="21"/>
  <c r="Q58" i="21"/>
  <c r="Q89" i="21"/>
  <c r="Q132" i="21"/>
  <c r="Q174" i="21"/>
  <c r="Q110" i="21"/>
  <c r="Q46" i="21"/>
  <c r="Q149" i="21"/>
  <c r="Q85" i="21"/>
  <c r="Q176" i="21"/>
  <c r="Q112" i="21"/>
  <c r="Q48" i="21"/>
  <c r="Q143" i="21"/>
  <c r="Q79" i="21"/>
  <c r="W44" i="21"/>
  <c r="W44" i="16" s="1"/>
  <c r="W52" i="21"/>
  <c r="W60" i="21"/>
  <c r="W45" i="21"/>
  <c r="W53" i="21"/>
  <c r="W61" i="21"/>
  <c r="W38" i="21"/>
  <c r="W46" i="21"/>
  <c r="W54" i="21"/>
  <c r="W54" i="20" s="1"/>
  <c r="W62" i="21"/>
  <c r="W39" i="21"/>
  <c r="W47" i="21"/>
  <c r="W55" i="21"/>
  <c r="W63" i="21"/>
  <c r="W40" i="21"/>
  <c r="W48" i="21"/>
  <c r="W56" i="21"/>
  <c r="W56" i="18" s="1"/>
  <c r="W64" i="21"/>
  <c r="W41" i="21"/>
  <c r="W49" i="21"/>
  <c r="W57" i="21"/>
  <c r="W65" i="21"/>
  <c r="W42" i="21"/>
  <c r="W50" i="21"/>
  <c r="W58" i="21"/>
  <c r="W58" i="23" s="1"/>
  <c r="W66" i="21"/>
  <c r="W43" i="21"/>
  <c r="W51" i="21"/>
  <c r="W59" i="21"/>
  <c r="W37" i="21"/>
  <c r="P137" i="21"/>
  <c r="P180" i="21"/>
  <c r="P52" i="21"/>
  <c r="P134" i="21"/>
  <c r="P70" i="21"/>
  <c r="P173" i="21"/>
  <c r="P109" i="21"/>
  <c r="P45" i="21"/>
  <c r="P168" i="21"/>
  <c r="P104" i="21"/>
  <c r="P40" i="21"/>
  <c r="P135" i="21"/>
  <c r="P71" i="21"/>
  <c r="Q147" i="21"/>
  <c r="Q178" i="21"/>
  <c r="Q50" i="21"/>
  <c r="Q81" i="21"/>
  <c r="Q108" i="21"/>
  <c r="Q139" i="21"/>
  <c r="Q170" i="21"/>
  <c r="Q42" i="21"/>
  <c r="Q73" i="21"/>
  <c r="Q116" i="21"/>
  <c r="Q166" i="21"/>
  <c r="Q102" i="21"/>
  <c r="Q38" i="21"/>
  <c r="Q141" i="21"/>
  <c r="Q77" i="21"/>
  <c r="Q168" i="21"/>
  <c r="Q104" i="21"/>
  <c r="Q40" i="21"/>
  <c r="Q135" i="21"/>
  <c r="Q71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6"/>
  <c r="W187" i="20"/>
  <c r="W187" i="19"/>
  <c r="W187" i="23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6"/>
  <c r="W107" i="20"/>
  <c r="W107" i="19"/>
  <c r="W107" i="23"/>
  <c r="W107" i="18"/>
  <c r="W99" i="16"/>
  <c r="W99" i="20"/>
  <c r="W99" i="19"/>
  <c r="W99" i="23"/>
  <c r="W99" i="18"/>
  <c r="W171" i="16"/>
  <c r="W171" i="20"/>
  <c r="W171" i="19"/>
  <c r="W171" i="23"/>
  <c r="W171" i="18"/>
  <c r="W168" i="16"/>
  <c r="W168" i="20"/>
  <c r="W168" i="19"/>
  <c r="W168" i="23"/>
  <c r="W168" i="18"/>
  <c r="W152" i="16"/>
  <c r="W152" i="20"/>
  <c r="W152" i="19"/>
  <c r="W152" i="23"/>
  <c r="W152" i="18"/>
  <c r="W136" i="16"/>
  <c r="W136" i="20"/>
  <c r="W136" i="19"/>
  <c r="W136" i="23"/>
  <c r="W136" i="18"/>
  <c r="W120" i="16"/>
  <c r="W120" i="20"/>
  <c r="W120" i="19"/>
  <c r="W120" i="23"/>
  <c r="W120" i="18"/>
  <c r="W112" i="16"/>
  <c r="W112" i="20"/>
  <c r="W112" i="19"/>
  <c r="W112" i="23"/>
  <c r="W112" i="18"/>
  <c r="W96" i="16"/>
  <c r="W96" i="20"/>
  <c r="W96" i="19"/>
  <c r="W96" i="23"/>
  <c r="W96" i="18"/>
  <c r="W92" i="16"/>
  <c r="W92" i="20"/>
  <c r="W92" i="19"/>
  <c r="W92" i="23"/>
  <c r="W92" i="18"/>
  <c r="W90" i="20"/>
  <c r="W90" i="23"/>
  <c r="W90" i="19"/>
  <c r="W90" i="16"/>
  <c r="W90" i="18"/>
  <c r="W88" i="16"/>
  <c r="W88" i="20"/>
  <c r="W88" i="19"/>
  <c r="W88" i="23"/>
  <c r="W88" i="18"/>
  <c r="W84" i="16"/>
  <c r="W84" i="20"/>
  <c r="W84" i="19"/>
  <c r="W84" i="23"/>
  <c r="W84" i="18"/>
  <c r="W82" i="20"/>
  <c r="W82" i="23"/>
  <c r="W82" i="16"/>
  <c r="W82" i="18"/>
  <c r="W82" i="19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20"/>
  <c r="W74" i="23"/>
  <c r="W74" i="18"/>
  <c r="W74" i="16"/>
  <c r="W74" i="19"/>
  <c r="W72" i="16"/>
  <c r="W72" i="20"/>
  <c r="W72" i="19"/>
  <c r="W72" i="23"/>
  <c r="W72" i="18"/>
  <c r="W70" i="20"/>
  <c r="W70" i="16"/>
  <c r="W70" i="23"/>
  <c r="W70" i="18"/>
  <c r="W70" i="19"/>
  <c r="W68" i="16"/>
  <c r="W68" i="20"/>
  <c r="W68" i="19"/>
  <c r="W68" i="23"/>
  <c r="W68" i="18"/>
  <c r="W66" i="20"/>
  <c r="W66" i="23"/>
  <c r="W66" i="18"/>
  <c r="W66" i="16"/>
  <c r="W66" i="19"/>
  <c r="W64" i="16"/>
  <c r="W64" i="20"/>
  <c r="W64" i="19"/>
  <c r="W64" i="23"/>
  <c r="W64" i="18"/>
  <c r="W62" i="20"/>
  <c r="W62" i="23"/>
  <c r="W62" i="16"/>
  <c r="W62" i="18"/>
  <c r="W62" i="19"/>
  <c r="W60" i="16"/>
  <c r="W60" i="20"/>
  <c r="W60" i="19"/>
  <c r="W60" i="23"/>
  <c r="W60" i="18"/>
  <c r="W56" i="19"/>
  <c r="W52" i="16"/>
  <c r="W52" i="20"/>
  <c r="W52" i="19"/>
  <c r="W52" i="23"/>
  <c r="W52" i="18"/>
  <c r="W50" i="20"/>
  <c r="W50" i="23"/>
  <c r="W50" i="16"/>
  <c r="W50" i="18"/>
  <c r="W50" i="19"/>
  <c r="W48" i="16"/>
  <c r="W48" i="20"/>
  <c r="W48" i="19"/>
  <c r="W48" i="23"/>
  <c r="W48" i="18"/>
  <c r="W163" i="16"/>
  <c r="W163" i="20"/>
  <c r="W163" i="19"/>
  <c r="W163" i="23"/>
  <c r="W163" i="18"/>
  <c r="W176" i="16"/>
  <c r="W176" i="20"/>
  <c r="W176" i="19"/>
  <c r="W176" i="23"/>
  <c r="W176" i="18"/>
  <c r="W160" i="16"/>
  <c r="W160" i="20"/>
  <c r="W160" i="19"/>
  <c r="W160" i="23"/>
  <c r="W160" i="18"/>
  <c r="W144" i="16"/>
  <c r="W144" i="20"/>
  <c r="W144" i="19"/>
  <c r="W144" i="23"/>
  <c r="W144" i="18"/>
  <c r="W128" i="16"/>
  <c r="W128" i="20"/>
  <c r="W128" i="19"/>
  <c r="W128" i="23"/>
  <c r="W128" i="18"/>
  <c r="W104" i="16"/>
  <c r="W104" i="20"/>
  <c r="W104" i="19"/>
  <c r="W104" i="23"/>
  <c r="W104" i="18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9"/>
  <c r="W173" i="16"/>
  <c r="W173" i="20"/>
  <c r="W173" i="23"/>
  <c r="W173" i="18"/>
  <c r="W165" i="19"/>
  <c r="W165" i="16"/>
  <c r="W165" i="23"/>
  <c r="W165" i="20"/>
  <c r="W165" i="18"/>
  <c r="W157" i="16"/>
  <c r="W157" i="20"/>
  <c r="W157" i="19"/>
  <c r="W157" i="23"/>
  <c r="W157" i="18"/>
  <c r="W149" i="16"/>
  <c r="W149" i="20"/>
  <c r="W149" i="19"/>
  <c r="W149" i="23"/>
  <c r="W149" i="18"/>
  <c r="W141" i="16"/>
  <c r="W141" i="19"/>
  <c r="W141" i="20"/>
  <c r="W141" i="23"/>
  <c r="W141" i="18"/>
  <c r="W133" i="16"/>
  <c r="W133" i="19"/>
  <c r="W133" i="23"/>
  <c r="W133" i="20"/>
  <c r="W133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0"/>
  <c r="W170" i="19"/>
  <c r="W170" i="23"/>
  <c r="W170" i="16"/>
  <c r="W170" i="18"/>
  <c r="W162" i="20"/>
  <c r="W162" i="19"/>
  <c r="W162" i="23"/>
  <c r="W162" i="16"/>
  <c r="W162" i="18"/>
  <c r="W154" i="20"/>
  <c r="W154" i="23"/>
  <c r="W154" i="19"/>
  <c r="W154" i="16"/>
  <c r="W154" i="18"/>
  <c r="W146" i="20"/>
  <c r="W146" i="23"/>
  <c r="W146" i="16"/>
  <c r="W146" i="19"/>
  <c r="W146" i="18"/>
  <c r="W138" i="20"/>
  <c r="W138" i="23"/>
  <c r="W138" i="16"/>
  <c r="W138" i="19"/>
  <c r="W138" i="18"/>
  <c r="W130" i="20"/>
  <c r="W130" i="23"/>
  <c r="W130" i="16"/>
  <c r="W130" i="19"/>
  <c r="W130" i="18"/>
  <c r="W122" i="20"/>
  <c r="W122" i="23"/>
  <c r="W122" i="19"/>
  <c r="W122" i="16"/>
  <c r="W122" i="18"/>
  <c r="W114" i="20"/>
  <c r="W114" i="23"/>
  <c r="W114" i="16"/>
  <c r="W114" i="19"/>
  <c r="W114" i="18"/>
  <c r="W106" i="20"/>
  <c r="W106" i="23"/>
  <c r="W106" i="16"/>
  <c r="W106" i="19"/>
  <c r="W106" i="18"/>
  <c r="W98" i="20"/>
  <c r="W98" i="23"/>
  <c r="W98" i="16"/>
  <c r="W98" i="19"/>
  <c r="W98" i="18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16"/>
  <c r="W179" i="20"/>
  <c r="W179" i="19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19" i="20"/>
  <c r="W119" i="19"/>
  <c r="W119" i="23"/>
  <c r="W119" i="18"/>
  <c r="W103" i="16"/>
  <c r="W103" i="20"/>
  <c r="W103" i="19"/>
  <c r="W103" i="23"/>
  <c r="W103" i="18"/>
  <c r="W188" i="16"/>
  <c r="W188" i="20"/>
  <c r="W188" i="19"/>
  <c r="W188" i="23"/>
  <c r="W188" i="18"/>
  <c r="W156" i="16"/>
  <c r="W156" i="20"/>
  <c r="W156" i="19"/>
  <c r="W156" i="23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16"/>
  <c r="W95" i="20"/>
  <c r="W95" i="19"/>
  <c r="W95" i="23"/>
  <c r="W95" i="18"/>
  <c r="W93" i="16"/>
  <c r="W93" i="20"/>
  <c r="W93" i="19"/>
  <c r="W93" i="23"/>
  <c r="W93" i="18"/>
  <c r="W91" i="16"/>
  <c r="W91" i="20"/>
  <c r="W91" i="19"/>
  <c r="W91" i="23"/>
  <c r="W91" i="18"/>
  <c r="W89" i="16"/>
  <c r="W89" i="19"/>
  <c r="W89" i="20"/>
  <c r="W89" i="23"/>
  <c r="W89" i="18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9" i="19"/>
  <c r="W69" i="23"/>
  <c r="W69" i="20"/>
  <c r="W69" i="18"/>
  <c r="W67" i="16"/>
  <c r="W67" i="20"/>
  <c r="W67" i="19"/>
  <c r="W67" i="18"/>
  <c r="W67" i="23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9" i="16"/>
  <c r="W59" i="20"/>
  <c r="W59" i="19"/>
  <c r="W59" i="18"/>
  <c r="W59" i="23"/>
  <c r="W57" i="16"/>
  <c r="W57" i="19"/>
  <c r="W57" i="18"/>
  <c r="W57" i="20"/>
  <c r="W57" i="23"/>
  <c r="W55" i="16"/>
  <c r="W55" i="20"/>
  <c r="W55" i="19"/>
  <c r="W55" i="18"/>
  <c r="W55" i="23"/>
  <c r="W53" i="16"/>
  <c r="W53" i="20"/>
  <c r="W53" i="19"/>
  <c r="W53" i="18"/>
  <c r="W53" i="23"/>
  <c r="W51" i="16"/>
  <c r="W51" i="20"/>
  <c r="W51" i="19"/>
  <c r="W51" i="18"/>
  <c r="W51" i="23"/>
  <c r="W49" i="16"/>
  <c r="W49" i="20"/>
  <c r="W49" i="19"/>
  <c r="W49" i="18"/>
  <c r="W49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93" i="19"/>
  <c r="W193" i="16"/>
  <c r="W193" i="20"/>
  <c r="W193" i="23"/>
  <c r="W193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105" i="20"/>
  <c r="W105" i="19"/>
  <c r="W105" i="23"/>
  <c r="W105" i="18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16"/>
  <c r="W111" i="20"/>
  <c r="W111" i="19"/>
  <c r="W111" i="23"/>
  <c r="W111" i="18"/>
  <c r="W196" i="16"/>
  <c r="W196" i="20"/>
  <c r="W196" i="23"/>
  <c r="W196" i="18"/>
  <c r="W196" i="19"/>
  <c r="W164" i="16"/>
  <c r="W164" i="20"/>
  <c r="W164" i="23"/>
  <c r="W164" i="18"/>
  <c r="W164" i="19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20"/>
  <c r="W150" i="23"/>
  <c r="W150" i="16"/>
  <c r="W150" i="19"/>
  <c r="W150" i="18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20"/>
  <c r="W102" i="16"/>
  <c r="W102" i="23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18"/>
  <c r="W45" i="20"/>
  <c r="W45" i="23"/>
  <c r="W45" i="19"/>
  <c r="W45" i="16"/>
  <c r="W37" i="16"/>
  <c r="W37" i="18"/>
  <c r="W37" i="19"/>
  <c r="W37" i="20"/>
  <c r="W37" i="23"/>
  <c r="W43" i="18"/>
  <c r="W43" i="16"/>
  <c r="W43" i="19"/>
  <c r="W43" i="20"/>
  <c r="W43" i="23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18"/>
  <c r="W41" i="20"/>
  <c r="W41" i="23"/>
  <c r="W41" i="16"/>
  <c r="W41" i="19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16"/>
  <c r="W47" i="19"/>
  <c r="W47" i="18"/>
  <c r="W47" i="20"/>
  <c r="W47" i="23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W39" i="19"/>
  <c r="W39" i="18"/>
  <c r="W39" i="16"/>
  <c r="W39" i="20"/>
  <c r="W39" i="23"/>
  <c r="X141" i="16"/>
  <c r="X141" i="20"/>
  <c r="X141" i="19"/>
  <c r="X141" i="23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M42" i="20"/>
  <c r="M42" i="19"/>
  <c r="M42" i="18"/>
  <c r="M42" i="23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R46" i="16"/>
  <c r="R46" i="20"/>
  <c r="R46" i="19"/>
  <c r="R46" i="23"/>
  <c r="R46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16"/>
  <c r="M46" i="20"/>
  <c r="M46" i="19"/>
  <c r="M46" i="23"/>
  <c r="M46" i="18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6"/>
  <c r="M38" i="20"/>
  <c r="M38" i="19"/>
  <c r="M38" i="23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M37" i="16"/>
  <c r="M37" i="20"/>
  <c r="M37" i="19"/>
  <c r="M37" i="23"/>
  <c r="M37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20"/>
  <c r="M44" i="19"/>
  <c r="M44" i="18"/>
  <c r="M44" i="23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S44" i="21"/>
  <c r="L44" i="16"/>
  <c r="L44" i="20"/>
  <c r="L44" i="19"/>
  <c r="L44" i="23"/>
  <c r="L44" i="18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Y46" i="21"/>
  <c r="R44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Y43" i="21"/>
  <c r="R41" i="21"/>
  <c r="X65" i="21"/>
  <c r="U46" i="21"/>
  <c r="T46" i="21"/>
  <c r="U42" i="21"/>
  <c r="T42" i="21"/>
  <c r="U38" i="21"/>
  <c r="T38" i="21"/>
  <c r="X57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56" i="23" l="1"/>
  <c r="W58" i="20"/>
  <c r="W44" i="23"/>
  <c r="W54" i="19"/>
  <c r="W56" i="20"/>
  <c r="W44" i="20"/>
  <c r="W54" i="16"/>
  <c r="W56" i="16"/>
  <c r="W44" i="18"/>
  <c r="W54" i="18"/>
  <c r="W58" i="16"/>
  <c r="W54" i="23"/>
  <c r="W58" i="19"/>
  <c r="W58" i="18"/>
  <c r="Z46" i="21"/>
  <c r="Z37" i="21"/>
  <c r="Z37" i="16" s="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19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Y46" i="16"/>
  <c r="Y46" i="20"/>
  <c r="Y46" i="19"/>
  <c r="Y46" i="23"/>
  <c r="Y46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6"/>
  <c r="T37" i="20"/>
  <c r="T37" i="19"/>
  <c r="T37" i="18"/>
  <c r="T37" i="23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Z37" i="19" l="1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Y185" i="21" s="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Z141" i="21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Z112" i="21" l="1"/>
  <c r="Z188" i="21"/>
  <c r="Z188" i="16" s="1"/>
  <c r="Z74" i="21"/>
  <c r="Y71" i="21"/>
  <c r="Z75" i="21"/>
  <c r="Z75" i="16" s="1"/>
  <c r="Z56" i="21"/>
  <c r="Z56" i="16" s="1"/>
  <c r="Z63" i="21"/>
  <c r="Z63" i="19" s="1"/>
  <c r="Z178" i="2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20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0"/>
  <c r="Z112" i="19"/>
  <c r="Z112" i="18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Z56" i="20"/>
  <c r="Z56" i="19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Y114" i="18"/>
  <c r="Y114" i="23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16"/>
  <c r="Z74" i="19"/>
  <c r="Z74" i="23"/>
  <c r="Z74" i="18"/>
  <c r="Z74" i="20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Z178" i="19"/>
  <c r="Z178" i="18"/>
  <c r="Z178" i="16"/>
  <c r="Z178" i="20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3" i="16" l="1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<sst xmlns="http://schemas.openxmlformats.org/spreadsheetml/2006/main" count="47" uniqueCount="29">
  <si>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</si>
  <si>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</si>
  <si>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</si>
  <si>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</si>
  <si>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</si>
  <si>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</si>
  <si>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</si>
  <si>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</si>
  <si>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</si>
  <si>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</si>
  <si>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</si>
  <si>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</si>
  <si>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</si>
  <si>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</si>
  <si>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</si>
  <si>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</si>
  <si>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</si>
  <si>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</si>
  <si>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</si>
  <si>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</si>
  <si>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</si>
  <si>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</si>
  <si>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</si>
  <si>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</si>
  <si>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</si>
  <si>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</si>
  <si>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</si>
  <si>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</si>
  <si>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2,3,4-THBA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</si>
</sst>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0.651555341270184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0.93192280969226426</c:v>
                      </c:pt>
                      <c:pt idx="1">
                        <c:v>0.93901354135011306</c:v>
                      </c:pt>
                      <c:pt idx="2">
                        <c:v>0.94974940614732661</c:v>
                      </c:pt>
                      <c:pt idx="3">
                        <c:v>0.95942379649442244</c:v>
                      </c:pt>
                      <c:pt idx="4">
                        <c:v>0.96964765294560251</c:v>
                      </c:pt>
                      <c:pt idx="5">
                        <c:v>0.97580604422658523</c:v>
                      </c:pt>
                      <c:pt idx="6">
                        <c:v>0.97777450242399577</c:v>
                      </c:pt>
                      <c:pt idx="7">
                        <c:v>0.9810113233872062</c:v>
                      </c:pt>
                      <c:pt idx="8">
                        <c:v>0.98173475655257647</c:v>
                      </c:pt>
                      <c:pt idx="9">
                        <c:v>0.98637576276643557</c:v>
                      </c:pt>
                      <c:pt idx="10">
                        <c:v>0.98839373507423189</c:v>
                      </c:pt>
                      <c:pt idx="11">
                        <c:v>0.99361569229999747</c:v>
                      </c:pt>
                      <c:pt idx="12">
                        <c:v>0.9906325778347872</c:v>
                      </c:pt>
                      <c:pt idx="13">
                        <c:v>0.99520466789533313</c:v>
                      </c:pt>
                      <c:pt idx="14">
                        <c:v>0.99917816889975886</c:v>
                      </c:pt>
                      <c:pt idx="15">
                        <c:v>0.99999999999999989</c:v>
                      </c:pt>
                      <c:pt idx="16">
                        <c:v>0.99771806758750137</c:v>
                      </c:pt>
                      <c:pt idx="17">
                        <c:v>0.99689026825807903</c:v>
                      </c:pt>
                      <c:pt idx="18">
                        <c:v>0.99831298785894962</c:v>
                      </c:pt>
                      <c:pt idx="19">
                        <c:v>0.99986947681523064</c:v>
                      </c:pt>
                      <c:pt idx="20">
                        <c:v>0.99820006924390825</c:v>
                      </c:pt>
                      <c:pt idx="21">
                        <c:v>0.99495223886178663</c:v>
                      </c:pt>
                      <c:pt idx="22">
                        <c:v>0.99920083371680601</c:v>
                      </c:pt>
                      <c:pt idx="23">
                        <c:v>0.99473068356513039</c:v>
                      </c:pt>
                      <c:pt idx="24">
                        <c:v>0.98117619508942044</c:v>
                      </c:pt>
                      <c:pt idx="25">
                        <c:v>0.97165486957703151</c:v>
                      </c:pt>
                      <c:pt idx="26">
                        <c:v>0.95928209141098475</c:v>
                      </c:pt>
                      <c:pt idx="27">
                        <c:v>0.93084324857901057</c:v>
                      </c:pt>
                      <c:pt idx="28">
                        <c:v>0.89371331146945354</c:v>
                      </c:pt>
                      <c:pt idx="29">
                        <c:v>0.84982179475483377</c:v>
                      </c:pt>
                      <c:pt idx="30">
                        <c:v>0.79317528540808735</c:v>
                      </c:pt>
                      <c:pt idx="31">
                        <c:v>0.73587030412858301</c:v>
                      </c:pt>
                      <c:pt idx="32">
                        <c:v>0.65086786865188462</c:v>
                      </c:pt>
                      <c:pt idx="33">
                        <c:v>0.54800513000817497</c:v>
                      </c:pt>
                      <c:pt idx="34">
                        <c:v>0.44873989066341735</c:v>
                      </c:pt>
                      <c:pt idx="35">
                        <c:v>0.34784374991812428</c:v>
                      </c:pt>
                      <c:pt idx="36">
                        <c:v>0.25460245891340255</c:v>
                      </c:pt>
                      <c:pt idx="37">
                        <c:v>0.17785613316743898</c:v>
                      </c:pt>
                      <c:pt idx="38">
                        <c:v>0.11582640005214685</c:v>
                      </c:pt>
                      <c:pt idx="39">
                        <c:v>6.9312361504280731E-2</c:v>
                      </c:pt>
                      <c:pt idx="40">
                        <c:v>2.7020334900003433E-2</c:v>
                      </c:pt>
                      <c:pt idx="41">
                        <c:v>1.7347935040980911E-2</c:v>
                      </c:pt>
                      <c:pt idx="42">
                        <c:v>4.1218976196451276E-2</c:v>
                      </c:pt>
                      <c:pt idx="43">
                        <c:v>6.3783633081611529E-2</c:v>
                      </c:pt>
                      <c:pt idx="44">
                        <c:v>9.001009540683054E-2</c:v>
                      </c:pt>
                      <c:pt idx="45">
                        <c:v>0.12135484078828304</c:v>
                      </c:pt>
                      <c:pt idx="46">
                        <c:v>0.15835353278087916</c:v>
                      </c:pt>
                      <c:pt idx="47">
                        <c:v>0.19612242086051265</c:v>
                      </c:pt>
                      <c:pt idx="48">
                        <c:v>0.23644259003631432</c:v>
                      </c:pt>
                      <c:pt idx="49">
                        <c:v>0.28340462476647027</c:v>
                      </c:pt>
                      <c:pt idx="50">
                        <c:v>0.31131316966813743</c:v>
                      </c:pt>
                      <c:pt idx="51">
                        <c:v>0.34985442965291247</c:v>
                      </c:pt>
                      <c:pt idx="52">
                        <c:v>0.3916971589742117</c:v>
                      </c:pt>
                      <c:pt idx="53">
                        <c:v>0.43127746091405267</c:v>
                      </c:pt>
                      <c:pt idx="54">
                        <c:v>0.4564828518638091</c:v>
                      </c:pt>
                      <c:pt idx="55">
                        <c:v>0.47822317317919544</c:v>
                      </c:pt>
                      <c:pt idx="56">
                        <c:v>0.50535858859259997</c:v>
                      </c:pt>
                      <c:pt idx="57">
                        <c:v>0.53199867790870037</c:v>
                      </c:pt>
                      <c:pt idx="58">
                        <c:v>0.55474096438141829</c:v>
                      </c:pt>
                      <c:pt idx="59">
                        <c:v>0.57796692542565553</c:v>
                      </c:pt>
                      <c:pt idx="60">
                        <c:v>0.59205042096600269</c:v>
                      </c:pt>
                      <c:pt idx="61">
                        <c:v>0.60847999220376037</c:v>
                      </c:pt>
                      <c:pt idx="62">
                        <c:v>0.6289269653831937</c:v>
                      </c:pt>
                      <c:pt idx="63">
                        <c:v>0.64922036602970001</c:v>
                      </c:pt>
                      <c:pt idx="64">
                        <c:v>0.66724529958171575</c:v>
                      </c:pt>
                      <c:pt idx="65">
                        <c:v>0.67565416240192255</c:v>
                      </c:pt>
                      <c:pt idx="66">
                        <c:v>0.6901504430070482</c:v>
                      </c:pt>
                      <c:pt idx="67">
                        <c:v>0.72177909578721544</c:v>
                      </c:pt>
                      <c:pt idx="68">
                        <c:v>0.75293049142461133</c:v>
                      </c:pt>
                      <c:pt idx="69">
                        <c:v>0.79356904522481275</c:v>
                      </c:pt>
                      <c:pt idx="70">
                        <c:v>0.83374891007642637</c:v>
                      </c:pt>
                      <c:pt idx="71">
                        <c:v>0.87930351551860775</c:v>
                      </c:pt>
                      <c:pt idx="72">
                        <c:v>0.93473612761401681</c:v>
                      </c:pt>
                      <c:pt idx="73">
                        <c:v>0.99379616439107998</c:v>
                      </c:pt>
                      <c:pt idx="74">
                        <c:v>1.0448427614935201</c:v>
                      </c:pt>
                      <c:pt idx="75">
                        <c:v>1.0985176907506895</c:v>
                      </c:pt>
                      <c:pt idx="76">
                        <c:v>1.1540505121026028</c:v>
                      </c:pt>
                      <c:pt idx="77">
                        <c:v>1.2075604162906439</c:v>
                      </c:pt>
                      <c:pt idx="78">
                        <c:v>1.2492855632682733</c:v>
                      </c:pt>
                      <c:pt idx="79">
                        <c:v>1.2942829964121949</c:v>
                      </c:pt>
                      <c:pt idx="80">
                        <c:v>1.345459255812254</c:v>
                      </c:pt>
                      <c:pt idx="81">
                        <c:v>1.3795247953696621</c:v>
                      </c:pt>
                      <c:pt idx="82">
                        <c:v>1.417589660245695</c:v>
                      </c:pt>
                      <c:pt idx="83">
                        <c:v>1.4419444455146193</c:v>
                      </c:pt>
                      <c:pt idx="84">
                        <c:v>1.4613278135239713</c:v>
                      </c:pt>
                      <c:pt idx="85">
                        <c:v>1.4832422985374831</c:v>
                      </c:pt>
                      <c:pt idx="86">
                        <c:v>1.5045887537459741</c:v>
                      </c:pt>
                      <c:pt idx="87">
                        <c:v>1.5136135667917159</c:v>
                      </c:pt>
                      <c:pt idx="88">
                        <c:v>1.5213591828808675</c:v>
                      </c:pt>
                      <c:pt idx="89">
                        <c:v>1.5347890450111812</c:v>
                      </c:pt>
                      <c:pt idx="90">
                        <c:v>1.5300410494153378</c:v>
                      </c:pt>
                      <c:pt idx="91">
                        <c:v>1.5116567493920527</c:v>
                      </c:pt>
                      <c:pt idx="92">
                        <c:v>1.5000702502384398</c:v>
                      </c:pt>
                      <c:pt idx="93">
                        <c:v>1.4983315484683821</c:v>
                      </c:pt>
                      <c:pt idx="94">
                        <c:v>1.4918499417078388</c:v>
                      </c:pt>
                      <c:pt idx="95">
                        <c:v>1.4599519973898401</c:v>
                      </c:pt>
                      <c:pt idx="96">
                        <c:v>1.4342226916957019</c:v>
                      </c:pt>
                      <c:pt idx="97">
                        <c:v>1.413981061127449</c:v>
                      </c:pt>
                      <c:pt idx="98">
                        <c:v>1.392409528964526</c:v>
                      </c:pt>
                      <c:pt idx="99">
                        <c:v>1.3649303364997873</c:v>
                      </c:pt>
                      <c:pt idx="100">
                        <c:v>1.3506412538586454</c:v>
                      </c:pt>
                      <c:pt idx="101">
                        <c:v>1.3380629152778916</c:v>
                      </c:pt>
                      <c:pt idx="102">
                        <c:v>1.3130035653595622</c:v>
                      </c:pt>
                      <c:pt idx="103">
                        <c:v>1.2999198478830525</c:v>
                      </c:pt>
                      <c:pt idx="104">
                        <c:v>1.2929178332325884</c:v>
                      </c:pt>
                      <c:pt idx="105">
                        <c:v>1.2818181733477712</c:v>
                      </c:pt>
                      <c:pt idx="106">
                        <c:v>1.2687934953623183</c:v>
                      </c:pt>
                      <c:pt idx="107">
                        <c:v>1.2621493288863508</c:v>
                      </c:pt>
                      <c:pt idx="108">
                        <c:v>1.2561996834957077</c:v>
                      </c:pt>
                      <c:pt idx="109">
                        <c:v>1.2536830072428504</c:v>
                      </c:pt>
                      <c:pt idx="110">
                        <c:v>1.2482077159176679</c:v>
                      </c:pt>
                      <c:pt idx="111">
                        <c:v>1.2413065942209425</c:v>
                      </c:pt>
                      <c:pt idx="112">
                        <c:v>1.2399244020984939</c:v>
                      </c:pt>
                      <c:pt idx="113">
                        <c:v>1.2370056918048895</c:v>
                      </c:pt>
                      <c:pt idx="114">
                        <c:v>1.2327164731010174</c:v>
                      </c:pt>
                      <c:pt idx="115">
                        <c:v>1.2279130831437133</c:v>
                      </c:pt>
                      <c:pt idx="116">
                        <c:v>1.2281274748990318</c:v>
                      </c:pt>
                      <c:pt idx="117">
                        <c:v>1.2224772298215651</c:v>
                      </c:pt>
                      <c:pt idx="118">
                        <c:v>1.2169047228936947</c:v>
                      </c:pt>
                      <c:pt idx="119">
                        <c:v>1.2080923116367697</c:v>
                      </c:pt>
                      <c:pt idx="120">
                        <c:v>1.2055032344830894</c:v>
                      </c:pt>
                      <c:pt idx="121">
                        <c:v>1.2028832074597102</c:v>
                      </c:pt>
                      <c:pt idx="122">
                        <c:v>1.1919784376896181</c:v>
                      </c:pt>
                      <c:pt idx="123">
                        <c:v>1.1880514361910317</c:v>
                      </c:pt>
                      <c:pt idx="124">
                        <c:v>1.1802079197817423</c:v>
                      </c:pt>
                      <c:pt idx="125">
                        <c:v>1.1650810271004481</c:v>
                      </c:pt>
                      <c:pt idx="126">
                        <c:v>1.1514784012930421</c:v>
                      </c:pt>
                      <c:pt idx="127">
                        <c:v>1.1450757222010353</c:v>
                      </c:pt>
                      <c:pt idx="128">
                        <c:v>1.1356697935636262</c:v>
                      </c:pt>
                      <c:pt idx="129">
                        <c:v>1.1227254600882943</c:v>
                      </c:pt>
                      <c:pt idx="130">
                        <c:v>1.1107406250252911</c:v>
                      </c:pt>
                      <c:pt idx="131">
                        <c:v>1.0979663996601741</c:v>
                      </c:pt>
                      <c:pt idx="132">
                        <c:v>1.0908273278489753</c:v>
                      </c:pt>
                      <c:pt idx="133">
                        <c:v>1.0775062157504316</c:v>
                      </c:pt>
                      <c:pt idx="134">
                        <c:v>1.0686007528226495</c:v>
                      </c:pt>
                      <c:pt idx="135">
                        <c:v>1.0620000112436183</c:v>
                      </c:pt>
                      <c:pt idx="136">
                        <c:v>1.0508720115135104</c:v>
                      </c:pt>
                      <c:pt idx="137">
                        <c:v>1.0359532629072088</c:v>
                      </c:pt>
                      <c:pt idx="138">
                        <c:v>1.0204728014213065</c:v>
                      </c:pt>
                      <c:pt idx="139">
                        <c:v>1.0006919660570031</c:v>
                      </c:pt>
                      <c:pt idx="140">
                        <c:v>0.98854190287955113</c:v>
                      </c:pt>
                      <c:pt idx="141">
                        <c:v>0.97920013954086016</c:v>
                      </c:pt>
                      <c:pt idx="142">
                        <c:v>0.97171837418020512</c:v>
                      </c:pt>
                      <c:pt idx="143">
                        <c:v>0.9603272324669746</c:v>
                      </c:pt>
                      <c:pt idx="144">
                        <c:v>0.95006016251370873</c:v>
                      </c:pt>
                      <c:pt idx="145">
                        <c:v>0.93801558069004176</c:v>
                      </c:pt>
                      <c:pt idx="146">
                        <c:v>0.92801401108633297</c:v>
                      </c:pt>
                      <c:pt idx="147">
                        <c:v>0.91642177868950425</c:v>
                      </c:pt>
                      <c:pt idx="148">
                        <c:v>0.90644752436707043</c:v>
                      </c:pt>
                      <c:pt idx="149">
                        <c:v>0.89623447399748934</c:v>
                      </c:pt>
                      <c:pt idx="150">
                        <c:v>0.88454648537147618</c:v>
                      </c:pt>
                      <c:pt idx="151">
                        <c:v>0.87707856821702179</c:v>
                      </c:pt>
                      <c:pt idx="152">
                        <c:v>0.87079432704360615</c:v>
                      </c:pt>
                      <c:pt idx="153">
                        <c:v>0.86459157467686876</c:v>
                      </c:pt>
                      <c:pt idx="154">
                        <c:v>0.86754392054541751</c:v>
                      </c:pt>
                      <c:pt idx="155">
                        <c:v>0.86412206135405312</c:v>
                      </c:pt>
                      <c:pt idx="156">
                        <c:v>0.86082209240637109</c:v>
                      </c:pt>
                      <c:pt idx="157">
                        <c:v>0.86295623677188915</c:v>
                      </c:pt>
                      <c:pt idx="158">
                        <c:v>0.86623447927712749</c:v>
                      </c:pt>
                      <c:pt idx="159">
                        <c:v>0.87065646707162281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0.99999999999999989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0.75899910538314008</c:v>
                </c:pt>
                <c:pt idx="1">
                  <c:v>0.76477411048962118</c:v>
                </c:pt>
                <c:pt idx="2">
                  <c:v>0.77351787305434505</c:v>
                </c:pt>
                <c:pt idx="3">
                  <c:v>0.78139712393457383</c:v>
                </c:pt>
                <c:pt idx="4">
                  <c:v>0.78972388428350626</c:v>
                </c:pt>
                <c:pt idx="5">
                  <c:v>0.79473955019945131</c:v>
                </c:pt>
                <c:pt idx="6">
                  <c:v>0.79634274951518869</c:v>
                </c:pt>
                <c:pt idx="7">
                  <c:v>0.79897895949933251</c:v>
                </c:pt>
                <c:pt idx="8">
                  <c:v>0.79956815542801873</c:v>
                </c:pt>
                <c:pt idx="9">
                  <c:v>0.80334799591240369</c:v>
                </c:pt>
                <c:pt idx="10">
                  <c:v>0.80499152170700372</c:v>
                </c:pt>
                <c:pt idx="11">
                  <c:v>0.80924451435991873</c:v>
                </c:pt>
                <c:pt idx="12">
                  <c:v>0.80681493415563366</c:v>
                </c:pt>
                <c:pt idx="13">
                  <c:v>0.81053864628027994</c:v>
                </c:pt>
                <c:pt idx="14">
                  <c:v>0.813774841034</c:v>
                </c:pt>
                <c:pt idx="15">
                  <c:v>0.81444417658772994</c:v>
                </c:pt>
                <c:pt idx="16">
                  <c:v>0.81258567002300375</c:v>
                </c:pt>
                <c:pt idx="17">
                  <c:v>0.81191147367977257</c:v>
                </c:pt>
                <c:pt idx="18">
                  <c:v>0.8130701993736188</c:v>
                </c:pt>
                <c:pt idx="19">
                  <c:v>0.81433787273998504</c:v>
                </c:pt>
                <c:pt idx="20">
                  <c:v>0.81297823346517006</c:v>
                </c:pt>
                <c:pt idx="21">
                  <c:v>0.81033305692390634</c:v>
                </c:pt>
                <c:pt idx="22">
                  <c:v>0.81379330026225749</c:v>
                </c:pt>
                <c:pt idx="23">
                  <c:v>0.8101526125027525</c:v>
                </c:pt>
                <c:pt idx="24">
                  <c:v>0.79911323829708503</c:v>
                </c:pt>
                <c:pt idx="25">
                  <c:v>0.79135865018012375</c:v>
                </c:pt>
                <c:pt idx="26">
                  <c:v>0.78128171305457506</c:v>
                </c:pt>
                <c:pt idx="27">
                  <c:v>0.75811986312117996</c:v>
                </c:pt>
                <c:pt idx="28">
                  <c:v>0.7278796020652325</c:v>
                </c:pt>
                <c:pt idx="29">
                  <c:v>0.69213241187540753</c:v>
                </c:pt>
                <c:pt idx="30">
                  <c:v>0.64599699221392748</c:v>
                </c:pt>
                <c:pt idx="31">
                  <c:v>0.5993252839213663</c:v>
                </c:pt>
                <c:pt idx="32">
                  <c:v>0.53009554535159498</c:v>
                </c:pt>
                <c:pt idx="33">
                  <c:v>0.44631958687536</c:v>
                </c:pt>
                <c:pt idx="34">
                  <c:v>0.365473590753435</c:v>
                </c:pt>
                <c:pt idx="35">
                  <c:v>0.28329931648325501</c:v>
                </c:pt>
                <c:pt idx="36">
                  <c:v>0.20735949000693751</c:v>
                </c:pt>
                <c:pt idx="37">
                  <c:v>0.14485389192863249</c:v>
                </c:pt>
                <c:pt idx="38">
                  <c:v>9.4334137017591746E-2</c:v>
                </c:pt>
                <c:pt idx="39">
                  <c:v>5.6451049192704994E-2</c:v>
                </c:pt>
                <c:pt idx="40">
                  <c:v>2.2006554408758001E-2</c:v>
                </c:pt>
                <c:pt idx="41">
                  <c:v>1.4128924669949125E-2</c:v>
                </c:pt>
                <c:pt idx="42">
                  <c:v>3.3570555128107998E-2</c:v>
                </c:pt>
                <c:pt idx="43">
                  <c:v>5.1948208524927E-2</c:v>
                </c:pt>
                <c:pt idx="44">
                  <c:v>7.3308198038199129E-2</c:v>
                </c:pt>
                <c:pt idx="45">
                  <c:v>9.8836743380748257E-2</c:v>
                </c:pt>
                <c:pt idx="46">
                  <c:v>0.12897011261548125</c:v>
                </c:pt>
                <c:pt idx="47">
                  <c:v>0.15973076356813248</c:v>
                </c:pt>
                <c:pt idx="48">
                  <c:v>0.19256929055239624</c:v>
                </c:pt>
                <c:pt idx="49">
                  <c:v>0.23081724625908251</c:v>
                </c:pt>
                <c:pt idx="50">
                  <c:v>0.25354719813128251</c:v>
                </c:pt>
                <c:pt idx="51">
                  <c:v>0.28493690288423623</c:v>
                </c:pt>
                <c:pt idx="52">
                  <c:v>0.31901547011250503</c:v>
                </c:pt>
                <c:pt idx="53">
                  <c:v>0.35125141653499253</c:v>
                </c:pt>
                <c:pt idx="54">
                  <c:v>0.37177980041263875</c:v>
                </c:pt>
                <c:pt idx="55">
                  <c:v>0.38948607850510125</c:v>
                </c:pt>
                <c:pt idx="56">
                  <c:v>0.41158635956783751</c:v>
                </c:pt>
                <c:pt idx="57">
                  <c:v>0.43328322517511253</c:v>
                </c:pt>
                <c:pt idx="58">
                  <c:v>0.45180554795510752</c:v>
                </c:pt>
                <c:pt idx="59">
                  <c:v>0.47072179667323999</c:v>
                </c:pt>
                <c:pt idx="60">
                  <c:v>0.48219201760207497</c:v>
                </c:pt>
                <c:pt idx="61">
                  <c:v>0.4955729862205</c:v>
                </c:pt>
                <c:pt idx="62">
                  <c:v>0.512225904455335</c:v>
                </c:pt>
                <c:pt idx="63">
                  <c:v>0.5287537464350438</c:v>
                </c:pt>
                <c:pt idx="64">
                  <c:v>0.54343404859986366</c:v>
                </c:pt>
                <c:pt idx="65">
                  <c:v>0.55028259795550627</c:v>
                </c:pt>
                <c:pt idx="66">
                  <c:v>0.56208900927653249</c:v>
                </c:pt>
                <c:pt idx="67">
                  <c:v>0.58784878134665497</c:v>
                </c:pt>
                <c:pt idx="68">
                  <c:v>0.61321985411611246</c:v>
                </c:pt>
                <c:pt idx="69">
                  <c:v>0.64631768760363373</c:v>
                </c:pt>
                <c:pt idx="70">
                  <c:v>0.6790419445481124</c:v>
                </c:pt>
                <c:pt idx="71">
                  <c:v>0.71614362766724882</c:v>
                </c:pt>
                <c:pt idx="72">
                  <c:v>0.76129039578140123</c:v>
                </c:pt>
                <c:pt idx="73">
                  <c:v>0.80939149880353756</c:v>
                </c:pt>
                <c:pt idx="74">
                  <c:v>0.85096610254824001</c:v>
                </c:pt>
                <c:pt idx="75">
                  <c:v>0.89468133611049994</c:v>
                </c:pt>
                <c:pt idx="76">
                  <c:v>0.9399097190700525</c:v>
                </c:pt>
                <c:pt idx="77">
                  <c:v>0.98349054892577004</c:v>
                </c:pt>
                <c:pt idx="78">
                  <c:v>1.0174733518989674</c:v>
                </c:pt>
                <c:pt idx="79">
                  <c:v>1.0541212492844301</c:v>
                </c:pt>
                <c:pt idx="80">
                  <c:v>1.0958014557323512</c:v>
                </c:pt>
                <c:pt idx="81">
                  <c:v>1.1235459360472013</c:v>
                </c:pt>
                <c:pt idx="82">
                  <c:v>1.154547643578085</c:v>
                </c:pt>
                <c:pt idx="83">
                  <c:v>1.1743832566124051</c:v>
                </c:pt>
                <c:pt idx="84">
                  <c:v>1.1901699278102786</c:v>
                </c:pt>
                <c:pt idx="85">
                  <c:v>1.2080180525124524</c:v>
                </c:pt>
                <c:pt idx="86">
                  <c:v>1.2254035486477988</c:v>
                </c:pt>
                <c:pt idx="87">
                  <c:v>1.2327537550776961</c:v>
                </c:pt>
                <c:pt idx="88">
                  <c:v>1.2390621269955899</c:v>
                </c:pt>
                <c:pt idx="89">
                  <c:v>1.25</c:v>
                </c:pt>
                <c:pt idx="90">
                  <c:v>1.2461330226365013</c:v>
                </c:pt>
                <c:pt idx="91">
                  <c:v>1.2311600365418949</c:v>
                </c:pt>
                <c:pt idx="92">
                  <c:v>1.2217234797791963</c:v>
                </c:pt>
                <c:pt idx="93">
                  <c:v>1.22030740424775</c:v>
                </c:pt>
                <c:pt idx="94">
                  <c:v>1.2150284973666938</c:v>
                </c:pt>
                <c:pt idx="95">
                  <c:v>1.1890494023717799</c:v>
                </c:pt>
                <c:pt idx="96">
                  <c:v>1.1680943191815438</c:v>
                </c:pt>
                <c:pt idx="97">
                  <c:v>1.1516086410405899</c:v>
                </c:pt>
                <c:pt idx="98">
                  <c:v>1.1340398322904224</c:v>
                </c:pt>
                <c:pt idx="99">
                  <c:v>1.1116595640101825</c:v>
                </c:pt>
                <c:pt idx="100">
                  <c:v>1.1000219038643237</c:v>
                </c:pt>
                <c:pt idx="101">
                  <c:v>1.0897775492560799</c:v>
                </c:pt>
                <c:pt idx="102">
                  <c:v>1.0693681076460224</c:v>
                </c:pt>
                <c:pt idx="103">
                  <c:v>1.0587121501391601</c:v>
                </c:pt>
                <c:pt idx="104">
                  <c:v>1.0530094000827075</c:v>
                </c:pt>
                <c:pt idx="105">
                  <c:v>1.0439693467274138</c:v>
                </c:pt>
                <c:pt idx="106">
                  <c:v>1.0333614735902312</c:v>
                </c:pt>
                <c:pt idx="107">
                  <c:v>1.0279501708956</c:v>
                </c:pt>
                <c:pt idx="108">
                  <c:v>1.0231045168544288</c:v>
                </c:pt>
                <c:pt idx="109">
                  <c:v>1.0210548245359323</c:v>
                </c:pt>
                <c:pt idx="110">
                  <c:v>1.0165955054010163</c:v>
                </c:pt>
                <c:pt idx="111">
                  <c:v>1.0109749270231951</c:v>
                </c:pt>
                <c:pt idx="112">
                  <c:v>1.0098492086981412</c:v>
                </c:pt>
                <c:pt idx="113">
                  <c:v>1.0074720820963687</c:v>
                </c:pt>
                <c:pt idx="114">
                  <c:v>1.0039787529008888</c:v>
                </c:pt>
                <c:pt idx="115">
                  <c:v>1.0000666599222825</c:v>
                </c:pt>
                <c:pt idx="116">
                  <c:v>1.0002412700389101</c:v>
                </c:pt>
                <c:pt idx="117">
                  <c:v>0.99563946083927379</c:v>
                </c:pt>
                <c:pt idx="118">
                  <c:v>0.99110096502287504</c:v>
                </c:pt>
                <c:pt idx="119">
                  <c:v>0.98392374799297622</c:v>
                </c:pt>
                <c:pt idx="120">
                  <c:v>0.98181508918242499</c:v>
                </c:pt>
                <c:pt idx="121">
                  <c:v>0.97968122343073127</c:v>
                </c:pt>
                <c:pt idx="122">
                  <c:v>0.97079989719444992</c:v>
                </c:pt>
                <c:pt idx="123">
                  <c:v>0.9676015736924749</c:v>
                </c:pt>
                <c:pt idx="124">
                  <c:v>0.96121346742895875</c:v>
                </c:pt>
                <c:pt idx="125">
                  <c:v>0.94889345777481116</c:v>
                </c:pt>
                <c:pt idx="126">
                  <c:v>0.93781487839966748</c:v>
                </c:pt>
                <c:pt idx="127">
                  <c:v>0.93260025369862243</c:v>
                </c:pt>
                <c:pt idx="128">
                  <c:v>0.92493964989448496</c:v>
                </c:pt>
                <c:pt idx="129">
                  <c:v>0.9143972128756912</c:v>
                </c:pt>
                <c:pt idx="130">
                  <c:v>0.90463623375126379</c:v>
                </c:pt>
                <c:pt idx="131">
                  <c:v>0.89423234029222498</c:v>
                </c:pt>
                <c:pt idx="132">
                  <c:v>0.88841796482935242</c:v>
                </c:pt>
                <c:pt idx="133">
                  <c:v>0.8775686626550212</c:v>
                </c:pt>
                <c:pt idx="134">
                  <c:v>0.87031566023367124</c:v>
                </c:pt>
                <c:pt idx="135">
                  <c:v>0.86493972469346869</c:v>
                </c:pt>
                <c:pt idx="136">
                  <c:v>0.85587659011621253</c:v>
                </c:pt>
                <c:pt idx="137">
                  <c:v>0.84372610219183386</c:v>
                </c:pt>
                <c:pt idx="138">
                  <c:v>0.83111813048375005</c:v>
                </c:pt>
                <c:pt idx="139">
                  <c:v>0.81500774431325251</c:v>
                </c:pt>
                <c:pt idx="140">
                  <c:v>0.80511219611320373</c:v>
                </c:pt>
                <c:pt idx="141">
                  <c:v>0.79750385136294621</c:v>
                </c:pt>
                <c:pt idx="142">
                  <c:v>0.79141037113436496</c:v>
                </c:pt>
                <c:pt idx="143">
                  <c:v>0.78213292210133867</c:v>
                </c:pt>
                <c:pt idx="144">
                  <c:v>0.77377096676728252</c:v>
                </c:pt>
                <c:pt idx="145">
                  <c:v>0.76396132724156252</c:v>
                </c:pt>
                <c:pt idx="146">
                  <c:v>0.75581560712108509</c:v>
                </c:pt>
                <c:pt idx="147">
                  <c:v>0.74637438095183628</c:v>
                </c:pt>
                <c:pt idx="148">
                  <c:v>0.73825090760312506</c:v>
                </c:pt>
                <c:pt idx="149">
                  <c:v>0.72993294820442256</c:v>
                </c:pt>
                <c:pt idx="150">
                  <c:v>0.72041373393194252</c:v>
                </c:pt>
                <c:pt idx="151">
                  <c:v>0.71433153229425761</c:v>
                </c:pt>
                <c:pt idx="152">
                  <c:v>0.70921336866629625</c:v>
                </c:pt>
                <c:pt idx="153">
                  <c:v>0.70416157312239136</c:v>
                </c:pt>
                <c:pt idx="154">
                  <c:v>0.70656609402230375</c:v>
                </c:pt>
                <c:pt idx="155">
                  <c:v>0.70377918073079371</c:v>
                </c:pt>
                <c:pt idx="156">
                  <c:v>0.70109154023843379</c:v>
                </c:pt>
                <c:pt idx="157">
                  <c:v>0.70282968168892745</c:v>
                </c:pt>
                <c:pt idx="158">
                  <c:v>0.70549962720676129</c:v>
                </c:pt>
                <c:pt idx="159">
                  <c:v>0.70910108941492989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0.45539946322988401</c:v>
                </c:pt>
                <c:pt idx="1">
                  <c:v>0.45886446629377275</c:v>
                </c:pt>
                <c:pt idx="2">
                  <c:v>0.46411072383260699</c:v>
                </c:pt>
                <c:pt idx="3">
                  <c:v>0.46883827436074427</c:v>
                </c:pt>
                <c:pt idx="4">
                  <c:v>0.47383433057010371</c:v>
                </c:pt>
                <c:pt idx="5">
                  <c:v>0.47684373011967074</c:v>
                </c:pt>
                <c:pt idx="6">
                  <c:v>0.47780564970911321</c:v>
                </c:pt>
                <c:pt idx="7">
                  <c:v>0.47938737569959955</c:v>
                </c:pt>
                <c:pt idx="8">
                  <c:v>0.47974089325681124</c:v>
                </c:pt>
                <c:pt idx="9">
                  <c:v>0.48200879754744225</c:v>
                </c:pt>
                <c:pt idx="10">
                  <c:v>0.48299491302420228</c:v>
                </c:pt>
                <c:pt idx="11">
                  <c:v>0.48554670861595128</c:v>
                </c:pt>
                <c:pt idx="12">
                  <c:v>0.48408896049338024</c:v>
                </c:pt>
                <c:pt idx="13">
                  <c:v>0.48632318776816796</c:v>
                </c:pt>
                <c:pt idx="14">
                  <c:v>0.48826490462039995</c:v>
                </c:pt>
                <c:pt idx="15">
                  <c:v>0.488666505952638</c:v>
                </c:pt>
                <c:pt idx="16">
                  <c:v>0.4875514020138022</c:v>
                </c:pt>
                <c:pt idx="17">
                  <c:v>0.48714688420786351</c:v>
                </c:pt>
                <c:pt idx="18">
                  <c:v>0.48784211962417123</c:v>
                </c:pt>
                <c:pt idx="19">
                  <c:v>0.48860272364399099</c:v>
                </c:pt>
                <c:pt idx="20">
                  <c:v>0.487786940079102</c:v>
                </c:pt>
                <c:pt idx="21">
                  <c:v>0.48619983415434376</c:v>
                </c:pt>
                <c:pt idx="22">
                  <c:v>0.48827598015735446</c:v>
                </c:pt>
                <c:pt idx="23">
                  <c:v>0.4860915675016515</c:v>
                </c:pt>
                <c:pt idx="24">
                  <c:v>0.47946794297825102</c:v>
                </c:pt>
                <c:pt idx="25">
                  <c:v>0.47481519010807421</c:v>
                </c:pt>
                <c:pt idx="26">
                  <c:v>0.46876902783274499</c:v>
                </c:pt>
                <c:pt idx="27">
                  <c:v>0.45487191787270798</c:v>
                </c:pt>
                <c:pt idx="28">
                  <c:v>0.43672776123913953</c:v>
                </c:pt>
                <c:pt idx="29">
                  <c:v>0.41527944712524456</c:v>
                </c:pt>
                <c:pt idx="30">
                  <c:v>0.38759819532835649</c:v>
                </c:pt>
                <c:pt idx="31">
                  <c:v>0.35959517035281974</c:v>
                </c:pt>
                <c:pt idx="32">
                  <c:v>0.31805732721095703</c:v>
                </c:pt>
                <c:pt idx="33">
                  <c:v>0.267791752125216</c:v>
                </c:pt>
                <c:pt idx="34">
                  <c:v>0.21928415445206098</c:v>
                </c:pt>
                <c:pt idx="35">
                  <c:v>0.16997958988995299</c:v>
                </c:pt>
                <c:pt idx="36">
                  <c:v>0.1244156940041625</c:v>
                </c:pt>
                <c:pt idx="37">
                  <c:v>8.6912335157179499E-2</c:v>
                </c:pt>
                <c:pt idx="38">
                  <c:v>5.6600482210555053E-2</c:v>
                </c:pt>
                <c:pt idx="39">
                  <c:v>3.3870629515623002E-2</c:v>
                </c:pt>
                <c:pt idx="40">
                  <c:v>1.3203932645254799E-2</c:v>
                </c:pt>
                <c:pt idx="41">
                  <c:v>8.4773548019694764E-3</c:v>
                </c:pt>
                <c:pt idx="42">
                  <c:v>2.0142333076864801E-2</c:v>
                </c:pt>
                <c:pt idx="43">
                  <c:v>3.1168925114956197E-2</c:v>
                </c:pt>
                <c:pt idx="44">
                  <c:v>4.3984918822919473E-2</c:v>
                </c:pt>
                <c:pt idx="45">
                  <c:v>5.9302046028448949E-2</c:v>
                </c:pt>
                <c:pt idx="46">
                  <c:v>7.7382067569288754E-2</c:v>
                </c:pt>
                <c:pt idx="47">
                  <c:v>9.583845814087949E-2</c:v>
                </c:pt>
                <c:pt idx="48">
                  <c:v>0.11554157433143775</c:v>
                </c:pt>
                <c:pt idx="49">
                  <c:v>0.13849034775544949</c:v>
                </c:pt>
                <c:pt idx="50">
                  <c:v>0.15212831887876949</c:v>
                </c:pt>
                <c:pt idx="51">
                  <c:v>0.17096214173054175</c:v>
                </c:pt>
                <c:pt idx="52">
                  <c:v>0.19140928206750302</c:v>
                </c:pt>
                <c:pt idx="53">
                  <c:v>0.21075084992099552</c:v>
                </c:pt>
                <c:pt idx="54">
                  <c:v>0.22306788024758323</c:v>
                </c:pt>
                <c:pt idx="55">
                  <c:v>0.23369164710306073</c:v>
                </c:pt>
                <c:pt idx="56">
                  <c:v>0.24695181574070249</c:v>
                </c:pt>
                <c:pt idx="57">
                  <c:v>0.2599699351050675</c:v>
                </c:pt>
                <c:pt idx="58">
                  <c:v>0.27108332877306451</c:v>
                </c:pt>
                <c:pt idx="59">
                  <c:v>0.28243307800394402</c:v>
                </c:pt>
                <c:pt idx="60">
                  <c:v>0.28931521056124498</c:v>
                </c:pt>
                <c:pt idx="61">
                  <c:v>0.29734379173230002</c:v>
                </c:pt>
                <c:pt idx="62">
                  <c:v>0.30733554267320096</c:v>
                </c:pt>
                <c:pt idx="63">
                  <c:v>0.31725224786102624</c:v>
                </c:pt>
                <c:pt idx="64">
                  <c:v>0.32606042915991823</c:v>
                </c:pt>
                <c:pt idx="65">
                  <c:v>0.33016955877330378</c:v>
                </c:pt>
                <c:pt idx="66">
                  <c:v>0.33725340556591954</c:v>
                </c:pt>
                <c:pt idx="67">
                  <c:v>0.35270926880799303</c:v>
                </c:pt>
                <c:pt idx="68">
                  <c:v>0.3679319124696675</c:v>
                </c:pt>
                <c:pt idx="69">
                  <c:v>0.38779061256218028</c:v>
                </c:pt>
                <c:pt idx="70">
                  <c:v>0.40742516672886747</c:v>
                </c:pt>
                <c:pt idx="71">
                  <c:v>0.42968617660034925</c:v>
                </c:pt>
                <c:pt idx="72">
                  <c:v>0.45677423746884077</c:v>
                </c:pt>
                <c:pt idx="73">
                  <c:v>0.4856348992821225</c:v>
                </c:pt>
                <c:pt idx="74">
                  <c:v>0.51057966152894396</c:v>
                </c:pt>
                <c:pt idx="75">
                  <c:v>0.53680880166629996</c:v>
                </c:pt>
                <c:pt idx="76">
                  <c:v>0.56394583144203159</c:v>
                </c:pt>
                <c:pt idx="77">
                  <c:v>0.59009432935546202</c:v>
                </c:pt>
                <c:pt idx="78">
                  <c:v>0.61048401113938044</c:v>
                </c:pt>
                <c:pt idx="79">
                  <c:v>0.63247274957065802</c:v>
                </c:pt>
                <c:pt idx="80">
                  <c:v>0.65748087343941075</c:v>
                </c:pt>
                <c:pt idx="81">
                  <c:v>0.67412756162832077</c:v>
                </c:pt>
                <c:pt idx="82">
                  <c:v>0.69272858614685107</c:v>
                </c:pt>
                <c:pt idx="83">
                  <c:v>0.70462995396744299</c:v>
                </c:pt>
                <c:pt idx="84">
                  <c:v>0.71410195668616727</c:v>
                </c:pt>
                <c:pt idx="85">
                  <c:v>0.7248108315074715</c:v>
                </c:pt>
                <c:pt idx="86">
                  <c:v>0.73524212918867926</c:v>
                </c:pt>
                <c:pt idx="87">
                  <c:v>0.73965225304661775</c:v>
                </c:pt>
                <c:pt idx="88">
                  <c:v>0.743437276197354</c:v>
                </c:pt>
                <c:pt idx="89">
                  <c:v>0.75</c:v>
                </c:pt>
                <c:pt idx="90">
                  <c:v>0.74767981358190072</c:v>
                </c:pt>
                <c:pt idx="91">
                  <c:v>0.73869602192513695</c:v>
                </c:pt>
                <c:pt idx="92">
                  <c:v>0.73303408786751767</c:v>
                </c:pt>
                <c:pt idx="93">
                  <c:v>0.73218444254865001</c:v>
                </c:pt>
                <c:pt idx="94">
                  <c:v>0.72901709842001627</c:v>
                </c:pt>
                <c:pt idx="95">
                  <c:v>0.71342964142306797</c:v>
                </c:pt>
                <c:pt idx="96">
                  <c:v>0.70085659150892621</c:v>
                </c:pt>
                <c:pt idx="97">
                  <c:v>0.69096518462435397</c:v>
                </c:pt>
                <c:pt idx="98">
                  <c:v>0.68042389937425352</c:v>
                </c:pt>
                <c:pt idx="99">
                  <c:v>0.6669957384061096</c:v>
                </c:pt>
                <c:pt idx="100">
                  <c:v>0.6600131423185942</c:v>
                </c:pt>
                <c:pt idx="101">
                  <c:v>0.65386652955364799</c:v>
                </c:pt>
                <c:pt idx="102">
                  <c:v>0.64162086458761347</c:v>
                </c:pt>
                <c:pt idx="103">
                  <c:v>0.63522729008349599</c:v>
                </c:pt>
                <c:pt idx="104">
                  <c:v>0.63180564004962458</c:v>
                </c:pt>
                <c:pt idx="105">
                  <c:v>0.62638160803644827</c:v>
                </c:pt>
                <c:pt idx="106">
                  <c:v>0.62001688415413869</c:v>
                </c:pt>
                <c:pt idx="107">
                  <c:v>0.61677010253735998</c:v>
                </c:pt>
                <c:pt idx="108">
                  <c:v>0.61386271011265725</c:v>
                </c:pt>
                <c:pt idx="109">
                  <c:v>0.61263289472155946</c:v>
                </c:pt>
                <c:pt idx="110">
                  <c:v>0.60995730324060982</c:v>
                </c:pt>
                <c:pt idx="111">
                  <c:v>0.60658495621391706</c:v>
                </c:pt>
                <c:pt idx="112">
                  <c:v>0.60590952521888475</c:v>
                </c:pt>
                <c:pt idx="113">
                  <c:v>0.60448324925782115</c:v>
                </c:pt>
                <c:pt idx="114">
                  <c:v>0.60238725174053331</c:v>
                </c:pt>
                <c:pt idx="115">
                  <c:v>0.60003999595336954</c:v>
                </c:pt>
                <c:pt idx="116">
                  <c:v>0.60014476202334599</c:v>
                </c:pt>
                <c:pt idx="117">
                  <c:v>0.59738367650356428</c:v>
                </c:pt>
                <c:pt idx="118">
                  <c:v>0.59466057901372493</c:v>
                </c:pt>
                <c:pt idx="119">
                  <c:v>0.59035424879578569</c:v>
                </c:pt>
                <c:pt idx="120">
                  <c:v>0.58908905350945495</c:v>
                </c:pt>
                <c:pt idx="121">
                  <c:v>0.58780873405843881</c:v>
                </c:pt>
                <c:pt idx="122">
                  <c:v>0.58247993831667</c:v>
                </c:pt>
                <c:pt idx="123">
                  <c:v>0.58056094421548499</c:v>
                </c:pt>
                <c:pt idx="124">
                  <c:v>0.57672808045737534</c:v>
                </c:pt>
                <c:pt idx="125">
                  <c:v>0.56933607466488678</c:v>
                </c:pt>
                <c:pt idx="126">
                  <c:v>0.56268892703980045</c:v>
                </c:pt>
                <c:pt idx="127">
                  <c:v>0.55956015221917355</c:v>
                </c:pt>
                <c:pt idx="128">
                  <c:v>0.55496378993669093</c:v>
                </c:pt>
                <c:pt idx="129">
                  <c:v>0.54863832772541477</c:v>
                </c:pt>
                <c:pt idx="130">
                  <c:v>0.54278174025075832</c:v>
                </c:pt>
                <c:pt idx="131">
                  <c:v>0.53653940417533508</c:v>
                </c:pt>
                <c:pt idx="132">
                  <c:v>0.53305077889761154</c:v>
                </c:pt>
                <c:pt idx="133">
                  <c:v>0.52654119759301277</c:v>
                </c:pt>
                <c:pt idx="134">
                  <c:v>0.52218939614020266</c:v>
                </c:pt>
                <c:pt idx="135">
                  <c:v>0.51896383481608122</c:v>
                </c:pt>
                <c:pt idx="136">
                  <c:v>0.51352595406972756</c:v>
                </c:pt>
                <c:pt idx="137">
                  <c:v>0.50623566131510023</c:v>
                </c:pt>
                <c:pt idx="138">
                  <c:v>0.49867087829025003</c:v>
                </c:pt>
                <c:pt idx="139">
                  <c:v>0.48900464658795151</c:v>
                </c:pt>
                <c:pt idx="140">
                  <c:v>0.48306731766792227</c:v>
                </c:pt>
                <c:pt idx="141">
                  <c:v>0.47850231081776773</c:v>
                </c:pt>
                <c:pt idx="142">
                  <c:v>0.47484622268061893</c:v>
                </c:pt>
                <c:pt idx="143">
                  <c:v>0.46927975326080323</c:v>
                </c:pt>
                <c:pt idx="144">
                  <c:v>0.46426258006036947</c:v>
                </c:pt>
                <c:pt idx="145">
                  <c:v>0.45837679634493755</c:v>
                </c:pt>
                <c:pt idx="146">
                  <c:v>0.45348936427265102</c:v>
                </c:pt>
                <c:pt idx="147">
                  <c:v>0.44782462857110172</c:v>
                </c:pt>
                <c:pt idx="148">
                  <c:v>0.44295054456187499</c:v>
                </c:pt>
                <c:pt idx="149">
                  <c:v>0.43795976892265354</c:v>
                </c:pt>
                <c:pt idx="150">
                  <c:v>0.43224824035916548</c:v>
                </c:pt>
                <c:pt idx="151">
                  <c:v>0.42859891937655453</c:v>
                </c:pt>
                <c:pt idx="152">
                  <c:v>0.42552802119977778</c:v>
                </c:pt>
                <c:pt idx="153">
                  <c:v>0.42249694387343478</c:v>
                </c:pt>
                <c:pt idx="154">
                  <c:v>0.42393965641338222</c:v>
                </c:pt>
                <c:pt idx="155">
                  <c:v>0.42226750843847627</c:v>
                </c:pt>
                <c:pt idx="156">
                  <c:v>0.42065492414306027</c:v>
                </c:pt>
                <c:pt idx="157">
                  <c:v>0.42169780901335652</c:v>
                </c:pt>
                <c:pt idx="158">
                  <c:v>0.42329977632405674</c:v>
                </c:pt>
                <c:pt idx="159">
                  <c:v>0.42546065364895796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0.93192280969226426</c:v>
                      </c:pt>
                      <c:pt idx="1">
                        <c:v>0.93901354135011306</c:v>
                      </c:pt>
                      <c:pt idx="2">
                        <c:v>0.94974940614732661</c:v>
                      </c:pt>
                      <c:pt idx="3">
                        <c:v>0.95942379649442244</c:v>
                      </c:pt>
                      <c:pt idx="4">
                        <c:v>0.96964765294560251</c:v>
                      </c:pt>
                      <c:pt idx="5">
                        <c:v>0.97580604422658523</c:v>
                      </c:pt>
                      <c:pt idx="6">
                        <c:v>0.97777450242399577</c:v>
                      </c:pt>
                      <c:pt idx="7">
                        <c:v>0.9810113233872062</c:v>
                      </c:pt>
                      <c:pt idx="8">
                        <c:v>0.98173475655257647</c:v>
                      </c:pt>
                      <c:pt idx="9">
                        <c:v>0.98637576276643557</c:v>
                      </c:pt>
                      <c:pt idx="10">
                        <c:v>0.98839373507423189</c:v>
                      </c:pt>
                      <c:pt idx="11">
                        <c:v>0.99361569229999747</c:v>
                      </c:pt>
                      <c:pt idx="12">
                        <c:v>0.9906325778347872</c:v>
                      </c:pt>
                      <c:pt idx="13">
                        <c:v>0.99520466789533313</c:v>
                      </c:pt>
                      <c:pt idx="14">
                        <c:v>0.99917816889975886</c:v>
                      </c:pt>
                      <c:pt idx="15">
                        <c:v>0.99999999999999989</c:v>
                      </c:pt>
                      <c:pt idx="16">
                        <c:v>0.99771806758750137</c:v>
                      </c:pt>
                      <c:pt idx="17">
                        <c:v>0.99689026825807903</c:v>
                      </c:pt>
                      <c:pt idx="18">
                        <c:v>0.99831298785894962</c:v>
                      </c:pt>
                      <c:pt idx="19">
                        <c:v>0.99986947681523064</c:v>
                      </c:pt>
                      <c:pt idx="20">
                        <c:v>0.99820006924390825</c:v>
                      </c:pt>
                      <c:pt idx="21">
                        <c:v>0.99495223886178663</c:v>
                      </c:pt>
                      <c:pt idx="22">
                        <c:v>0.99920083371680601</c:v>
                      </c:pt>
                      <c:pt idx="23">
                        <c:v>0.99473068356513039</c:v>
                      </c:pt>
                      <c:pt idx="24">
                        <c:v>0.98117619508942044</c:v>
                      </c:pt>
                      <c:pt idx="25">
                        <c:v>0.97165486957703151</c:v>
                      </c:pt>
                      <c:pt idx="26">
                        <c:v>0.95928209141098475</c:v>
                      </c:pt>
                      <c:pt idx="27">
                        <c:v>0.93084324857901057</c:v>
                      </c:pt>
                      <c:pt idx="28">
                        <c:v>0.89371331146945354</c:v>
                      </c:pt>
                      <c:pt idx="29">
                        <c:v>0.84982179475483377</c:v>
                      </c:pt>
                      <c:pt idx="30">
                        <c:v>0.79317528540808735</c:v>
                      </c:pt>
                      <c:pt idx="31">
                        <c:v>0.73587030412858301</c:v>
                      </c:pt>
                      <c:pt idx="32">
                        <c:v>0.65086786865188462</c:v>
                      </c:pt>
                      <c:pt idx="33">
                        <c:v>0.54800513000817497</c:v>
                      </c:pt>
                      <c:pt idx="34">
                        <c:v>0.44873989066341735</c:v>
                      </c:pt>
                      <c:pt idx="35">
                        <c:v>0.34784374991812428</c:v>
                      </c:pt>
                      <c:pt idx="36">
                        <c:v>0.25460245891340255</c:v>
                      </c:pt>
                      <c:pt idx="37">
                        <c:v>0.17785613316743898</c:v>
                      </c:pt>
                      <c:pt idx="38">
                        <c:v>0.11582640005214685</c:v>
                      </c:pt>
                      <c:pt idx="39">
                        <c:v>6.9312361504280731E-2</c:v>
                      </c:pt>
                      <c:pt idx="40">
                        <c:v>2.7020334900003433E-2</c:v>
                      </c:pt>
                      <c:pt idx="41">
                        <c:v>1.7347935040980911E-2</c:v>
                      </c:pt>
                      <c:pt idx="42">
                        <c:v>4.1218976196451276E-2</c:v>
                      </c:pt>
                      <c:pt idx="43">
                        <c:v>6.3783633081611529E-2</c:v>
                      </c:pt>
                      <c:pt idx="44">
                        <c:v>9.001009540683054E-2</c:v>
                      </c:pt>
                      <c:pt idx="45">
                        <c:v>0.12135484078828304</c:v>
                      </c:pt>
                      <c:pt idx="46">
                        <c:v>0.15835353278087916</c:v>
                      </c:pt>
                      <c:pt idx="47">
                        <c:v>0.19612242086051265</c:v>
                      </c:pt>
                      <c:pt idx="48">
                        <c:v>0.23644259003631432</c:v>
                      </c:pt>
                      <c:pt idx="49">
                        <c:v>0.28340462476647027</c:v>
                      </c:pt>
                      <c:pt idx="50">
                        <c:v>0.31131316966813743</c:v>
                      </c:pt>
                      <c:pt idx="51">
                        <c:v>0.34985442965291247</c:v>
                      </c:pt>
                      <c:pt idx="52">
                        <c:v>0.3916971589742117</c:v>
                      </c:pt>
                      <c:pt idx="53">
                        <c:v>0.43127746091405267</c:v>
                      </c:pt>
                      <c:pt idx="54">
                        <c:v>0.4564828518638091</c:v>
                      </c:pt>
                      <c:pt idx="55">
                        <c:v>0.47822317317919544</c:v>
                      </c:pt>
                      <c:pt idx="56">
                        <c:v>0.50535858859259997</c:v>
                      </c:pt>
                      <c:pt idx="57">
                        <c:v>0.53199867790870037</c:v>
                      </c:pt>
                      <c:pt idx="58">
                        <c:v>0.55474096438141829</c:v>
                      </c:pt>
                      <c:pt idx="59">
                        <c:v>0.57796692542565553</c:v>
                      </c:pt>
                      <c:pt idx="60">
                        <c:v>0.59205042096600269</c:v>
                      </c:pt>
                      <c:pt idx="61">
                        <c:v>0.60847999220376037</c:v>
                      </c:pt>
                      <c:pt idx="62">
                        <c:v>0.6289269653831937</c:v>
                      </c:pt>
                      <c:pt idx="63">
                        <c:v>0.64922036602970001</c:v>
                      </c:pt>
                      <c:pt idx="64">
                        <c:v>0.66724529958171575</c:v>
                      </c:pt>
                      <c:pt idx="65">
                        <c:v>0.67565416240192255</c:v>
                      </c:pt>
                      <c:pt idx="66">
                        <c:v>0.6901504430070482</c:v>
                      </c:pt>
                      <c:pt idx="67">
                        <c:v>0.72177909578721544</c:v>
                      </c:pt>
                      <c:pt idx="68">
                        <c:v>0.75293049142461133</c:v>
                      </c:pt>
                      <c:pt idx="69">
                        <c:v>0.79356904522481275</c:v>
                      </c:pt>
                      <c:pt idx="70">
                        <c:v>0.83374891007642637</c:v>
                      </c:pt>
                      <c:pt idx="71">
                        <c:v>0.87930351551860775</c:v>
                      </c:pt>
                      <c:pt idx="72">
                        <c:v>0.93473612761401681</c:v>
                      </c:pt>
                      <c:pt idx="73">
                        <c:v>0.99379616439107998</c:v>
                      </c:pt>
                      <c:pt idx="74">
                        <c:v>1.0448427614935201</c:v>
                      </c:pt>
                      <c:pt idx="75">
                        <c:v>1.0985176907506895</c:v>
                      </c:pt>
                      <c:pt idx="76">
                        <c:v>1.1540505121026028</c:v>
                      </c:pt>
                      <c:pt idx="77">
                        <c:v>1.2075604162906439</c:v>
                      </c:pt>
                      <c:pt idx="78">
                        <c:v>1.2492855632682733</c:v>
                      </c:pt>
                      <c:pt idx="79">
                        <c:v>1.2942829964121949</c:v>
                      </c:pt>
                      <c:pt idx="80">
                        <c:v>1.345459255812254</c:v>
                      </c:pt>
                      <c:pt idx="81">
                        <c:v>1.3795247953696621</c:v>
                      </c:pt>
                      <c:pt idx="82">
                        <c:v>1.417589660245695</c:v>
                      </c:pt>
                      <c:pt idx="83">
                        <c:v>1.4419444455146193</c:v>
                      </c:pt>
                      <c:pt idx="84">
                        <c:v>1.4613278135239713</c:v>
                      </c:pt>
                      <c:pt idx="85">
                        <c:v>1.4832422985374831</c:v>
                      </c:pt>
                      <c:pt idx="86">
                        <c:v>1.5045887537459741</c:v>
                      </c:pt>
                      <c:pt idx="87">
                        <c:v>1.5136135667917159</c:v>
                      </c:pt>
                      <c:pt idx="88">
                        <c:v>1.5213591828808675</c:v>
                      </c:pt>
                      <c:pt idx="89">
                        <c:v>1.5347890450111812</c:v>
                      </c:pt>
                      <c:pt idx="90">
                        <c:v>1.5300410494153378</c:v>
                      </c:pt>
                      <c:pt idx="91">
                        <c:v>1.5116567493920527</c:v>
                      </c:pt>
                      <c:pt idx="92">
                        <c:v>1.5000702502384398</c:v>
                      </c:pt>
                      <c:pt idx="93">
                        <c:v>1.4983315484683821</c:v>
                      </c:pt>
                      <c:pt idx="94">
                        <c:v>1.4918499417078388</c:v>
                      </c:pt>
                      <c:pt idx="95">
                        <c:v>1.4599519973898401</c:v>
                      </c:pt>
                      <c:pt idx="96">
                        <c:v>1.4342226916957019</c:v>
                      </c:pt>
                      <c:pt idx="97">
                        <c:v>1.413981061127449</c:v>
                      </c:pt>
                      <c:pt idx="98">
                        <c:v>1.392409528964526</c:v>
                      </c:pt>
                      <c:pt idx="99">
                        <c:v>1.3649303364997873</c:v>
                      </c:pt>
                      <c:pt idx="100">
                        <c:v>1.3506412538586454</c:v>
                      </c:pt>
                      <c:pt idx="101">
                        <c:v>1.3380629152778916</c:v>
                      </c:pt>
                      <c:pt idx="102">
                        <c:v>1.3130035653595622</c:v>
                      </c:pt>
                      <c:pt idx="103">
                        <c:v>1.2999198478830525</c:v>
                      </c:pt>
                      <c:pt idx="104">
                        <c:v>1.2929178332325884</c:v>
                      </c:pt>
                      <c:pt idx="105">
                        <c:v>1.2818181733477712</c:v>
                      </c:pt>
                      <c:pt idx="106">
                        <c:v>1.2687934953623183</c:v>
                      </c:pt>
                      <c:pt idx="107">
                        <c:v>1.2621493288863508</c:v>
                      </c:pt>
                      <c:pt idx="108">
                        <c:v>1.2561996834957077</c:v>
                      </c:pt>
                      <c:pt idx="109">
                        <c:v>1.2536830072428504</c:v>
                      </c:pt>
                      <c:pt idx="110">
                        <c:v>1.2482077159176679</c:v>
                      </c:pt>
                      <c:pt idx="111">
                        <c:v>1.2413065942209425</c:v>
                      </c:pt>
                      <c:pt idx="112">
                        <c:v>1.2399244020984939</c:v>
                      </c:pt>
                      <c:pt idx="113">
                        <c:v>1.2370056918048895</c:v>
                      </c:pt>
                      <c:pt idx="114">
                        <c:v>1.2327164731010174</c:v>
                      </c:pt>
                      <c:pt idx="115">
                        <c:v>1.2279130831437133</c:v>
                      </c:pt>
                      <c:pt idx="116">
                        <c:v>1.2281274748990318</c:v>
                      </c:pt>
                      <c:pt idx="117">
                        <c:v>1.2224772298215651</c:v>
                      </c:pt>
                      <c:pt idx="118">
                        <c:v>1.2169047228936947</c:v>
                      </c:pt>
                      <c:pt idx="119">
                        <c:v>1.2080923116367697</c:v>
                      </c:pt>
                      <c:pt idx="120">
                        <c:v>1.2055032344830894</c:v>
                      </c:pt>
                      <c:pt idx="121">
                        <c:v>1.2028832074597102</c:v>
                      </c:pt>
                      <c:pt idx="122">
                        <c:v>1.1919784376896181</c:v>
                      </c:pt>
                      <c:pt idx="123">
                        <c:v>1.1880514361910317</c:v>
                      </c:pt>
                      <c:pt idx="124">
                        <c:v>1.1802079197817423</c:v>
                      </c:pt>
                      <c:pt idx="125">
                        <c:v>1.1650810271004481</c:v>
                      </c:pt>
                      <c:pt idx="126">
                        <c:v>1.1514784012930421</c:v>
                      </c:pt>
                      <c:pt idx="127">
                        <c:v>1.1450757222010353</c:v>
                      </c:pt>
                      <c:pt idx="128">
                        <c:v>1.1356697935636262</c:v>
                      </c:pt>
                      <c:pt idx="129">
                        <c:v>1.1227254600882943</c:v>
                      </c:pt>
                      <c:pt idx="130">
                        <c:v>1.1107406250252911</c:v>
                      </c:pt>
                      <c:pt idx="131">
                        <c:v>1.0979663996601741</c:v>
                      </c:pt>
                      <c:pt idx="132">
                        <c:v>1.0908273278489753</c:v>
                      </c:pt>
                      <c:pt idx="133">
                        <c:v>1.0775062157504316</c:v>
                      </c:pt>
                      <c:pt idx="134">
                        <c:v>1.0686007528226495</c:v>
                      </c:pt>
                      <c:pt idx="135">
                        <c:v>1.0620000112436183</c:v>
                      </c:pt>
                      <c:pt idx="136">
                        <c:v>1.0508720115135104</c:v>
                      </c:pt>
                      <c:pt idx="137">
                        <c:v>1.0359532629072088</c:v>
                      </c:pt>
                      <c:pt idx="138">
                        <c:v>1.0204728014213065</c:v>
                      </c:pt>
                      <c:pt idx="139">
                        <c:v>1.0006919660570031</c:v>
                      </c:pt>
                      <c:pt idx="140">
                        <c:v>0.98854190287955113</c:v>
                      </c:pt>
                      <c:pt idx="141">
                        <c:v>0.97920013954086016</c:v>
                      </c:pt>
                      <c:pt idx="142">
                        <c:v>0.97171837418020512</c:v>
                      </c:pt>
                      <c:pt idx="143">
                        <c:v>0.9603272324669746</c:v>
                      </c:pt>
                      <c:pt idx="144">
                        <c:v>0.95006016251370873</c:v>
                      </c:pt>
                      <c:pt idx="145">
                        <c:v>0.93801558069004176</c:v>
                      </c:pt>
                      <c:pt idx="146">
                        <c:v>0.92801401108633297</c:v>
                      </c:pt>
                      <c:pt idx="147">
                        <c:v>0.91642177868950425</c:v>
                      </c:pt>
                      <c:pt idx="148">
                        <c:v>0.90644752436707043</c:v>
                      </c:pt>
                      <c:pt idx="149">
                        <c:v>0.89623447399748934</c:v>
                      </c:pt>
                      <c:pt idx="150">
                        <c:v>0.88454648537147618</c:v>
                      </c:pt>
                      <c:pt idx="151">
                        <c:v>0.87707856821702179</c:v>
                      </c:pt>
                      <c:pt idx="152">
                        <c:v>0.87079432704360615</c:v>
                      </c:pt>
                      <c:pt idx="153">
                        <c:v>0.86459157467686876</c:v>
                      </c:pt>
                      <c:pt idx="154">
                        <c:v>0.86754392054541751</c:v>
                      </c:pt>
                      <c:pt idx="155">
                        <c:v>0.86412206135405312</c:v>
                      </c:pt>
                      <c:pt idx="156">
                        <c:v>0.86082209240637109</c:v>
                      </c:pt>
                      <c:pt idx="157">
                        <c:v>0.86295623677188915</c:v>
                      </c:pt>
                      <c:pt idx="158">
                        <c:v>0.86623447927712749</c:v>
                      </c:pt>
                      <c:pt idx="159">
                        <c:v>0.87065646707162281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0.99999999999999989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1.1649035121153304</c:v>
                      </c:pt>
                      <c:pt idx="1">
                        <c:v>1.1737669266876414</c:v>
                      </c:pt>
                      <c:pt idx="2">
                        <c:v>1.1871867576841582</c:v>
                      </c:pt>
                      <c:pt idx="3">
                        <c:v>1.199279745618028</c:v>
                      </c:pt>
                      <c:pt idx="4">
                        <c:v>1.2120595661820031</c:v>
                      </c:pt>
                      <c:pt idx="5">
                        <c:v>1.2197575552832316</c:v>
                      </c:pt>
                      <c:pt idx="6">
                        <c:v>1.2222181280299946</c:v>
                      </c:pt>
                      <c:pt idx="7">
                        <c:v>1.2262641542340078</c:v>
                      </c:pt>
                      <c:pt idx="8">
                        <c:v>1.2271684456907206</c:v>
                      </c:pt>
                      <c:pt idx="9">
                        <c:v>1.2329697034580445</c:v>
                      </c:pt>
                      <c:pt idx="10">
                        <c:v>1.2354921688427898</c:v>
                      </c:pt>
                      <c:pt idx="11">
                        <c:v>1.2420196153749967</c:v>
                      </c:pt>
                      <c:pt idx="12">
                        <c:v>1.238290722293484</c:v>
                      </c:pt>
                      <c:pt idx="13">
                        <c:v>1.2440058348691665</c:v>
                      </c:pt>
                      <c:pt idx="14">
                        <c:v>1.2489727111246987</c:v>
                      </c:pt>
                      <c:pt idx="15">
                        <c:v>1.2499999999999998</c:v>
                      </c:pt>
                      <c:pt idx="16">
                        <c:v>1.2471475844843767</c:v>
                      </c:pt>
                      <c:pt idx="17">
                        <c:v>1.2461128353225988</c:v>
                      </c:pt>
                      <c:pt idx="18">
                        <c:v>1.247891234823687</c:v>
                      </c:pt>
                      <c:pt idx="19">
                        <c:v>1.2498368460190383</c:v>
                      </c:pt>
                      <c:pt idx="20">
                        <c:v>1.2477500865548854</c:v>
                      </c:pt>
                      <c:pt idx="21">
                        <c:v>1.2436902985772333</c:v>
                      </c:pt>
                      <c:pt idx="22">
                        <c:v>1.2490010421460076</c:v>
                      </c:pt>
                      <c:pt idx="23">
                        <c:v>1.243413354456413</c:v>
                      </c:pt>
                      <c:pt idx="24">
                        <c:v>1.2264702438617756</c:v>
                      </c:pt>
                      <c:pt idx="25">
                        <c:v>1.2145685869712894</c:v>
                      </c:pt>
                      <c:pt idx="26">
                        <c:v>1.1991026142637309</c:v>
                      </c:pt>
                      <c:pt idx="27">
                        <c:v>1.1635540607237633</c:v>
                      </c:pt>
                      <c:pt idx="28">
                        <c:v>1.117141639336817</c:v>
                      </c:pt>
                      <c:pt idx="29">
                        <c:v>1.0622772434435421</c:v>
                      </c:pt>
                      <c:pt idx="30">
                        <c:v>0.99146910676010913</c:v>
                      </c:pt>
                      <c:pt idx="31">
                        <c:v>0.91983788016072876</c:v>
                      </c:pt>
                      <c:pt idx="32">
                        <c:v>0.81358483581485574</c:v>
                      </c:pt>
                      <c:pt idx="33">
                        <c:v>0.68500641251021865</c:v>
                      </c:pt>
                      <c:pt idx="34">
                        <c:v>0.56092486332927172</c:v>
                      </c:pt>
                      <c:pt idx="35">
                        <c:v>0.43480468739765532</c:v>
                      </c:pt>
                      <c:pt idx="36">
                        <c:v>0.3182530736417532</c:v>
                      </c:pt>
                      <c:pt idx="37">
                        <c:v>0.22232016645929872</c:v>
                      </c:pt>
                      <c:pt idx="38">
                        <c:v>0.14478300006518358</c:v>
                      </c:pt>
                      <c:pt idx="39">
                        <c:v>8.664045188035091E-2</c:v>
                      </c:pt>
                      <c:pt idx="40">
                        <c:v>3.3775418625004293E-2</c:v>
                      </c:pt>
                      <c:pt idx="41">
                        <c:v>2.1684918801226138E-2</c:v>
                      </c:pt>
                      <c:pt idx="42">
                        <c:v>5.1523720245564092E-2</c:v>
                      </c:pt>
                      <c:pt idx="43">
                        <c:v>7.9729541352014405E-2</c:v>
                      </c:pt>
                      <c:pt idx="44">
                        <c:v>0.11251261925853817</c:v>
                      </c:pt>
                      <c:pt idx="45">
                        <c:v>0.15169355098535381</c:v>
                      </c:pt>
                      <c:pt idx="46">
                        <c:v>0.19794191597609895</c:v>
                      </c:pt>
                      <c:pt idx="47">
                        <c:v>0.24515302607564082</c:v>
                      </c:pt>
                      <c:pt idx="48">
                        <c:v>0.29555323754539292</c:v>
                      </c:pt>
                      <c:pt idx="49">
                        <c:v>0.35425578095808785</c:v>
                      </c:pt>
                      <c:pt idx="50">
                        <c:v>0.38914146208517181</c:v>
                      </c:pt>
                      <c:pt idx="51">
                        <c:v>0.43731803706614059</c:v>
                      </c:pt>
                      <c:pt idx="52">
                        <c:v>0.48962144871776464</c:v>
                      </c:pt>
                      <c:pt idx="53">
                        <c:v>0.53909682614256582</c:v>
                      </c:pt>
                      <c:pt idx="54">
                        <c:v>0.57060356482976138</c:v>
                      </c:pt>
                      <c:pt idx="55">
                        <c:v>0.59777896647399431</c:v>
                      </c:pt>
                      <c:pt idx="56">
                        <c:v>0.6316982357407499</c:v>
                      </c:pt>
                      <c:pt idx="57">
                        <c:v>0.66499834738587549</c:v>
                      </c:pt>
                      <c:pt idx="58">
                        <c:v>0.69342620547677281</c:v>
                      </c:pt>
                      <c:pt idx="59">
                        <c:v>0.72245865678206944</c:v>
                      </c:pt>
                      <c:pt idx="60">
                        <c:v>0.74006302620750342</c:v>
                      </c:pt>
                      <c:pt idx="61">
                        <c:v>0.76059999025470049</c:v>
                      </c:pt>
                      <c:pt idx="62">
                        <c:v>0.78615870672899213</c:v>
                      </c:pt>
                      <c:pt idx="63">
                        <c:v>0.81152545753712502</c:v>
                      </c:pt>
                      <c:pt idx="64">
                        <c:v>0.83405662447714468</c:v>
                      </c:pt>
                      <c:pt idx="65">
                        <c:v>0.84456770300240325</c:v>
                      </c:pt>
                      <c:pt idx="66">
                        <c:v>0.86268805375881019</c:v>
                      </c:pt>
                      <c:pt idx="67">
                        <c:v>0.90222386973401925</c:v>
                      </c:pt>
                      <c:pt idx="68">
                        <c:v>0.94116311428076416</c:v>
                      </c:pt>
                      <c:pt idx="69">
                        <c:v>0.991961306531016</c:v>
                      </c:pt>
                      <c:pt idx="70">
                        <c:v>1.042186137595533</c:v>
                      </c:pt>
                      <c:pt idx="71">
                        <c:v>1.0991293943982596</c:v>
                      </c:pt>
                      <c:pt idx="72">
                        <c:v>1.168420159517521</c:v>
                      </c:pt>
                      <c:pt idx="73">
                        <c:v>1.24224520548885</c:v>
                      </c:pt>
                      <c:pt idx="74">
                        <c:v>1.3060534518669</c:v>
                      </c:pt>
                      <c:pt idx="75">
                        <c:v>1.3731471134383619</c:v>
                      </c:pt>
                      <c:pt idx="76">
                        <c:v>1.4425631401282535</c:v>
                      </c:pt>
                      <c:pt idx="77">
                        <c:v>1.5094505203633048</c:v>
                      </c:pt>
                      <c:pt idx="78">
                        <c:v>1.5616069540853417</c:v>
                      </c:pt>
                      <c:pt idx="79">
                        <c:v>1.6178537455152435</c:v>
                      </c:pt>
                      <c:pt idx="80">
                        <c:v>1.6818240697653175</c:v>
                      </c:pt>
                      <c:pt idx="81">
                        <c:v>1.7244059942120775</c:v>
                      </c:pt>
                      <c:pt idx="82">
                        <c:v>1.7719870753071187</c:v>
                      </c:pt>
                      <c:pt idx="83">
                        <c:v>1.8024305568932741</c:v>
                      </c:pt>
                      <c:pt idx="84">
                        <c:v>1.8266597669049642</c:v>
                      </c:pt>
                      <c:pt idx="85">
                        <c:v>1.854052873171854</c:v>
                      </c:pt>
                      <c:pt idx="86">
                        <c:v>1.8807359421824676</c:v>
                      </c:pt>
                      <c:pt idx="87">
                        <c:v>1.8920169584896449</c:v>
                      </c:pt>
                      <c:pt idx="88">
                        <c:v>1.9016989786010843</c:v>
                      </c:pt>
                      <c:pt idx="89">
                        <c:v>1.9184863062639765</c:v>
                      </c:pt>
                      <c:pt idx="90">
                        <c:v>1.9125513117691724</c:v>
                      </c:pt>
                      <c:pt idx="91">
                        <c:v>1.8895709367400659</c:v>
                      </c:pt>
                      <c:pt idx="92">
                        <c:v>1.8750878127980497</c:v>
                      </c:pt>
                      <c:pt idx="93">
                        <c:v>1.8729144355854777</c:v>
                      </c:pt>
                      <c:pt idx="94">
                        <c:v>1.8648124271347986</c:v>
                      </c:pt>
                      <c:pt idx="95">
                        <c:v>1.8249399967373001</c:v>
                      </c:pt>
                      <c:pt idx="96">
                        <c:v>1.7927783646196274</c:v>
                      </c:pt>
                      <c:pt idx="97">
                        <c:v>1.7674763264093114</c:v>
                      </c:pt>
                      <c:pt idx="98">
                        <c:v>1.7405119112056575</c:v>
                      </c:pt>
                      <c:pt idx="99">
                        <c:v>1.7061629206247342</c:v>
                      </c:pt>
                      <c:pt idx="100">
                        <c:v>1.6883015673233068</c:v>
                      </c:pt>
                      <c:pt idx="101">
                        <c:v>1.6725786440973645</c:v>
                      </c:pt>
                      <c:pt idx="102">
                        <c:v>1.6412544566994527</c:v>
                      </c:pt>
                      <c:pt idx="103">
                        <c:v>1.6248998098538157</c:v>
                      </c:pt>
                      <c:pt idx="104">
                        <c:v>1.6161472915407353</c:v>
                      </c:pt>
                      <c:pt idx="105">
                        <c:v>1.6022727166847139</c:v>
                      </c:pt>
                      <c:pt idx="106">
                        <c:v>1.585991869202898</c:v>
                      </c:pt>
                      <c:pt idx="107">
                        <c:v>1.5776866611079385</c:v>
                      </c:pt>
                      <c:pt idx="108">
                        <c:v>1.5702496043696346</c:v>
                      </c:pt>
                      <c:pt idx="109">
                        <c:v>1.567103759053563</c:v>
                      </c:pt>
                      <c:pt idx="110">
                        <c:v>1.5602596448970849</c:v>
                      </c:pt>
                      <c:pt idx="111">
                        <c:v>1.5516332427761781</c:v>
                      </c:pt>
                      <c:pt idx="112">
                        <c:v>1.5499055026231172</c:v>
                      </c:pt>
                      <c:pt idx="113">
                        <c:v>1.5462571147561119</c:v>
                      </c:pt>
                      <c:pt idx="114">
                        <c:v>1.5408955913762719</c:v>
                      </c:pt>
                      <c:pt idx="115">
                        <c:v>1.5348913539296416</c:v>
                      </c:pt>
                      <c:pt idx="116">
                        <c:v>1.5351593436237898</c:v>
                      </c:pt>
                      <c:pt idx="117">
                        <c:v>1.5280965372769564</c:v>
                      </c:pt>
                      <c:pt idx="118">
                        <c:v>1.5211309036171183</c:v>
                      </c:pt>
                      <c:pt idx="119">
                        <c:v>1.510115389545962</c:v>
                      </c:pt>
                      <c:pt idx="120">
                        <c:v>1.5068790431038617</c:v>
                      </c:pt>
                      <c:pt idx="121">
                        <c:v>1.5036040093246377</c:v>
                      </c:pt>
                      <c:pt idx="122">
                        <c:v>1.4899730471120227</c:v>
                      </c:pt>
                      <c:pt idx="123">
                        <c:v>1.4850642952387896</c:v>
                      </c:pt>
                      <c:pt idx="124">
                        <c:v>1.475259899727178</c:v>
                      </c:pt>
                      <c:pt idx="125">
                        <c:v>1.4563512838755601</c:v>
                      </c:pt>
                      <c:pt idx="126">
                        <c:v>1.4393480016163027</c:v>
                      </c:pt>
                      <c:pt idx="127">
                        <c:v>1.4313446527512941</c:v>
                      </c:pt>
                      <c:pt idx="128">
                        <c:v>1.4195872419545328</c:v>
                      </c:pt>
                      <c:pt idx="129">
                        <c:v>1.403406825110368</c:v>
                      </c:pt>
                      <c:pt idx="130">
                        <c:v>1.3884257812816139</c:v>
                      </c:pt>
                      <c:pt idx="131">
                        <c:v>1.3724579995752175</c:v>
                      </c:pt>
                      <c:pt idx="132">
                        <c:v>1.3635341598112192</c:v>
                      </c:pt>
                      <c:pt idx="133">
                        <c:v>1.3468827696880394</c:v>
                      </c:pt>
                      <c:pt idx="134">
                        <c:v>1.3357509410283119</c:v>
                      </c:pt>
                      <c:pt idx="135">
                        <c:v>1.327500014054523</c:v>
                      </c:pt>
                      <c:pt idx="136">
                        <c:v>1.3135900143918879</c:v>
                      </c:pt>
                      <c:pt idx="137">
                        <c:v>1.294941578634011</c:v>
                      </c:pt>
                      <c:pt idx="138">
                        <c:v>1.275591001776633</c:v>
                      </c:pt>
                      <c:pt idx="139">
                        <c:v>1.2508649575712538</c:v>
                      </c:pt>
                      <c:pt idx="140">
                        <c:v>1.2356773785994388</c:v>
                      </c:pt>
                      <c:pt idx="141">
                        <c:v>1.2240001744260751</c:v>
                      </c:pt>
                      <c:pt idx="142">
                        <c:v>1.2146479677252564</c:v>
                      </c:pt>
                      <c:pt idx="143">
                        <c:v>1.2004090405837182</c:v>
                      </c:pt>
                      <c:pt idx="144">
                        <c:v>1.1875752031421358</c:v>
                      </c:pt>
                      <c:pt idx="145">
                        <c:v>1.1725194758625521</c:v>
                      </c:pt>
                      <c:pt idx="146">
                        <c:v>1.1600175138579163</c:v>
                      </c:pt>
                      <c:pt idx="147">
                        <c:v>1.1455272233618803</c:v>
                      </c:pt>
                      <c:pt idx="148">
                        <c:v>1.1330594054588381</c:v>
                      </c:pt>
                      <c:pt idx="149">
                        <c:v>1.1202930924968617</c:v>
                      </c:pt>
                      <c:pt idx="150">
                        <c:v>1.1056831067143453</c:v>
                      </c:pt>
                      <c:pt idx="151">
                        <c:v>1.0963482102712772</c:v>
                      </c:pt>
                      <c:pt idx="152">
                        <c:v>1.0884929088045077</c:v>
                      </c:pt>
                      <c:pt idx="153">
                        <c:v>1.080739468346086</c:v>
                      </c:pt>
                      <c:pt idx="154">
                        <c:v>1.0844299006817719</c:v>
                      </c:pt>
                      <c:pt idx="155">
                        <c:v>1.0801525766925664</c:v>
                      </c:pt>
                      <c:pt idx="156">
                        <c:v>1.0760276155079638</c:v>
                      </c:pt>
                      <c:pt idx="157">
                        <c:v>1.0786952959648615</c:v>
                      </c:pt>
                      <c:pt idx="158">
                        <c:v>1.0827930990964094</c:v>
                      </c:pt>
                      <c:pt idx="159">
                        <c:v>1.0883205838395285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0.69894210726919814</c:v>
                      </c:pt>
                      <c:pt idx="1">
                        <c:v>0.70426015601258474</c:v>
                      </c:pt>
                      <c:pt idx="2">
                        <c:v>0.71231205461049496</c:v>
                      </c:pt>
                      <c:pt idx="3">
                        <c:v>0.7195678473708168</c:v>
                      </c:pt>
                      <c:pt idx="4">
                        <c:v>0.72723573970920186</c:v>
                      </c:pt>
                      <c:pt idx="5">
                        <c:v>0.73185453316993887</c:v>
                      </c:pt>
                      <c:pt idx="6">
                        <c:v>0.7333308768179968</c:v>
                      </c:pt>
                      <c:pt idx="7">
                        <c:v>0.7357584925404046</c:v>
                      </c:pt>
                      <c:pt idx="8">
                        <c:v>0.73630106741443235</c:v>
                      </c:pt>
                      <c:pt idx="9">
                        <c:v>0.73978182207482668</c:v>
                      </c:pt>
                      <c:pt idx="10">
                        <c:v>0.74129530130567389</c:v>
                      </c:pt>
                      <c:pt idx="11">
                        <c:v>0.7452117692249981</c:v>
                      </c:pt>
                      <c:pt idx="12">
                        <c:v>0.74297443337609037</c:v>
                      </c:pt>
                      <c:pt idx="13">
                        <c:v>0.74640350092149987</c:v>
                      </c:pt>
                      <c:pt idx="14">
                        <c:v>0.74938362667481917</c:v>
                      </c:pt>
                      <c:pt idx="15">
                        <c:v>0.74999999999999989</c:v>
                      </c:pt>
                      <c:pt idx="16">
                        <c:v>0.74828855069062605</c:v>
                      </c:pt>
                      <c:pt idx="17">
                        <c:v>0.7476677011935593</c:v>
                      </c:pt>
                      <c:pt idx="18">
                        <c:v>0.74873474089421221</c:v>
                      </c:pt>
                      <c:pt idx="19">
                        <c:v>0.74990210761142295</c:v>
                      </c:pt>
                      <c:pt idx="20">
                        <c:v>0.74865005193293122</c:v>
                      </c:pt>
                      <c:pt idx="21">
                        <c:v>0.74621417914633992</c:v>
                      </c:pt>
                      <c:pt idx="22">
                        <c:v>0.74940062528760454</c:v>
                      </c:pt>
                      <c:pt idx="23">
                        <c:v>0.74604801267384779</c:v>
                      </c:pt>
                      <c:pt idx="24">
                        <c:v>0.73588214631706528</c:v>
                      </c:pt>
                      <c:pt idx="25">
                        <c:v>0.72874115218277358</c:v>
                      </c:pt>
                      <c:pt idx="26">
                        <c:v>0.71946156855823862</c:v>
                      </c:pt>
                      <c:pt idx="27">
                        <c:v>0.69813243643425793</c:v>
                      </c:pt>
                      <c:pt idx="28">
                        <c:v>0.6702849836020901</c:v>
                      </c:pt>
                      <c:pt idx="29">
                        <c:v>0.6373663460661253</c:v>
                      </c:pt>
                      <c:pt idx="30">
                        <c:v>0.59488146405606557</c:v>
                      </c:pt>
                      <c:pt idx="31">
                        <c:v>0.55190272809643726</c:v>
                      </c:pt>
                      <c:pt idx="32">
                        <c:v>0.48815090148891349</c:v>
                      </c:pt>
                      <c:pt idx="33">
                        <c:v>0.41100384750613123</c:v>
                      </c:pt>
                      <c:pt idx="34">
                        <c:v>0.33655491799756299</c:v>
                      </c:pt>
                      <c:pt idx="35">
                        <c:v>0.26088281243859324</c:v>
                      </c:pt>
                      <c:pt idx="36">
                        <c:v>0.1909518441850519</c:v>
                      </c:pt>
                      <c:pt idx="37">
                        <c:v>0.13339209987557923</c:v>
                      </c:pt>
                      <c:pt idx="38">
                        <c:v>8.6869800039110143E-2</c:v>
                      </c:pt>
                      <c:pt idx="39">
                        <c:v>5.1984271128210552E-2</c:v>
                      </c:pt>
                      <c:pt idx="40">
                        <c:v>2.0265251175002573E-2</c:v>
                      </c:pt>
                      <c:pt idx="41">
                        <c:v>1.3010951280735684E-2</c:v>
                      </c:pt>
                      <c:pt idx="42">
                        <c:v>3.0914232147338457E-2</c:v>
                      </c:pt>
                      <c:pt idx="43">
                        <c:v>4.7837724811208647E-2</c:v>
                      </c:pt>
                      <c:pt idx="44">
                        <c:v>6.7507571555122908E-2</c:v>
                      </c:pt>
                      <c:pt idx="45">
                        <c:v>9.1016130591212274E-2</c:v>
                      </c:pt>
                      <c:pt idx="46">
                        <c:v>0.11876514958565937</c:v>
                      </c:pt>
                      <c:pt idx="47">
                        <c:v>0.14709181564538448</c:v>
                      </c:pt>
                      <c:pt idx="48">
                        <c:v>0.17733194252723575</c:v>
                      </c:pt>
                      <c:pt idx="49">
                        <c:v>0.21255346857485269</c:v>
                      </c:pt>
                      <c:pt idx="50">
                        <c:v>0.23348487725110306</c:v>
                      </c:pt>
                      <c:pt idx="51">
                        <c:v>0.26239082223968435</c:v>
                      </c:pt>
                      <c:pt idx="52">
                        <c:v>0.29377286923065876</c:v>
                      </c:pt>
                      <c:pt idx="53">
                        <c:v>0.32345809568553952</c:v>
                      </c:pt>
                      <c:pt idx="54">
                        <c:v>0.34236213889785683</c:v>
                      </c:pt>
                      <c:pt idx="55">
                        <c:v>0.35866737988439656</c:v>
                      </c:pt>
                      <c:pt idx="56">
                        <c:v>0.37901894144444997</c:v>
                      </c:pt>
                      <c:pt idx="57">
                        <c:v>0.39899900843152525</c:v>
                      </c:pt>
                      <c:pt idx="58">
                        <c:v>0.41605572328606372</c:v>
                      </c:pt>
                      <c:pt idx="59">
                        <c:v>0.43347519406924162</c:v>
                      </c:pt>
                      <c:pt idx="60">
                        <c:v>0.44403781572450202</c:v>
                      </c:pt>
                      <c:pt idx="61">
                        <c:v>0.45635999415282025</c:v>
                      </c:pt>
                      <c:pt idx="62">
                        <c:v>0.47169522403739528</c:v>
                      </c:pt>
                      <c:pt idx="63">
                        <c:v>0.48691527452227501</c:v>
                      </c:pt>
                      <c:pt idx="64">
                        <c:v>0.50043397468628681</c:v>
                      </c:pt>
                      <c:pt idx="65">
                        <c:v>0.50674062180144186</c:v>
                      </c:pt>
                      <c:pt idx="66">
                        <c:v>0.5176128322552862</c:v>
                      </c:pt>
                      <c:pt idx="67">
                        <c:v>0.54133432184041164</c:v>
                      </c:pt>
                      <c:pt idx="68">
                        <c:v>0.56469786856845849</c:v>
                      </c:pt>
                      <c:pt idx="69">
                        <c:v>0.59517678391860951</c:v>
                      </c:pt>
                      <c:pt idx="70">
                        <c:v>0.62531168255731973</c:v>
                      </c:pt>
                      <c:pt idx="71">
                        <c:v>0.65947763663895587</c:v>
                      </c:pt>
                      <c:pt idx="72">
                        <c:v>0.70105209571051263</c:v>
                      </c:pt>
                      <c:pt idx="73">
                        <c:v>0.74534712329330999</c:v>
                      </c:pt>
                      <c:pt idx="74">
                        <c:v>0.78363207112014011</c:v>
                      </c:pt>
                      <c:pt idx="75">
                        <c:v>0.82388826806301707</c:v>
                      </c:pt>
                      <c:pt idx="76">
                        <c:v>0.86553788407695209</c:v>
                      </c:pt>
                      <c:pt idx="77">
                        <c:v>0.905670312217983</c:v>
                      </c:pt>
                      <c:pt idx="78">
                        <c:v>0.936964172451205</c:v>
                      </c:pt>
                      <c:pt idx="79">
                        <c:v>0.97071224730914618</c:v>
                      </c:pt>
                      <c:pt idx="80">
                        <c:v>1.0090944418591905</c:v>
                      </c:pt>
                      <c:pt idx="81">
                        <c:v>1.0346435965272467</c:v>
                      </c:pt>
                      <c:pt idx="82">
                        <c:v>1.0631922451842712</c:v>
                      </c:pt>
                      <c:pt idx="83">
                        <c:v>1.0814583341359645</c:v>
                      </c:pt>
                      <c:pt idx="84">
                        <c:v>1.0959958601429785</c:v>
                      </c:pt>
                      <c:pt idx="85">
                        <c:v>1.1124317239031123</c:v>
                      </c:pt>
                      <c:pt idx="86">
                        <c:v>1.1284415653094806</c:v>
                      </c:pt>
                      <c:pt idx="87">
                        <c:v>1.1352101750937869</c:v>
                      </c:pt>
                      <c:pt idx="88">
                        <c:v>1.1410193871606507</c:v>
                      </c:pt>
                      <c:pt idx="89">
                        <c:v>1.1510917837583858</c:v>
                      </c:pt>
                      <c:pt idx="90">
                        <c:v>1.1475307870615032</c:v>
                      </c:pt>
                      <c:pt idx="91">
                        <c:v>1.1337425620440396</c:v>
                      </c:pt>
                      <c:pt idx="92">
                        <c:v>1.1250526876788298</c:v>
                      </c:pt>
                      <c:pt idx="93">
                        <c:v>1.1237486613512866</c:v>
                      </c:pt>
                      <c:pt idx="94">
                        <c:v>1.118887456280879</c:v>
                      </c:pt>
                      <c:pt idx="95">
                        <c:v>1.09496399804238</c:v>
                      </c:pt>
                      <c:pt idx="96">
                        <c:v>1.0756670187717765</c:v>
                      </c:pt>
                      <c:pt idx="97">
                        <c:v>1.0604857958455867</c:v>
                      </c:pt>
                      <c:pt idx="98">
                        <c:v>1.0443071467233944</c:v>
                      </c:pt>
                      <c:pt idx="99">
                        <c:v>1.0236977523748405</c:v>
                      </c:pt>
                      <c:pt idx="100">
                        <c:v>1.012980940393984</c:v>
                      </c:pt>
                      <c:pt idx="101">
                        <c:v>1.0035471864584187</c:v>
                      </c:pt>
                      <c:pt idx="102">
                        <c:v>0.9847526740196717</c:v>
                      </c:pt>
                      <c:pt idx="103">
                        <c:v>0.97493988591228931</c:v>
                      </c:pt>
                      <c:pt idx="104">
                        <c:v>0.96968837492444127</c:v>
                      </c:pt>
                      <c:pt idx="105">
                        <c:v>0.96136363001082836</c:v>
                      </c:pt>
                      <c:pt idx="106">
                        <c:v>0.95159512152173875</c:v>
                      </c:pt>
                      <c:pt idx="107">
                        <c:v>0.94661199666476303</c:v>
                      </c:pt>
                      <c:pt idx="108">
                        <c:v>0.94214976262178074</c:v>
                      </c:pt>
                      <c:pt idx="109">
                        <c:v>0.94026225543213782</c:v>
                      </c:pt>
                      <c:pt idx="110">
                        <c:v>0.93615578693825086</c:v>
                      </c:pt>
                      <c:pt idx="111">
                        <c:v>0.93097994566570685</c:v>
                      </c:pt>
                      <c:pt idx="112">
                        <c:v>0.9299433015738704</c:v>
                      </c:pt>
                      <c:pt idx="113">
                        <c:v>0.92775426885366707</c:v>
                      </c:pt>
                      <c:pt idx="114">
                        <c:v>0.92453735482576305</c:v>
                      </c:pt>
                      <c:pt idx="115">
                        <c:v>0.92093481235778496</c:v>
                      </c:pt>
                      <c:pt idx="116">
                        <c:v>0.92109560617427388</c:v>
                      </c:pt>
                      <c:pt idx="117">
                        <c:v>0.91685792236617392</c:v>
                      </c:pt>
                      <c:pt idx="118">
                        <c:v>0.912678542170271</c:v>
                      </c:pt>
                      <c:pt idx="119">
                        <c:v>0.90606923372757731</c:v>
                      </c:pt>
                      <c:pt idx="120">
                        <c:v>0.90412742586231709</c:v>
                      </c:pt>
                      <c:pt idx="121">
                        <c:v>0.90216240559478267</c:v>
                      </c:pt>
                      <c:pt idx="122">
                        <c:v>0.89398382826721356</c:v>
                      </c:pt>
                      <c:pt idx="123">
                        <c:v>0.89103857714327384</c:v>
                      </c:pt>
                      <c:pt idx="124">
                        <c:v>0.88515593983630669</c:v>
                      </c:pt>
                      <c:pt idx="125">
                        <c:v>0.87381077032533616</c:v>
                      </c:pt>
                      <c:pt idx="126">
                        <c:v>0.86360880096978154</c:v>
                      </c:pt>
                      <c:pt idx="127">
                        <c:v>0.85880679165077645</c:v>
                      </c:pt>
                      <c:pt idx="128">
                        <c:v>0.85175234517271958</c:v>
                      </c:pt>
                      <c:pt idx="129">
                        <c:v>0.84204409506622069</c:v>
                      </c:pt>
                      <c:pt idx="130">
                        <c:v>0.83305546876896841</c:v>
                      </c:pt>
                      <c:pt idx="131">
                        <c:v>0.8234747997451306</c:v>
                      </c:pt>
                      <c:pt idx="132">
                        <c:v>0.81812049588673141</c:v>
                      </c:pt>
                      <c:pt idx="133">
                        <c:v>0.80812966181282375</c:v>
                      </c:pt>
                      <c:pt idx="134">
                        <c:v>0.80145056461698716</c:v>
                      </c:pt>
                      <c:pt idx="135">
                        <c:v>0.79650000843271374</c:v>
                      </c:pt>
                      <c:pt idx="136">
                        <c:v>0.78815400863513285</c:v>
                      </c:pt>
                      <c:pt idx="137">
                        <c:v>0.77696494718040654</c:v>
                      </c:pt>
                      <c:pt idx="138">
                        <c:v>0.76535460106597986</c:v>
                      </c:pt>
                      <c:pt idx="139">
                        <c:v>0.75051897454275229</c:v>
                      </c:pt>
                      <c:pt idx="140">
                        <c:v>0.74140642715966332</c:v>
                      </c:pt>
                      <c:pt idx="141">
                        <c:v>0.73440010465564509</c:v>
                      </c:pt>
                      <c:pt idx="142">
                        <c:v>0.72878878063515384</c:v>
                      </c:pt>
                      <c:pt idx="143">
                        <c:v>0.72024542435023098</c:v>
                      </c:pt>
                      <c:pt idx="144">
                        <c:v>0.71254512188528152</c:v>
                      </c:pt>
                      <c:pt idx="145">
                        <c:v>0.70351168551753129</c:v>
                      </c:pt>
                      <c:pt idx="146">
                        <c:v>0.69601050831474975</c:v>
                      </c:pt>
                      <c:pt idx="147">
                        <c:v>0.68731633401712822</c:v>
                      </c:pt>
                      <c:pt idx="148">
                        <c:v>0.67983564327530277</c:v>
                      </c:pt>
                      <c:pt idx="149">
                        <c:v>0.67217585549811698</c:v>
                      </c:pt>
                      <c:pt idx="150">
                        <c:v>0.66340986402860713</c:v>
                      </c:pt>
                      <c:pt idx="151">
                        <c:v>0.65780892616276632</c:v>
                      </c:pt>
                      <c:pt idx="152">
                        <c:v>0.65309574528270464</c:v>
                      </c:pt>
                      <c:pt idx="153">
                        <c:v>0.6484436810076516</c:v>
                      </c:pt>
                      <c:pt idx="154">
                        <c:v>0.65065794040906311</c:v>
                      </c:pt>
                      <c:pt idx="155">
                        <c:v>0.64809154601553987</c:v>
                      </c:pt>
                      <c:pt idx="156">
                        <c:v>0.64561656930477829</c:v>
                      </c:pt>
                      <c:pt idx="157">
                        <c:v>0.64721717757891684</c:v>
                      </c:pt>
                      <c:pt idx="158">
                        <c:v>0.64967585945784556</c:v>
                      </c:pt>
                      <c:pt idx="159">
                        <c:v>0.65299235030371716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0.93192280969226426</c:v>
                </c:pt>
                <c:pt idx="1">
                  <c:v>0.93901354135011306</c:v>
                </c:pt>
                <c:pt idx="2">
                  <c:v>0.94974940614732661</c:v>
                </c:pt>
                <c:pt idx="3">
                  <c:v>0.95942379649442244</c:v>
                </c:pt>
                <c:pt idx="4">
                  <c:v>0.96964765294560251</c:v>
                </c:pt>
                <c:pt idx="5">
                  <c:v>0.97580604422658523</c:v>
                </c:pt>
                <c:pt idx="6">
                  <c:v>0.97777450242399577</c:v>
                </c:pt>
                <c:pt idx="7">
                  <c:v>0.9810113233872062</c:v>
                </c:pt>
                <c:pt idx="8">
                  <c:v>0.98173475655257647</c:v>
                </c:pt>
                <c:pt idx="9">
                  <c:v>0.98637576276643557</c:v>
                </c:pt>
                <c:pt idx="10">
                  <c:v>0.98839373507423189</c:v>
                </c:pt>
                <c:pt idx="11">
                  <c:v>0.99361569229999747</c:v>
                </c:pt>
                <c:pt idx="12">
                  <c:v>0.9906325778347872</c:v>
                </c:pt>
                <c:pt idx="13">
                  <c:v>0.99520466789533313</c:v>
                </c:pt>
                <c:pt idx="14">
                  <c:v>0.99917816889975886</c:v>
                </c:pt>
                <c:pt idx="15">
                  <c:v>0.99999999999999989</c:v>
                </c:pt>
                <c:pt idx="16">
                  <c:v>0.99771806758750137</c:v>
                </c:pt>
                <c:pt idx="17">
                  <c:v>0.99689026825807903</c:v>
                </c:pt>
                <c:pt idx="18">
                  <c:v>0.99831298785894962</c:v>
                </c:pt>
                <c:pt idx="19">
                  <c:v>0.99986947681523064</c:v>
                </c:pt>
                <c:pt idx="20">
                  <c:v>0.99820006924390825</c:v>
                </c:pt>
                <c:pt idx="21">
                  <c:v>0.99495223886178663</c:v>
                </c:pt>
                <c:pt idx="22">
                  <c:v>0.99920083371680601</c:v>
                </c:pt>
                <c:pt idx="23">
                  <c:v>0.99473068356513039</c:v>
                </c:pt>
                <c:pt idx="24">
                  <c:v>0.98117619508942044</c:v>
                </c:pt>
                <c:pt idx="25">
                  <c:v>0.97165486957703151</c:v>
                </c:pt>
                <c:pt idx="26">
                  <c:v>0.95928209141098475</c:v>
                </c:pt>
                <c:pt idx="27">
                  <c:v>0.93084324857901057</c:v>
                </c:pt>
                <c:pt idx="28">
                  <c:v>0.89371331146945354</c:v>
                </c:pt>
                <c:pt idx="29">
                  <c:v>0.84982179475483377</c:v>
                </c:pt>
                <c:pt idx="30">
                  <c:v>0.79317528540808735</c:v>
                </c:pt>
                <c:pt idx="31">
                  <c:v>0.73587030412858301</c:v>
                </c:pt>
                <c:pt idx="32">
                  <c:v>0.65086786865188462</c:v>
                </c:pt>
                <c:pt idx="33">
                  <c:v>0.54800513000817497</c:v>
                </c:pt>
                <c:pt idx="34">
                  <c:v>0.44873989066341735</c:v>
                </c:pt>
                <c:pt idx="35">
                  <c:v>0.34784374991812428</c:v>
                </c:pt>
                <c:pt idx="36">
                  <c:v>0.25460245891340255</c:v>
                </c:pt>
                <c:pt idx="37">
                  <c:v>0.17785613316743898</c:v>
                </c:pt>
                <c:pt idx="38">
                  <c:v>0.11582640005214685</c:v>
                </c:pt>
                <c:pt idx="39">
                  <c:v>6.9312361504280731E-2</c:v>
                </c:pt>
                <c:pt idx="40">
                  <c:v>2.7020334900003433E-2</c:v>
                </c:pt>
                <c:pt idx="41">
                  <c:v>1.7347935040980911E-2</c:v>
                </c:pt>
                <c:pt idx="42">
                  <c:v>4.1218976196451276E-2</c:v>
                </c:pt>
                <c:pt idx="43">
                  <c:v>6.3783633081611529E-2</c:v>
                </c:pt>
                <c:pt idx="44">
                  <c:v>9.001009540683054E-2</c:v>
                </c:pt>
                <c:pt idx="45">
                  <c:v>0.12135484078828304</c:v>
                </c:pt>
                <c:pt idx="46">
                  <c:v>0.15835353278087916</c:v>
                </c:pt>
                <c:pt idx="47">
                  <c:v>0.19612242086051265</c:v>
                </c:pt>
                <c:pt idx="48">
                  <c:v>0.23644259003631432</c:v>
                </c:pt>
                <c:pt idx="49">
                  <c:v>0.28340462476647027</c:v>
                </c:pt>
                <c:pt idx="50">
                  <c:v>0.31131316966813743</c:v>
                </c:pt>
                <c:pt idx="51">
                  <c:v>0.34985442965291247</c:v>
                </c:pt>
                <c:pt idx="52">
                  <c:v>0.3916971589742117</c:v>
                </c:pt>
                <c:pt idx="53">
                  <c:v>0.43127746091405267</c:v>
                </c:pt>
                <c:pt idx="54">
                  <c:v>0.4564828518638091</c:v>
                </c:pt>
                <c:pt idx="55">
                  <c:v>0.47822317317919544</c:v>
                </c:pt>
                <c:pt idx="56">
                  <c:v>0.50535858859259997</c:v>
                </c:pt>
                <c:pt idx="57">
                  <c:v>0.53199867790870037</c:v>
                </c:pt>
                <c:pt idx="58">
                  <c:v>0.55474096438141829</c:v>
                </c:pt>
                <c:pt idx="59">
                  <c:v>0.57796692542565553</c:v>
                </c:pt>
                <c:pt idx="60">
                  <c:v>0.59205042096600269</c:v>
                </c:pt>
                <c:pt idx="61">
                  <c:v>0.60847999220376037</c:v>
                </c:pt>
                <c:pt idx="62">
                  <c:v>0.6289269653831937</c:v>
                </c:pt>
                <c:pt idx="63">
                  <c:v>0.64922036602970001</c:v>
                </c:pt>
                <c:pt idx="64">
                  <c:v>0.66724529958171575</c:v>
                </c:pt>
                <c:pt idx="65">
                  <c:v>0.67565416240192255</c:v>
                </c:pt>
                <c:pt idx="66">
                  <c:v>0.6901504430070482</c:v>
                </c:pt>
                <c:pt idx="67">
                  <c:v>0.72177909578721544</c:v>
                </c:pt>
                <c:pt idx="68">
                  <c:v>0.75293049142461133</c:v>
                </c:pt>
                <c:pt idx="69">
                  <c:v>0.79356904522481275</c:v>
                </c:pt>
                <c:pt idx="70">
                  <c:v>0.83374891007642637</c:v>
                </c:pt>
                <c:pt idx="71">
                  <c:v>0.87930351551860775</c:v>
                </c:pt>
                <c:pt idx="72">
                  <c:v>0.93473612761401681</c:v>
                </c:pt>
                <c:pt idx="73">
                  <c:v>0.99379616439107998</c:v>
                </c:pt>
                <c:pt idx="74">
                  <c:v>1.0448427614935201</c:v>
                </c:pt>
                <c:pt idx="75">
                  <c:v>1.0985176907506895</c:v>
                </c:pt>
                <c:pt idx="76">
                  <c:v>1.1540505121026028</c:v>
                </c:pt>
                <c:pt idx="77">
                  <c:v>1.2075604162906439</c:v>
                </c:pt>
                <c:pt idx="78">
                  <c:v>1.2492855632682733</c:v>
                </c:pt>
                <c:pt idx="79">
                  <c:v>1.2942829964121949</c:v>
                </c:pt>
                <c:pt idx="80">
                  <c:v>1.345459255812254</c:v>
                </c:pt>
                <c:pt idx="81">
                  <c:v>1.3795247953696621</c:v>
                </c:pt>
                <c:pt idx="82">
                  <c:v>1.417589660245695</c:v>
                </c:pt>
                <c:pt idx="83">
                  <c:v>1.4419444455146193</c:v>
                </c:pt>
                <c:pt idx="84">
                  <c:v>1.4613278135239713</c:v>
                </c:pt>
                <c:pt idx="85">
                  <c:v>1.4832422985374831</c:v>
                </c:pt>
                <c:pt idx="86">
                  <c:v>1.5045887537459741</c:v>
                </c:pt>
                <c:pt idx="87">
                  <c:v>1.5136135667917159</c:v>
                </c:pt>
                <c:pt idx="88">
                  <c:v>1.5213591828808675</c:v>
                </c:pt>
                <c:pt idx="89">
                  <c:v>1.5347890450111812</c:v>
                </c:pt>
                <c:pt idx="90">
                  <c:v>1.5300410494153378</c:v>
                </c:pt>
                <c:pt idx="91">
                  <c:v>1.5116567493920527</c:v>
                </c:pt>
                <c:pt idx="92">
                  <c:v>1.5000702502384398</c:v>
                </c:pt>
                <c:pt idx="93">
                  <c:v>1.4983315484683821</c:v>
                </c:pt>
                <c:pt idx="94">
                  <c:v>1.4918499417078388</c:v>
                </c:pt>
                <c:pt idx="95">
                  <c:v>1.4599519973898401</c:v>
                </c:pt>
                <c:pt idx="96">
                  <c:v>1.4342226916957019</c:v>
                </c:pt>
                <c:pt idx="97">
                  <c:v>1.413981061127449</c:v>
                </c:pt>
                <c:pt idx="98">
                  <c:v>1.392409528964526</c:v>
                </c:pt>
                <c:pt idx="99">
                  <c:v>1.3649303364997873</c:v>
                </c:pt>
                <c:pt idx="100">
                  <c:v>1.3506412538586454</c:v>
                </c:pt>
                <c:pt idx="101">
                  <c:v>1.3380629152778916</c:v>
                </c:pt>
                <c:pt idx="102">
                  <c:v>1.3130035653595622</c:v>
                </c:pt>
                <c:pt idx="103">
                  <c:v>1.2999198478830525</c:v>
                </c:pt>
                <c:pt idx="104">
                  <c:v>1.2929178332325884</c:v>
                </c:pt>
                <c:pt idx="105">
                  <c:v>1.2818181733477712</c:v>
                </c:pt>
                <c:pt idx="106">
                  <c:v>1.2687934953623183</c:v>
                </c:pt>
                <c:pt idx="107">
                  <c:v>1.2621493288863508</c:v>
                </c:pt>
                <c:pt idx="108">
                  <c:v>1.2561996834957077</c:v>
                </c:pt>
                <c:pt idx="109">
                  <c:v>1.2536830072428504</c:v>
                </c:pt>
                <c:pt idx="110">
                  <c:v>1.2482077159176679</c:v>
                </c:pt>
                <c:pt idx="111">
                  <c:v>1.2413065942209425</c:v>
                </c:pt>
                <c:pt idx="112">
                  <c:v>1.2399244020984939</c:v>
                </c:pt>
                <c:pt idx="113">
                  <c:v>1.2370056918048895</c:v>
                </c:pt>
                <c:pt idx="114">
                  <c:v>1.2327164731010174</c:v>
                </c:pt>
                <c:pt idx="115">
                  <c:v>1.2279130831437133</c:v>
                </c:pt>
                <c:pt idx="116">
                  <c:v>1.2281274748990318</c:v>
                </c:pt>
                <c:pt idx="117">
                  <c:v>1.2224772298215651</c:v>
                </c:pt>
                <c:pt idx="118">
                  <c:v>1.2169047228936947</c:v>
                </c:pt>
                <c:pt idx="119">
                  <c:v>1.2080923116367697</c:v>
                </c:pt>
                <c:pt idx="120">
                  <c:v>1.2055032344830894</c:v>
                </c:pt>
                <c:pt idx="121">
                  <c:v>1.2028832074597102</c:v>
                </c:pt>
                <c:pt idx="122">
                  <c:v>1.1919784376896181</c:v>
                </c:pt>
                <c:pt idx="123">
                  <c:v>1.1880514361910317</c:v>
                </c:pt>
                <c:pt idx="124">
                  <c:v>1.1802079197817423</c:v>
                </c:pt>
                <c:pt idx="125">
                  <c:v>1.1650810271004481</c:v>
                </c:pt>
                <c:pt idx="126">
                  <c:v>1.1514784012930421</c:v>
                </c:pt>
                <c:pt idx="127">
                  <c:v>1.1450757222010353</c:v>
                </c:pt>
                <c:pt idx="128">
                  <c:v>1.1356697935636262</c:v>
                </c:pt>
                <c:pt idx="129">
                  <c:v>1.1227254600882943</c:v>
                </c:pt>
                <c:pt idx="130">
                  <c:v>1.1107406250252911</c:v>
                </c:pt>
                <c:pt idx="131">
                  <c:v>1.0979663996601741</c:v>
                </c:pt>
                <c:pt idx="132">
                  <c:v>1.0908273278489753</c:v>
                </c:pt>
                <c:pt idx="133">
                  <c:v>1.0775062157504316</c:v>
                </c:pt>
                <c:pt idx="134">
                  <c:v>1.0686007528226495</c:v>
                </c:pt>
                <c:pt idx="135">
                  <c:v>1.0620000112436183</c:v>
                </c:pt>
                <c:pt idx="136">
                  <c:v>1.0508720115135104</c:v>
                </c:pt>
                <c:pt idx="137">
                  <c:v>1.0359532629072088</c:v>
                </c:pt>
                <c:pt idx="138">
                  <c:v>1.0204728014213065</c:v>
                </c:pt>
                <c:pt idx="139">
                  <c:v>1.0006919660570031</c:v>
                </c:pt>
                <c:pt idx="140">
                  <c:v>0.98854190287955113</c:v>
                </c:pt>
                <c:pt idx="141">
                  <c:v>0.97920013954086016</c:v>
                </c:pt>
                <c:pt idx="142">
                  <c:v>0.97171837418020512</c:v>
                </c:pt>
                <c:pt idx="143">
                  <c:v>0.9603272324669746</c:v>
                </c:pt>
                <c:pt idx="144">
                  <c:v>0.95006016251370873</c:v>
                </c:pt>
                <c:pt idx="145">
                  <c:v>0.93801558069004176</c:v>
                </c:pt>
                <c:pt idx="146">
                  <c:v>0.92801401108633297</c:v>
                </c:pt>
                <c:pt idx="147">
                  <c:v>0.91642177868950425</c:v>
                </c:pt>
                <c:pt idx="148">
                  <c:v>0.90644752436707043</c:v>
                </c:pt>
                <c:pt idx="149">
                  <c:v>0.89623447399748934</c:v>
                </c:pt>
                <c:pt idx="150">
                  <c:v>0.88454648537147618</c:v>
                </c:pt>
                <c:pt idx="151">
                  <c:v>0.87707856821702179</c:v>
                </c:pt>
                <c:pt idx="152">
                  <c:v>0.87079432704360615</c:v>
                </c:pt>
                <c:pt idx="153">
                  <c:v>0.86459157467686876</c:v>
                </c:pt>
                <c:pt idx="154">
                  <c:v>0.86754392054541751</c:v>
                </c:pt>
                <c:pt idx="155">
                  <c:v>0.86412206135405312</c:v>
                </c:pt>
                <c:pt idx="156">
                  <c:v>0.86082209240637109</c:v>
                </c:pt>
                <c:pt idx="157">
                  <c:v>0.86295623677188915</c:v>
                </c:pt>
                <c:pt idx="158">
                  <c:v>0.86623447927712749</c:v>
                </c:pt>
                <c:pt idx="159">
                  <c:v>0.87065646707162281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0.99999999999999989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1.1649035121153304</c:v>
                      </c:pt>
                      <c:pt idx="1">
                        <c:v>1.1737669266876414</c:v>
                      </c:pt>
                      <c:pt idx="2">
                        <c:v>1.1871867576841582</c:v>
                      </c:pt>
                      <c:pt idx="3">
                        <c:v>1.199279745618028</c:v>
                      </c:pt>
                      <c:pt idx="4">
                        <c:v>1.2120595661820031</c:v>
                      </c:pt>
                      <c:pt idx="5">
                        <c:v>1.2197575552832316</c:v>
                      </c:pt>
                      <c:pt idx="6">
                        <c:v>1.2222181280299946</c:v>
                      </c:pt>
                      <c:pt idx="7">
                        <c:v>1.2262641542340078</c:v>
                      </c:pt>
                      <c:pt idx="8">
                        <c:v>1.2271684456907206</c:v>
                      </c:pt>
                      <c:pt idx="9">
                        <c:v>1.2329697034580445</c:v>
                      </c:pt>
                      <c:pt idx="10">
                        <c:v>1.2354921688427898</c:v>
                      </c:pt>
                      <c:pt idx="11">
                        <c:v>1.2420196153749967</c:v>
                      </c:pt>
                      <c:pt idx="12">
                        <c:v>1.238290722293484</c:v>
                      </c:pt>
                      <c:pt idx="13">
                        <c:v>1.2440058348691665</c:v>
                      </c:pt>
                      <c:pt idx="14">
                        <c:v>1.2489727111246987</c:v>
                      </c:pt>
                      <c:pt idx="15">
                        <c:v>1.2499999999999998</c:v>
                      </c:pt>
                      <c:pt idx="16">
                        <c:v>1.2471475844843767</c:v>
                      </c:pt>
                      <c:pt idx="17">
                        <c:v>1.2461128353225988</c:v>
                      </c:pt>
                      <c:pt idx="18">
                        <c:v>1.247891234823687</c:v>
                      </c:pt>
                      <c:pt idx="19">
                        <c:v>1.2498368460190383</c:v>
                      </c:pt>
                      <c:pt idx="20">
                        <c:v>1.2477500865548854</c:v>
                      </c:pt>
                      <c:pt idx="21">
                        <c:v>1.2436902985772333</c:v>
                      </c:pt>
                      <c:pt idx="22">
                        <c:v>1.2490010421460076</c:v>
                      </c:pt>
                      <c:pt idx="23">
                        <c:v>1.243413354456413</c:v>
                      </c:pt>
                      <c:pt idx="24">
                        <c:v>1.2264702438617756</c:v>
                      </c:pt>
                      <c:pt idx="25">
                        <c:v>1.2145685869712894</c:v>
                      </c:pt>
                      <c:pt idx="26">
                        <c:v>1.1991026142637309</c:v>
                      </c:pt>
                      <c:pt idx="27">
                        <c:v>1.1635540607237633</c:v>
                      </c:pt>
                      <c:pt idx="28">
                        <c:v>1.117141639336817</c:v>
                      </c:pt>
                      <c:pt idx="29">
                        <c:v>1.0622772434435421</c:v>
                      </c:pt>
                      <c:pt idx="30">
                        <c:v>0.99146910676010913</c:v>
                      </c:pt>
                      <c:pt idx="31">
                        <c:v>0.91983788016072876</c:v>
                      </c:pt>
                      <c:pt idx="32">
                        <c:v>0.81358483581485574</c:v>
                      </c:pt>
                      <c:pt idx="33">
                        <c:v>0.68500641251021865</c:v>
                      </c:pt>
                      <c:pt idx="34">
                        <c:v>0.56092486332927172</c:v>
                      </c:pt>
                      <c:pt idx="35">
                        <c:v>0.43480468739765532</c:v>
                      </c:pt>
                      <c:pt idx="36">
                        <c:v>0.3182530736417532</c:v>
                      </c:pt>
                      <c:pt idx="37">
                        <c:v>0.22232016645929872</c:v>
                      </c:pt>
                      <c:pt idx="38">
                        <c:v>0.14478300006518358</c:v>
                      </c:pt>
                      <c:pt idx="39">
                        <c:v>8.664045188035091E-2</c:v>
                      </c:pt>
                      <c:pt idx="40">
                        <c:v>3.3775418625004293E-2</c:v>
                      </c:pt>
                      <c:pt idx="41">
                        <c:v>2.1684918801226138E-2</c:v>
                      </c:pt>
                      <c:pt idx="42">
                        <c:v>5.1523720245564092E-2</c:v>
                      </c:pt>
                      <c:pt idx="43">
                        <c:v>7.9729541352014405E-2</c:v>
                      </c:pt>
                      <c:pt idx="44">
                        <c:v>0.11251261925853817</c:v>
                      </c:pt>
                      <c:pt idx="45">
                        <c:v>0.15169355098535381</c:v>
                      </c:pt>
                      <c:pt idx="46">
                        <c:v>0.19794191597609895</c:v>
                      </c:pt>
                      <c:pt idx="47">
                        <c:v>0.24515302607564082</c:v>
                      </c:pt>
                      <c:pt idx="48">
                        <c:v>0.29555323754539292</c:v>
                      </c:pt>
                      <c:pt idx="49">
                        <c:v>0.35425578095808785</c:v>
                      </c:pt>
                      <c:pt idx="50">
                        <c:v>0.38914146208517181</c:v>
                      </c:pt>
                      <c:pt idx="51">
                        <c:v>0.43731803706614059</c:v>
                      </c:pt>
                      <c:pt idx="52">
                        <c:v>0.48962144871776464</c:v>
                      </c:pt>
                      <c:pt idx="53">
                        <c:v>0.53909682614256582</c:v>
                      </c:pt>
                      <c:pt idx="54">
                        <c:v>0.57060356482976138</c:v>
                      </c:pt>
                      <c:pt idx="55">
                        <c:v>0.59777896647399431</c:v>
                      </c:pt>
                      <c:pt idx="56">
                        <c:v>0.6316982357407499</c:v>
                      </c:pt>
                      <c:pt idx="57">
                        <c:v>0.66499834738587549</c:v>
                      </c:pt>
                      <c:pt idx="58">
                        <c:v>0.69342620547677281</c:v>
                      </c:pt>
                      <c:pt idx="59">
                        <c:v>0.72245865678206944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0.69894210726919814</c:v>
                      </c:pt>
                      <c:pt idx="1">
                        <c:v>0.70426015601258474</c:v>
                      </c:pt>
                      <c:pt idx="2">
                        <c:v>0.71231205461049496</c:v>
                      </c:pt>
                      <c:pt idx="3">
                        <c:v>0.7195678473708168</c:v>
                      </c:pt>
                      <c:pt idx="4">
                        <c:v>0.72723573970920186</c:v>
                      </c:pt>
                      <c:pt idx="5">
                        <c:v>0.73185453316993887</c:v>
                      </c:pt>
                      <c:pt idx="6">
                        <c:v>0.7333308768179968</c:v>
                      </c:pt>
                      <c:pt idx="7">
                        <c:v>0.7357584925404046</c:v>
                      </c:pt>
                      <c:pt idx="8">
                        <c:v>0.73630106741443235</c:v>
                      </c:pt>
                      <c:pt idx="9">
                        <c:v>0.73978182207482668</c:v>
                      </c:pt>
                      <c:pt idx="10">
                        <c:v>0.74129530130567389</c:v>
                      </c:pt>
                      <c:pt idx="11">
                        <c:v>0.7452117692249981</c:v>
                      </c:pt>
                      <c:pt idx="12">
                        <c:v>0.74297443337609037</c:v>
                      </c:pt>
                      <c:pt idx="13">
                        <c:v>0.74640350092149987</c:v>
                      </c:pt>
                      <c:pt idx="14">
                        <c:v>0.74938362667481917</c:v>
                      </c:pt>
                      <c:pt idx="15">
                        <c:v>0.74999999999999989</c:v>
                      </c:pt>
                      <c:pt idx="16">
                        <c:v>0.74828855069062605</c:v>
                      </c:pt>
                      <c:pt idx="17">
                        <c:v>0.7476677011935593</c:v>
                      </c:pt>
                      <c:pt idx="18">
                        <c:v>0.74873474089421221</c:v>
                      </c:pt>
                      <c:pt idx="19">
                        <c:v>0.74990210761142295</c:v>
                      </c:pt>
                      <c:pt idx="20">
                        <c:v>0.74865005193293122</c:v>
                      </c:pt>
                      <c:pt idx="21">
                        <c:v>0.74621417914633992</c:v>
                      </c:pt>
                      <c:pt idx="22">
                        <c:v>0.74940062528760454</c:v>
                      </c:pt>
                      <c:pt idx="23">
                        <c:v>0.74604801267384779</c:v>
                      </c:pt>
                      <c:pt idx="24">
                        <c:v>0.73588214631706528</c:v>
                      </c:pt>
                      <c:pt idx="25">
                        <c:v>0.72874115218277358</c:v>
                      </c:pt>
                      <c:pt idx="26">
                        <c:v>0.71946156855823862</c:v>
                      </c:pt>
                      <c:pt idx="27">
                        <c:v>0.69813243643425793</c:v>
                      </c:pt>
                      <c:pt idx="28">
                        <c:v>0.6702849836020901</c:v>
                      </c:pt>
                      <c:pt idx="29">
                        <c:v>0.6373663460661253</c:v>
                      </c:pt>
                      <c:pt idx="30">
                        <c:v>0.59488146405606557</c:v>
                      </c:pt>
                      <c:pt idx="31">
                        <c:v>0.55190272809643726</c:v>
                      </c:pt>
                      <c:pt idx="32">
                        <c:v>0.48815090148891349</c:v>
                      </c:pt>
                      <c:pt idx="33">
                        <c:v>0.41100384750613123</c:v>
                      </c:pt>
                      <c:pt idx="34">
                        <c:v>0.33655491799756299</c:v>
                      </c:pt>
                      <c:pt idx="35">
                        <c:v>0.26088281243859324</c:v>
                      </c:pt>
                      <c:pt idx="36">
                        <c:v>0.1909518441850519</c:v>
                      </c:pt>
                      <c:pt idx="37">
                        <c:v>0.13339209987557923</c:v>
                      </c:pt>
                      <c:pt idx="38">
                        <c:v>8.6869800039110143E-2</c:v>
                      </c:pt>
                      <c:pt idx="39">
                        <c:v>5.1984271128210552E-2</c:v>
                      </c:pt>
                      <c:pt idx="40">
                        <c:v>2.0265251175002573E-2</c:v>
                      </c:pt>
                      <c:pt idx="41">
                        <c:v>1.3010951280735684E-2</c:v>
                      </c:pt>
                      <c:pt idx="42">
                        <c:v>3.0914232147338457E-2</c:v>
                      </c:pt>
                      <c:pt idx="43">
                        <c:v>4.7837724811208647E-2</c:v>
                      </c:pt>
                      <c:pt idx="44">
                        <c:v>6.7507571555122908E-2</c:v>
                      </c:pt>
                      <c:pt idx="45">
                        <c:v>9.1016130591212274E-2</c:v>
                      </c:pt>
                      <c:pt idx="46">
                        <c:v>0.11876514958565937</c:v>
                      </c:pt>
                      <c:pt idx="47">
                        <c:v>0.14709181564538448</c:v>
                      </c:pt>
                      <c:pt idx="48">
                        <c:v>0.17733194252723575</c:v>
                      </c:pt>
                      <c:pt idx="49">
                        <c:v>0.21255346857485269</c:v>
                      </c:pt>
                      <c:pt idx="50">
                        <c:v>0.23348487725110306</c:v>
                      </c:pt>
                      <c:pt idx="51">
                        <c:v>0.26239082223968435</c:v>
                      </c:pt>
                      <c:pt idx="52">
                        <c:v>0.29377286923065876</c:v>
                      </c:pt>
                      <c:pt idx="53">
                        <c:v>0.32345809568553952</c:v>
                      </c:pt>
                      <c:pt idx="54">
                        <c:v>0.34236213889785683</c:v>
                      </c:pt>
                      <c:pt idx="55">
                        <c:v>0.35866737988439656</c:v>
                      </c:pt>
                      <c:pt idx="56">
                        <c:v>0.37901894144444997</c:v>
                      </c:pt>
                      <c:pt idx="57">
                        <c:v>0.39899900843152525</c:v>
                      </c:pt>
                      <c:pt idx="58">
                        <c:v>0.41605572328606372</c:v>
                      </c:pt>
                      <c:pt idx="59">
                        <c:v>0.43347519406924162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1.0958014557323512</c:v>
                      </c:pt>
                      <c:pt idx="1">
                        <c:v>1.1235459360472013</c:v>
                      </c:pt>
                      <c:pt idx="2">
                        <c:v>1.154547643578085</c:v>
                      </c:pt>
                      <c:pt idx="3">
                        <c:v>1.1743832566124051</c:v>
                      </c:pt>
                      <c:pt idx="4">
                        <c:v>1.1901699278102786</c:v>
                      </c:pt>
                      <c:pt idx="5">
                        <c:v>1.2080180525124524</c:v>
                      </c:pt>
                      <c:pt idx="6">
                        <c:v>1.2254035486477988</c:v>
                      </c:pt>
                      <c:pt idx="7">
                        <c:v>1.2327537550776961</c:v>
                      </c:pt>
                      <c:pt idx="8">
                        <c:v>1.2390621269955899</c:v>
                      </c:pt>
                      <c:pt idx="9">
                        <c:v>1.25</c:v>
                      </c:pt>
                      <c:pt idx="10">
                        <c:v>1.2461330226365013</c:v>
                      </c:pt>
                      <c:pt idx="11">
                        <c:v>1.2311600365418949</c:v>
                      </c:pt>
                      <c:pt idx="12">
                        <c:v>1.2217234797791963</c:v>
                      </c:pt>
                      <c:pt idx="13">
                        <c:v>1.22030740424775</c:v>
                      </c:pt>
                      <c:pt idx="14">
                        <c:v>1.2150284973666938</c:v>
                      </c:pt>
                      <c:pt idx="15">
                        <c:v>1.1890494023717799</c:v>
                      </c:pt>
                      <c:pt idx="16">
                        <c:v>1.1680943191815438</c:v>
                      </c:pt>
                      <c:pt idx="17">
                        <c:v>1.1516086410405899</c:v>
                      </c:pt>
                      <c:pt idx="18">
                        <c:v>1.1340398322904224</c:v>
                      </c:pt>
                      <c:pt idx="19">
                        <c:v>1.1116595640101825</c:v>
                      </c:pt>
                      <c:pt idx="20">
                        <c:v>1.1000219038643237</c:v>
                      </c:pt>
                      <c:pt idx="21">
                        <c:v>1.0897775492560799</c:v>
                      </c:pt>
                      <c:pt idx="22">
                        <c:v>1.0693681076460224</c:v>
                      </c:pt>
                      <c:pt idx="23">
                        <c:v>1.0587121501391601</c:v>
                      </c:pt>
                      <c:pt idx="24">
                        <c:v>1.0530094000827075</c:v>
                      </c:pt>
                      <c:pt idx="25">
                        <c:v>1.0439693467274138</c:v>
                      </c:pt>
                      <c:pt idx="26">
                        <c:v>1.0333614735902312</c:v>
                      </c:pt>
                      <c:pt idx="27">
                        <c:v>1.0279501708956</c:v>
                      </c:pt>
                      <c:pt idx="28">
                        <c:v>1.0231045168544288</c:v>
                      </c:pt>
                      <c:pt idx="29">
                        <c:v>1.0210548245359323</c:v>
                      </c:pt>
                      <c:pt idx="30">
                        <c:v>1.0165955054010163</c:v>
                      </c:pt>
                      <c:pt idx="31">
                        <c:v>1.0109749270231951</c:v>
                      </c:pt>
                      <c:pt idx="32">
                        <c:v>1.0098492086981412</c:v>
                      </c:pt>
                      <c:pt idx="33">
                        <c:v>1.0074720820963687</c:v>
                      </c:pt>
                      <c:pt idx="34">
                        <c:v>1.0039787529008888</c:v>
                      </c:pt>
                      <c:pt idx="35">
                        <c:v>1.0000666599222825</c:v>
                      </c:pt>
                      <c:pt idx="36">
                        <c:v>1.0002412700389101</c:v>
                      </c:pt>
                      <c:pt idx="37">
                        <c:v>0.99563946083927379</c:v>
                      </c:pt>
                      <c:pt idx="38">
                        <c:v>0.99110096502287504</c:v>
                      </c:pt>
                      <c:pt idx="39">
                        <c:v>0.98392374799297622</c:v>
                      </c:pt>
                      <c:pt idx="40">
                        <c:v>0.98181508918242499</c:v>
                      </c:pt>
                      <c:pt idx="41">
                        <c:v>0.97968122343073127</c:v>
                      </c:pt>
                      <c:pt idx="42">
                        <c:v>0.97079989719444992</c:v>
                      </c:pt>
                      <c:pt idx="43">
                        <c:v>0.9676015736924749</c:v>
                      </c:pt>
                      <c:pt idx="44">
                        <c:v>0.96121346742895875</c:v>
                      </c:pt>
                      <c:pt idx="45">
                        <c:v>0.94889345777481116</c:v>
                      </c:pt>
                      <c:pt idx="46">
                        <c:v>0.93781487839966748</c:v>
                      </c:pt>
                      <c:pt idx="47">
                        <c:v>0.93260025369862243</c:v>
                      </c:pt>
                      <c:pt idx="48">
                        <c:v>0.92493964989448496</c:v>
                      </c:pt>
                      <c:pt idx="49">
                        <c:v>0.9143972128756912</c:v>
                      </c:pt>
                      <c:pt idx="50">
                        <c:v>0.90463623375126379</c:v>
                      </c:pt>
                      <c:pt idx="51">
                        <c:v>0.89423234029222498</c:v>
                      </c:pt>
                      <c:pt idx="52">
                        <c:v>0.88841796482935242</c:v>
                      </c:pt>
                      <c:pt idx="53">
                        <c:v>0.8775686626550212</c:v>
                      </c:pt>
                      <c:pt idx="54">
                        <c:v>0.87031566023367124</c:v>
                      </c:pt>
                      <c:pt idx="55">
                        <c:v>0.86493972469346869</c:v>
                      </c:pt>
                      <c:pt idx="56">
                        <c:v>0.85587659011621253</c:v>
                      </c:pt>
                      <c:pt idx="57">
                        <c:v>0.84372610219183386</c:v>
                      </c:pt>
                      <c:pt idx="58">
                        <c:v>0.83111813048375005</c:v>
                      </c:pt>
                      <c:pt idx="59">
                        <c:v>0.81500774431325251</c:v>
                      </c:pt>
                      <c:pt idx="60">
                        <c:v>0.80511219611320373</c:v>
                      </c:pt>
                      <c:pt idx="61">
                        <c:v>0.79750385136294621</c:v>
                      </c:pt>
                      <c:pt idx="62">
                        <c:v>0.79141037113436496</c:v>
                      </c:pt>
                      <c:pt idx="63">
                        <c:v>0.78213292210133867</c:v>
                      </c:pt>
                      <c:pt idx="64">
                        <c:v>0.77377096676728252</c:v>
                      </c:pt>
                      <c:pt idx="65">
                        <c:v>0.76396132724156252</c:v>
                      </c:pt>
                      <c:pt idx="66">
                        <c:v>0.75581560712108509</c:v>
                      </c:pt>
                      <c:pt idx="67">
                        <c:v>0.74637438095183628</c:v>
                      </c:pt>
                      <c:pt idx="68">
                        <c:v>0.73825090760312506</c:v>
                      </c:pt>
                      <c:pt idx="69">
                        <c:v>0.72993294820442256</c:v>
                      </c:pt>
                      <c:pt idx="70">
                        <c:v>0.72041373393194252</c:v>
                      </c:pt>
                      <c:pt idx="71">
                        <c:v>0.71433153229425761</c:v>
                      </c:pt>
                      <c:pt idx="72">
                        <c:v>0.70921336866629625</c:v>
                      </c:pt>
                      <c:pt idx="73">
                        <c:v>0.70416157312239136</c:v>
                      </c:pt>
                      <c:pt idx="74">
                        <c:v>0.70656609402230375</c:v>
                      </c:pt>
                      <c:pt idx="75">
                        <c:v>0.70377918073079371</c:v>
                      </c:pt>
                      <c:pt idx="76">
                        <c:v>0.70109154023843379</c:v>
                      </c:pt>
                      <c:pt idx="77">
                        <c:v>0.70282968168892745</c:v>
                      </c:pt>
                      <c:pt idx="78">
                        <c:v>0.70549962720676129</c:v>
                      </c:pt>
                      <c:pt idx="7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0.65748087343941075</c:v>
                      </c:pt>
                      <c:pt idx="1">
                        <c:v>0.67412756162832077</c:v>
                      </c:pt>
                      <c:pt idx="2">
                        <c:v>0.69272858614685107</c:v>
                      </c:pt>
                      <c:pt idx="3">
                        <c:v>0.70462995396744299</c:v>
                      </c:pt>
                      <c:pt idx="4">
                        <c:v>0.71410195668616727</c:v>
                      </c:pt>
                      <c:pt idx="5">
                        <c:v>0.7248108315074715</c:v>
                      </c:pt>
                      <c:pt idx="6">
                        <c:v>0.73524212918867926</c:v>
                      </c:pt>
                      <c:pt idx="7">
                        <c:v>0.73965225304661775</c:v>
                      </c:pt>
                      <c:pt idx="8">
                        <c:v>0.743437276197354</c:v>
                      </c:pt>
                      <c:pt idx="9">
                        <c:v>0.75</c:v>
                      </c:pt>
                      <c:pt idx="10">
                        <c:v>0.74767981358190072</c:v>
                      </c:pt>
                      <c:pt idx="11">
                        <c:v>0.73869602192513695</c:v>
                      </c:pt>
                      <c:pt idx="12">
                        <c:v>0.73303408786751767</c:v>
                      </c:pt>
                      <c:pt idx="13">
                        <c:v>0.73218444254865001</c:v>
                      </c:pt>
                      <c:pt idx="14">
                        <c:v>0.72901709842001627</c:v>
                      </c:pt>
                      <c:pt idx="15">
                        <c:v>0.71342964142306797</c:v>
                      </c:pt>
                      <c:pt idx="16">
                        <c:v>0.70085659150892621</c:v>
                      </c:pt>
                      <c:pt idx="17">
                        <c:v>0.69096518462435397</c:v>
                      </c:pt>
                      <c:pt idx="18">
                        <c:v>0.68042389937425352</c:v>
                      </c:pt>
                      <c:pt idx="19">
                        <c:v>0.6669957384061096</c:v>
                      </c:pt>
                      <c:pt idx="20">
                        <c:v>0.6600131423185942</c:v>
                      </c:pt>
                      <c:pt idx="21">
                        <c:v>0.65386652955364799</c:v>
                      </c:pt>
                      <c:pt idx="22">
                        <c:v>0.64162086458761347</c:v>
                      </c:pt>
                      <c:pt idx="23">
                        <c:v>0.63522729008349599</c:v>
                      </c:pt>
                      <c:pt idx="24">
                        <c:v>0.63180564004962458</c:v>
                      </c:pt>
                      <c:pt idx="25">
                        <c:v>0.62638160803644827</c:v>
                      </c:pt>
                      <c:pt idx="26">
                        <c:v>0.62001688415413869</c:v>
                      </c:pt>
                      <c:pt idx="27">
                        <c:v>0.61677010253735998</c:v>
                      </c:pt>
                      <c:pt idx="28">
                        <c:v>0.61386271011265725</c:v>
                      </c:pt>
                      <c:pt idx="29">
                        <c:v>0.61263289472155946</c:v>
                      </c:pt>
                      <c:pt idx="30">
                        <c:v>0.60995730324060982</c:v>
                      </c:pt>
                      <c:pt idx="31">
                        <c:v>0.60658495621391706</c:v>
                      </c:pt>
                      <c:pt idx="32">
                        <c:v>0.60590952521888475</c:v>
                      </c:pt>
                      <c:pt idx="33">
                        <c:v>0.60448324925782115</c:v>
                      </c:pt>
                      <c:pt idx="34">
                        <c:v>0.60238725174053331</c:v>
                      </c:pt>
                      <c:pt idx="35">
                        <c:v>0.60003999595336954</c:v>
                      </c:pt>
                      <c:pt idx="36">
                        <c:v>0.60014476202334599</c:v>
                      </c:pt>
                      <c:pt idx="37">
                        <c:v>0.59738367650356428</c:v>
                      </c:pt>
                      <c:pt idx="38">
                        <c:v>0.59466057901372493</c:v>
                      </c:pt>
                      <c:pt idx="39">
                        <c:v>0.59035424879578569</c:v>
                      </c:pt>
                      <c:pt idx="40">
                        <c:v>0.58908905350945495</c:v>
                      </c:pt>
                      <c:pt idx="41">
                        <c:v>0.58780873405843881</c:v>
                      </c:pt>
                      <c:pt idx="42">
                        <c:v>0.58247993831667</c:v>
                      </c:pt>
                      <c:pt idx="43">
                        <c:v>0.58056094421548499</c:v>
                      </c:pt>
                      <c:pt idx="44">
                        <c:v>0.57672808045737534</c:v>
                      </c:pt>
                      <c:pt idx="45">
                        <c:v>0.56933607466488678</c:v>
                      </c:pt>
                      <c:pt idx="46">
                        <c:v>0.56268892703980045</c:v>
                      </c:pt>
                      <c:pt idx="47">
                        <c:v>0.55956015221917355</c:v>
                      </c:pt>
                      <c:pt idx="48">
                        <c:v>0.55496378993669093</c:v>
                      </c:pt>
                      <c:pt idx="49">
                        <c:v>0.54863832772541477</c:v>
                      </c:pt>
                      <c:pt idx="50">
                        <c:v>0.54278174025075832</c:v>
                      </c:pt>
                      <c:pt idx="51">
                        <c:v>0.53653940417533508</c:v>
                      </c:pt>
                      <c:pt idx="52">
                        <c:v>0.53305077889761154</c:v>
                      </c:pt>
                      <c:pt idx="53">
                        <c:v>0.52654119759301277</c:v>
                      </c:pt>
                      <c:pt idx="54">
                        <c:v>0.52218939614020266</c:v>
                      </c:pt>
                      <c:pt idx="55">
                        <c:v>0.51896383481608122</c:v>
                      </c:pt>
                      <c:pt idx="56">
                        <c:v>0.51352595406972756</c:v>
                      </c:pt>
                      <c:pt idx="57">
                        <c:v>0.50623566131510023</c:v>
                      </c:pt>
                      <c:pt idx="58">
                        <c:v>0.49867087829025003</c:v>
                      </c:pt>
                      <c:pt idx="59">
                        <c:v>0.48900464658795151</c:v>
                      </c:pt>
                      <c:pt idx="60">
                        <c:v>0.48306731766792227</c:v>
                      </c:pt>
                      <c:pt idx="61">
                        <c:v>0.47850231081776773</c:v>
                      </c:pt>
                      <c:pt idx="62">
                        <c:v>0.47484622268061893</c:v>
                      </c:pt>
                      <c:pt idx="63">
                        <c:v>0.46927975326080323</c:v>
                      </c:pt>
                      <c:pt idx="64">
                        <c:v>0.46426258006036947</c:v>
                      </c:pt>
                      <c:pt idx="65">
                        <c:v>0.45837679634493755</c:v>
                      </c:pt>
                      <c:pt idx="66">
                        <c:v>0.45348936427265102</c:v>
                      </c:pt>
                      <c:pt idx="67">
                        <c:v>0.44782462857110172</c:v>
                      </c:pt>
                      <c:pt idx="68">
                        <c:v>0.44295054456187499</c:v>
                      </c:pt>
                      <c:pt idx="69">
                        <c:v>0.43795976892265354</c:v>
                      </c:pt>
                      <c:pt idx="70">
                        <c:v>0.43224824035916548</c:v>
                      </c:pt>
                      <c:pt idx="71">
                        <c:v>0.42859891937655453</c:v>
                      </c:pt>
                      <c:pt idx="72">
                        <c:v>0.42552802119977778</c:v>
                      </c:pt>
                      <c:pt idx="73">
                        <c:v>0.42249694387343478</c:v>
                      </c:pt>
                      <c:pt idx="74">
                        <c:v>0.42393965641338222</c:v>
                      </c:pt>
                      <c:pt idx="75">
                        <c:v>0.42226750843847627</c:v>
                      </c:pt>
                      <c:pt idx="76">
                        <c:v>0.42065492414306027</c:v>
                      </c:pt>
                      <c:pt idx="77">
                        <c:v>0.42169780901335652</c:v>
                      </c:pt>
                      <c:pt idx="78">
                        <c:v>0.42329977632405674</c:v>
                      </c:pt>
                      <c:pt idx="7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0.93192280969226426</c:v>
                </c:pt>
                <c:pt idx="1">
                  <c:v>0.93901354135011306</c:v>
                </c:pt>
                <c:pt idx="2">
                  <c:v>0.94974940614732661</c:v>
                </c:pt>
                <c:pt idx="3">
                  <c:v>0.95942379649442244</c:v>
                </c:pt>
                <c:pt idx="4">
                  <c:v>0.96964765294560251</c:v>
                </c:pt>
                <c:pt idx="5">
                  <c:v>0.97580604422658523</c:v>
                </c:pt>
                <c:pt idx="6">
                  <c:v>0.97777450242399577</c:v>
                </c:pt>
                <c:pt idx="7">
                  <c:v>0.9810113233872062</c:v>
                </c:pt>
                <c:pt idx="8">
                  <c:v>0.98173475655257647</c:v>
                </c:pt>
                <c:pt idx="9">
                  <c:v>0.98637576276643557</c:v>
                </c:pt>
                <c:pt idx="10">
                  <c:v>0.98839373507423189</c:v>
                </c:pt>
                <c:pt idx="11">
                  <c:v>0.99361569229999747</c:v>
                </c:pt>
                <c:pt idx="12">
                  <c:v>0.9906325778347872</c:v>
                </c:pt>
                <c:pt idx="13">
                  <c:v>0.99520466789533313</c:v>
                </c:pt>
                <c:pt idx="14">
                  <c:v>0.99917816889975886</c:v>
                </c:pt>
                <c:pt idx="15">
                  <c:v>0.99999999999999989</c:v>
                </c:pt>
                <c:pt idx="16">
                  <c:v>0.99771806758750137</c:v>
                </c:pt>
                <c:pt idx="17">
                  <c:v>0.99689026825807903</c:v>
                </c:pt>
                <c:pt idx="18">
                  <c:v>0.99831298785894962</c:v>
                </c:pt>
                <c:pt idx="19">
                  <c:v>0.99986947681523064</c:v>
                </c:pt>
                <c:pt idx="20">
                  <c:v>0.99820006924390825</c:v>
                </c:pt>
                <c:pt idx="21">
                  <c:v>0.99495223886178663</c:v>
                </c:pt>
                <c:pt idx="22">
                  <c:v>0.99920083371680601</c:v>
                </c:pt>
                <c:pt idx="23">
                  <c:v>0.99473068356513039</c:v>
                </c:pt>
                <c:pt idx="24">
                  <c:v>0.98117619508942044</c:v>
                </c:pt>
                <c:pt idx="25">
                  <c:v>0.97165486957703151</c:v>
                </c:pt>
                <c:pt idx="26">
                  <c:v>0.95928209141098475</c:v>
                </c:pt>
                <c:pt idx="27">
                  <c:v>0.93084324857901057</c:v>
                </c:pt>
                <c:pt idx="28">
                  <c:v>0.89371331146945354</c:v>
                </c:pt>
                <c:pt idx="29">
                  <c:v>0.84982179475483377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1.76052435270064E-2</c:v>
                </c:pt>
                <c:pt idx="1">
                  <c:v>1.1303139735959301E-2</c:v>
                </c:pt>
                <c:pt idx="2">
                  <c:v>2.6856444102486401E-2</c:v>
                </c:pt>
                <c:pt idx="3">
                  <c:v>4.1558566819941599E-2</c:v>
                </c:pt>
                <c:pt idx="4">
                  <c:v>5.8646558430559298E-2</c:v>
                </c:pt>
                <c:pt idx="5">
                  <c:v>7.9069394704598603E-2</c:v>
                </c:pt>
                <c:pt idx="6">
                  <c:v>0.103176090092385</c:v>
                </c:pt>
                <c:pt idx="7">
                  <c:v>0.12778461085450599</c:v>
                </c:pt>
                <c:pt idx="8">
                  <c:v>0.154055432441917</c:v>
                </c:pt>
                <c:pt idx="9">
                  <c:v>0.184653797007266</c:v>
                </c:pt>
                <c:pt idx="10">
                  <c:v>0.202837758505026</c:v>
                </c:pt>
                <c:pt idx="11">
                  <c:v>0.22794952230738899</c:v>
                </c:pt>
                <c:pt idx="12">
                  <c:v>0.25521237609000402</c:v>
                </c:pt>
                <c:pt idx="13">
                  <c:v>0.28100113322799403</c:v>
                </c:pt>
                <c:pt idx="14">
                  <c:v>0.29742384033011099</c:v>
                </c:pt>
                <c:pt idx="15">
                  <c:v>0.31158886280408099</c:v>
                </c:pt>
                <c:pt idx="16">
                  <c:v>0.32926908765426999</c:v>
                </c:pt>
                <c:pt idx="17">
                  <c:v>0.34662658014009001</c:v>
                </c:pt>
                <c:pt idx="18">
                  <c:v>0.36144443836408602</c:v>
                </c:pt>
                <c:pt idx="19">
                  <c:v>0.376577437338592</c:v>
                </c:pt>
                <c:pt idx="20">
                  <c:v>0.38575361408165998</c:v>
                </c:pt>
                <c:pt idx="21">
                  <c:v>0.39645838897640001</c:v>
                </c:pt>
                <c:pt idx="22">
                  <c:v>0.40978072356426798</c:v>
                </c:pt>
                <c:pt idx="23">
                  <c:v>0.42300299714803502</c:v>
                </c:pt>
                <c:pt idx="24">
                  <c:v>0.43474723887989097</c:v>
                </c:pt>
                <c:pt idx="25">
                  <c:v>0.44022607836440503</c:v>
                </c:pt>
                <c:pt idx="26">
                  <c:v>0.44967120742122602</c:v>
                </c:pt>
                <c:pt idx="27">
                  <c:v>0.470279025077324</c:v>
                </c:pt>
                <c:pt idx="28">
                  <c:v>0.49057588329288998</c:v>
                </c:pt>
                <c:pt idx="29">
                  <c:v>0.517054150082907</c:v>
                </c:pt>
                <c:pt idx="30">
                  <c:v>0.54323355563848996</c:v>
                </c:pt>
                <c:pt idx="31">
                  <c:v>0.57291490213379903</c:v>
                </c:pt>
                <c:pt idx="32">
                  <c:v>0.60903231662512103</c:v>
                </c:pt>
                <c:pt idx="33">
                  <c:v>0.64751319904283</c:v>
                </c:pt>
                <c:pt idx="34">
                  <c:v>0.68077288203859199</c:v>
                </c:pt>
                <c:pt idx="35">
                  <c:v>0.71574506888839995</c:v>
                </c:pt>
                <c:pt idx="36">
                  <c:v>0.75192777525604204</c:v>
                </c:pt>
                <c:pt idx="37">
                  <c:v>0.78679243914061603</c:v>
                </c:pt>
                <c:pt idx="38">
                  <c:v>0.81397868151917396</c:v>
                </c:pt>
                <c:pt idx="39">
                  <c:v>0.84329699942754399</c:v>
                </c:pt>
                <c:pt idx="40">
                  <c:v>0.87664116458588104</c:v>
                </c:pt>
                <c:pt idx="41">
                  <c:v>0.89883674883776099</c:v>
                </c:pt>
                <c:pt idx="42">
                  <c:v>0.92363811486246805</c:v>
                </c:pt>
                <c:pt idx="43">
                  <c:v>0.93950660528992402</c:v>
                </c:pt>
                <c:pt idx="44">
                  <c:v>0.95213594224822296</c:v>
                </c:pt>
                <c:pt idx="45">
                  <c:v>0.96641444200996196</c:v>
                </c:pt>
                <c:pt idx="46">
                  <c:v>0.98032283891823901</c:v>
                </c:pt>
                <c:pt idx="47">
                  <c:v>0.986203004062157</c:v>
                </c:pt>
                <c:pt idx="48">
                  <c:v>0.99124970159647197</c:v>
                </c:pt>
                <c:pt idx="49">
                  <c:v>1</c:v>
                </c:pt>
                <c:pt idx="50">
                  <c:v>0.996906418109201</c:v>
                </c:pt>
                <c:pt idx="51">
                  <c:v>0.98492802923351597</c:v>
                </c:pt>
                <c:pt idx="52">
                  <c:v>0.97737878382335697</c:v>
                </c:pt>
                <c:pt idx="53">
                  <c:v>0.97624592339820004</c:v>
                </c:pt>
                <c:pt idx="54">
                  <c:v>0.972022797893355</c:v>
                </c:pt>
                <c:pt idx="55">
                  <c:v>0.951239521897424</c:v>
                </c:pt>
                <c:pt idx="56">
                  <c:v>0.93447545534523502</c:v>
                </c:pt>
                <c:pt idx="57">
                  <c:v>0.92128691283247199</c:v>
                </c:pt>
                <c:pt idx="58">
                  <c:v>0.90723186583233795</c:v>
                </c:pt>
                <c:pt idx="59">
                  <c:v>0.88932765120814605</c:v>
                </c:pt>
                <c:pt idx="60">
                  <c:v>0.88001752309145898</c:v>
                </c:pt>
                <c:pt idx="61">
                  <c:v>0.87182203940486402</c:v>
                </c:pt>
                <c:pt idx="62">
                  <c:v>0.855494486116818</c:v>
                </c:pt>
                <c:pt idx="63">
                  <c:v>0.84696972011132798</c:v>
                </c:pt>
                <c:pt idx="64">
                  <c:v>0.84240752006616604</c:v>
                </c:pt>
                <c:pt idx="65">
                  <c:v>0.83517547738193099</c:v>
                </c:pt>
                <c:pt idx="66">
                  <c:v>0.82668917887218496</c:v>
                </c:pt>
                <c:pt idx="67">
                  <c:v>0.82236013671648001</c:v>
                </c:pt>
                <c:pt idx="68">
                  <c:v>0.81848361348354304</c:v>
                </c:pt>
                <c:pt idx="69">
                  <c:v>0.81684385962874595</c:v>
                </c:pt>
                <c:pt idx="70">
                  <c:v>0.81327640432081305</c:v>
                </c:pt>
                <c:pt idx="71">
                  <c:v>0.80877994161855604</c:v>
                </c:pt>
                <c:pt idx="72">
                  <c:v>0.80787936695851303</c:v>
                </c:pt>
                <c:pt idx="73">
                  <c:v>0.80597766567709495</c:v>
                </c:pt>
                <c:pt idx="74">
                  <c:v>0.80318300232071105</c:v>
                </c:pt>
                <c:pt idx="75">
                  <c:v>0.80005332793782602</c:v>
                </c:pt>
                <c:pt idx="76">
                  <c:v>0.80019301603112802</c:v>
                </c:pt>
                <c:pt idx="77">
                  <c:v>0.79651156867141903</c:v>
                </c:pt>
                <c:pt idx="78">
                  <c:v>0.79288077201829998</c:v>
                </c:pt>
                <c:pt idx="79">
                  <c:v>0.78713899839438095</c:v>
                </c:pt>
                <c:pt idx="80">
                  <c:v>0.78545207134593997</c:v>
                </c:pt>
                <c:pt idx="81">
                  <c:v>0.78374497874458504</c:v>
                </c:pt>
                <c:pt idx="82">
                  <c:v>0.77663991775555996</c:v>
                </c:pt>
                <c:pt idx="83">
                  <c:v>0.77408125895397994</c:v>
                </c:pt>
                <c:pt idx="84">
                  <c:v>0.76897077394316704</c:v>
                </c:pt>
                <c:pt idx="85">
                  <c:v>0.75911476621984897</c:v>
                </c:pt>
                <c:pt idx="86">
                  <c:v>0.75025190271973397</c:v>
                </c:pt>
                <c:pt idx="87">
                  <c:v>0.74608020295889799</c:v>
                </c:pt>
                <c:pt idx="88">
                  <c:v>0.73995171991558795</c:v>
                </c:pt>
                <c:pt idx="89">
                  <c:v>0.73151777030055298</c:v>
                </c:pt>
                <c:pt idx="90">
                  <c:v>0.72370898700101105</c:v>
                </c:pt>
                <c:pt idx="91">
                  <c:v>0.71538587223378003</c:v>
                </c:pt>
                <c:pt idx="92">
                  <c:v>0.71073437186348198</c:v>
                </c:pt>
                <c:pt idx="93">
                  <c:v>0.70205493012401698</c:v>
                </c:pt>
                <c:pt idx="94">
                  <c:v>0.69625252818693695</c:v>
                </c:pt>
                <c:pt idx="95">
                  <c:v>0.69195177975477495</c:v>
                </c:pt>
                <c:pt idx="96">
                  <c:v>0.68470127209297005</c:v>
                </c:pt>
                <c:pt idx="97">
                  <c:v>0.67498088175346704</c:v>
                </c:pt>
                <c:pt idx="98">
                  <c:v>0.66489450438700004</c:v>
                </c:pt>
                <c:pt idx="99">
                  <c:v>0.65200619545060201</c:v>
                </c:pt>
                <c:pt idx="100">
                  <c:v>0.64408975689056303</c:v>
                </c:pt>
                <c:pt idx="101">
                  <c:v>0.63800308109035697</c:v>
                </c:pt>
                <c:pt idx="102">
                  <c:v>0.63312829690749195</c:v>
                </c:pt>
                <c:pt idx="103">
                  <c:v>0.62570633768107098</c:v>
                </c:pt>
                <c:pt idx="104">
                  <c:v>0.61901677341382599</c:v>
                </c:pt>
                <c:pt idx="105">
                  <c:v>0.61116906179325003</c:v>
                </c:pt>
                <c:pt idx="106">
                  <c:v>0.60465248569686803</c:v>
                </c:pt>
                <c:pt idx="107">
                  <c:v>0.597099504761469</c:v>
                </c:pt>
                <c:pt idx="108">
                  <c:v>0.59060072608250003</c:v>
                </c:pt>
                <c:pt idx="109">
                  <c:v>0.58394635856353805</c:v>
                </c:pt>
                <c:pt idx="110">
                  <c:v>0.57633098714555397</c:v>
                </c:pt>
                <c:pt idx="111">
                  <c:v>0.57146522583540604</c:v>
                </c:pt>
                <c:pt idx="112">
                  <c:v>0.56737069493303705</c:v>
                </c:pt>
                <c:pt idx="113">
                  <c:v>0.56332925849791304</c:v>
                </c:pt>
                <c:pt idx="114">
                  <c:v>0.56525287521784295</c:v>
                </c:pt>
                <c:pt idx="115">
                  <c:v>0.56302334458463499</c:v>
                </c:pt>
                <c:pt idx="116">
                  <c:v>0.56087323219074703</c:v>
                </c:pt>
                <c:pt idx="117">
                  <c:v>0.56226374535114199</c:v>
                </c:pt>
                <c:pt idx="118">
                  <c:v>0.56439970176540899</c:v>
                </c:pt>
                <c:pt idx="11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0.99999999999999989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1.1649035121153304</c:v>
                      </c:pt>
                      <c:pt idx="1">
                        <c:v>1.1737669266876414</c:v>
                      </c:pt>
                      <c:pt idx="2">
                        <c:v>1.1871867576841582</c:v>
                      </c:pt>
                      <c:pt idx="3">
                        <c:v>1.199279745618028</c:v>
                      </c:pt>
                      <c:pt idx="4">
                        <c:v>1.2120595661820031</c:v>
                      </c:pt>
                      <c:pt idx="5">
                        <c:v>1.2197575552832316</c:v>
                      </c:pt>
                      <c:pt idx="6">
                        <c:v>1.2222181280299946</c:v>
                      </c:pt>
                      <c:pt idx="7">
                        <c:v>1.2262641542340078</c:v>
                      </c:pt>
                      <c:pt idx="8">
                        <c:v>1.2271684456907206</c:v>
                      </c:pt>
                      <c:pt idx="9">
                        <c:v>1.2329697034580445</c:v>
                      </c:pt>
                      <c:pt idx="10">
                        <c:v>1.2354921688427898</c:v>
                      </c:pt>
                      <c:pt idx="11">
                        <c:v>1.2420196153749967</c:v>
                      </c:pt>
                      <c:pt idx="12">
                        <c:v>1.238290722293484</c:v>
                      </c:pt>
                      <c:pt idx="13">
                        <c:v>1.2440058348691665</c:v>
                      </c:pt>
                      <c:pt idx="14">
                        <c:v>1.2489727111246987</c:v>
                      </c:pt>
                      <c:pt idx="15">
                        <c:v>1.2499999999999998</c:v>
                      </c:pt>
                      <c:pt idx="16">
                        <c:v>1.2471475844843767</c:v>
                      </c:pt>
                      <c:pt idx="17">
                        <c:v>1.2461128353225988</c:v>
                      </c:pt>
                      <c:pt idx="18">
                        <c:v>1.247891234823687</c:v>
                      </c:pt>
                      <c:pt idx="19">
                        <c:v>1.2498368460190383</c:v>
                      </c:pt>
                      <c:pt idx="20">
                        <c:v>1.2477500865548854</c:v>
                      </c:pt>
                      <c:pt idx="21">
                        <c:v>1.2436902985772333</c:v>
                      </c:pt>
                      <c:pt idx="22">
                        <c:v>1.2490010421460076</c:v>
                      </c:pt>
                      <c:pt idx="23">
                        <c:v>1.243413354456413</c:v>
                      </c:pt>
                      <c:pt idx="24">
                        <c:v>1.2264702438617756</c:v>
                      </c:pt>
                      <c:pt idx="25">
                        <c:v>1.2145685869712894</c:v>
                      </c:pt>
                      <c:pt idx="26">
                        <c:v>1.1991026142637309</c:v>
                      </c:pt>
                      <c:pt idx="27">
                        <c:v>1.1635540607237633</c:v>
                      </c:pt>
                      <c:pt idx="28">
                        <c:v>1.117141639336817</c:v>
                      </c:pt>
                      <c:pt idx="29">
                        <c:v>1.0622772434435421</c:v>
                      </c:pt>
                      <c:pt idx="30">
                        <c:v>0.99146910676010913</c:v>
                      </c:pt>
                      <c:pt idx="31">
                        <c:v>0.91983788016072876</c:v>
                      </c:pt>
                      <c:pt idx="32">
                        <c:v>0.81358483581485574</c:v>
                      </c:pt>
                      <c:pt idx="33">
                        <c:v>0.68500641251021865</c:v>
                      </c:pt>
                      <c:pt idx="34">
                        <c:v>0.56092486332927172</c:v>
                      </c:pt>
                      <c:pt idx="35">
                        <c:v>0.43480468739765532</c:v>
                      </c:pt>
                      <c:pt idx="36">
                        <c:v>0.3182530736417532</c:v>
                      </c:pt>
                      <c:pt idx="37">
                        <c:v>0.22232016645929872</c:v>
                      </c:pt>
                      <c:pt idx="38">
                        <c:v>0.14478300006518358</c:v>
                      </c:pt>
                      <c:pt idx="39">
                        <c:v>8.664045188035091E-2</c:v>
                      </c:pt>
                      <c:pt idx="40">
                        <c:v>3.3775418625004293E-2</c:v>
                      </c:pt>
                      <c:pt idx="41">
                        <c:v>2.1684918801226138E-2</c:v>
                      </c:pt>
                      <c:pt idx="42">
                        <c:v>5.1523720245564092E-2</c:v>
                      </c:pt>
                      <c:pt idx="43">
                        <c:v>7.9729541352014405E-2</c:v>
                      </c:pt>
                      <c:pt idx="44">
                        <c:v>0.11251261925853817</c:v>
                      </c:pt>
                      <c:pt idx="45">
                        <c:v>0.15169355098535381</c:v>
                      </c:pt>
                      <c:pt idx="46">
                        <c:v>0.19794191597609895</c:v>
                      </c:pt>
                      <c:pt idx="47">
                        <c:v>0.24515302607564082</c:v>
                      </c:pt>
                      <c:pt idx="48">
                        <c:v>0.29555323754539292</c:v>
                      </c:pt>
                      <c:pt idx="49">
                        <c:v>0.35425578095808785</c:v>
                      </c:pt>
                      <c:pt idx="50">
                        <c:v>0.38914146208517181</c:v>
                      </c:pt>
                      <c:pt idx="51">
                        <c:v>0.43731803706614059</c:v>
                      </c:pt>
                      <c:pt idx="52">
                        <c:v>0.48962144871776464</c:v>
                      </c:pt>
                      <c:pt idx="53">
                        <c:v>0.53909682614256582</c:v>
                      </c:pt>
                      <c:pt idx="54">
                        <c:v>0.57060356482976138</c:v>
                      </c:pt>
                      <c:pt idx="55">
                        <c:v>0.59777896647399431</c:v>
                      </c:pt>
                      <c:pt idx="56">
                        <c:v>0.6316982357407499</c:v>
                      </c:pt>
                      <c:pt idx="57">
                        <c:v>0.66499834738587549</c:v>
                      </c:pt>
                      <c:pt idx="58">
                        <c:v>0.69342620547677281</c:v>
                      </c:pt>
                      <c:pt idx="59">
                        <c:v>0.72245865678206944</c:v>
                      </c:pt>
                      <c:pt idx="60">
                        <c:v>0.74006302620750342</c:v>
                      </c:pt>
                      <c:pt idx="61">
                        <c:v>0.76059999025470049</c:v>
                      </c:pt>
                      <c:pt idx="62">
                        <c:v>0.78615870672899213</c:v>
                      </c:pt>
                      <c:pt idx="63">
                        <c:v>0.81152545753712502</c:v>
                      </c:pt>
                      <c:pt idx="64">
                        <c:v>0.83405662447714468</c:v>
                      </c:pt>
                      <c:pt idx="65">
                        <c:v>0.84456770300240325</c:v>
                      </c:pt>
                      <c:pt idx="66">
                        <c:v>0.86268805375881019</c:v>
                      </c:pt>
                      <c:pt idx="67">
                        <c:v>0.90222386973401925</c:v>
                      </c:pt>
                      <c:pt idx="68">
                        <c:v>0.94116311428076416</c:v>
                      </c:pt>
                      <c:pt idx="69">
                        <c:v>0.991961306531016</c:v>
                      </c:pt>
                      <c:pt idx="70">
                        <c:v>1.042186137595533</c:v>
                      </c:pt>
                      <c:pt idx="71">
                        <c:v>1.0991293943982596</c:v>
                      </c:pt>
                      <c:pt idx="72">
                        <c:v>1.168420159517521</c:v>
                      </c:pt>
                      <c:pt idx="73">
                        <c:v>1.24224520548885</c:v>
                      </c:pt>
                      <c:pt idx="74">
                        <c:v>1.3060534518669</c:v>
                      </c:pt>
                      <c:pt idx="75">
                        <c:v>1.3731471134383619</c:v>
                      </c:pt>
                      <c:pt idx="76">
                        <c:v>1.4425631401282535</c:v>
                      </c:pt>
                      <c:pt idx="77">
                        <c:v>1.5094505203633048</c:v>
                      </c:pt>
                      <c:pt idx="78">
                        <c:v>1.5616069540853417</c:v>
                      </c:pt>
                      <c:pt idx="79">
                        <c:v>1.6178537455152435</c:v>
                      </c:pt>
                      <c:pt idx="80">
                        <c:v>1.6818240697653175</c:v>
                      </c:pt>
                      <c:pt idx="81">
                        <c:v>1.7244059942120775</c:v>
                      </c:pt>
                      <c:pt idx="82">
                        <c:v>1.7719870753071187</c:v>
                      </c:pt>
                      <c:pt idx="83">
                        <c:v>1.8024305568932741</c:v>
                      </c:pt>
                      <c:pt idx="84">
                        <c:v>1.8266597669049642</c:v>
                      </c:pt>
                      <c:pt idx="85">
                        <c:v>1.854052873171854</c:v>
                      </c:pt>
                      <c:pt idx="86">
                        <c:v>1.8807359421824676</c:v>
                      </c:pt>
                      <c:pt idx="87">
                        <c:v>1.8920169584896449</c:v>
                      </c:pt>
                      <c:pt idx="88">
                        <c:v>1.9016989786010843</c:v>
                      </c:pt>
                      <c:pt idx="89">
                        <c:v>1.9184863062639765</c:v>
                      </c:pt>
                      <c:pt idx="90">
                        <c:v>1.9125513117691724</c:v>
                      </c:pt>
                      <c:pt idx="91">
                        <c:v>1.8895709367400659</c:v>
                      </c:pt>
                      <c:pt idx="92">
                        <c:v>1.8750878127980497</c:v>
                      </c:pt>
                      <c:pt idx="93">
                        <c:v>1.8729144355854777</c:v>
                      </c:pt>
                      <c:pt idx="94">
                        <c:v>1.8648124271347986</c:v>
                      </c:pt>
                      <c:pt idx="95">
                        <c:v>1.8249399967373001</c:v>
                      </c:pt>
                      <c:pt idx="96">
                        <c:v>1.7927783646196274</c:v>
                      </c:pt>
                      <c:pt idx="97">
                        <c:v>1.7674763264093114</c:v>
                      </c:pt>
                      <c:pt idx="98">
                        <c:v>1.7405119112056575</c:v>
                      </c:pt>
                      <c:pt idx="99">
                        <c:v>1.7061629206247342</c:v>
                      </c:pt>
                      <c:pt idx="100">
                        <c:v>1.6883015673233068</c:v>
                      </c:pt>
                      <c:pt idx="101">
                        <c:v>1.6725786440973645</c:v>
                      </c:pt>
                      <c:pt idx="102">
                        <c:v>1.6412544566994527</c:v>
                      </c:pt>
                      <c:pt idx="103">
                        <c:v>1.6248998098538157</c:v>
                      </c:pt>
                      <c:pt idx="104">
                        <c:v>1.6161472915407353</c:v>
                      </c:pt>
                      <c:pt idx="105">
                        <c:v>1.6022727166847139</c:v>
                      </c:pt>
                      <c:pt idx="106">
                        <c:v>1.585991869202898</c:v>
                      </c:pt>
                      <c:pt idx="107">
                        <c:v>1.5776866611079385</c:v>
                      </c:pt>
                      <c:pt idx="108">
                        <c:v>1.5702496043696346</c:v>
                      </c:pt>
                      <c:pt idx="109">
                        <c:v>1.567103759053563</c:v>
                      </c:pt>
                      <c:pt idx="110">
                        <c:v>1.5602596448970849</c:v>
                      </c:pt>
                      <c:pt idx="111">
                        <c:v>1.5516332427761781</c:v>
                      </c:pt>
                      <c:pt idx="112">
                        <c:v>1.5499055026231172</c:v>
                      </c:pt>
                      <c:pt idx="113">
                        <c:v>1.5462571147561119</c:v>
                      </c:pt>
                      <c:pt idx="114">
                        <c:v>1.5408955913762719</c:v>
                      </c:pt>
                      <c:pt idx="115">
                        <c:v>1.5348913539296416</c:v>
                      </c:pt>
                      <c:pt idx="116">
                        <c:v>1.5351593436237898</c:v>
                      </c:pt>
                      <c:pt idx="117">
                        <c:v>1.5280965372769564</c:v>
                      </c:pt>
                      <c:pt idx="118">
                        <c:v>1.5211309036171183</c:v>
                      </c:pt>
                      <c:pt idx="119">
                        <c:v>1.510115389545962</c:v>
                      </c:pt>
                      <c:pt idx="120">
                        <c:v>1.5068790431038617</c:v>
                      </c:pt>
                      <c:pt idx="121">
                        <c:v>1.5036040093246377</c:v>
                      </c:pt>
                      <c:pt idx="122">
                        <c:v>1.4899730471120227</c:v>
                      </c:pt>
                      <c:pt idx="123">
                        <c:v>1.4850642952387896</c:v>
                      </c:pt>
                      <c:pt idx="124">
                        <c:v>1.475259899727178</c:v>
                      </c:pt>
                      <c:pt idx="125">
                        <c:v>1.4563512838755601</c:v>
                      </c:pt>
                      <c:pt idx="126">
                        <c:v>1.4393480016163027</c:v>
                      </c:pt>
                      <c:pt idx="127">
                        <c:v>1.4313446527512941</c:v>
                      </c:pt>
                      <c:pt idx="128">
                        <c:v>1.4195872419545328</c:v>
                      </c:pt>
                      <c:pt idx="129">
                        <c:v>1.403406825110368</c:v>
                      </c:pt>
                      <c:pt idx="130">
                        <c:v>1.3884257812816139</c:v>
                      </c:pt>
                      <c:pt idx="131">
                        <c:v>1.3724579995752175</c:v>
                      </c:pt>
                      <c:pt idx="132">
                        <c:v>1.3635341598112192</c:v>
                      </c:pt>
                      <c:pt idx="133">
                        <c:v>1.3468827696880394</c:v>
                      </c:pt>
                      <c:pt idx="134">
                        <c:v>1.3357509410283119</c:v>
                      </c:pt>
                      <c:pt idx="135">
                        <c:v>1.327500014054523</c:v>
                      </c:pt>
                      <c:pt idx="136">
                        <c:v>1.3135900143918879</c:v>
                      </c:pt>
                      <c:pt idx="137">
                        <c:v>1.294941578634011</c:v>
                      </c:pt>
                      <c:pt idx="138">
                        <c:v>1.275591001776633</c:v>
                      </c:pt>
                      <c:pt idx="139">
                        <c:v>1.2508649575712538</c:v>
                      </c:pt>
                      <c:pt idx="140">
                        <c:v>1.2356773785994388</c:v>
                      </c:pt>
                      <c:pt idx="141">
                        <c:v>1.2240001744260751</c:v>
                      </c:pt>
                      <c:pt idx="142">
                        <c:v>1.2146479677252564</c:v>
                      </c:pt>
                      <c:pt idx="143">
                        <c:v>1.2004090405837182</c:v>
                      </c:pt>
                      <c:pt idx="144">
                        <c:v>1.1875752031421358</c:v>
                      </c:pt>
                      <c:pt idx="145">
                        <c:v>1.1725194758625521</c:v>
                      </c:pt>
                      <c:pt idx="146">
                        <c:v>1.1600175138579163</c:v>
                      </c:pt>
                      <c:pt idx="147">
                        <c:v>1.1455272233618803</c:v>
                      </c:pt>
                      <c:pt idx="148">
                        <c:v>1.1330594054588381</c:v>
                      </c:pt>
                      <c:pt idx="149">
                        <c:v>1.1202930924968617</c:v>
                      </c:pt>
                      <c:pt idx="150">
                        <c:v>1.1056831067143453</c:v>
                      </c:pt>
                      <c:pt idx="151">
                        <c:v>1.0963482102712772</c:v>
                      </c:pt>
                      <c:pt idx="152">
                        <c:v>1.0884929088045077</c:v>
                      </c:pt>
                      <c:pt idx="153">
                        <c:v>1.080739468346086</c:v>
                      </c:pt>
                      <c:pt idx="154">
                        <c:v>1.0844299006817719</c:v>
                      </c:pt>
                      <c:pt idx="155">
                        <c:v>1.0801525766925664</c:v>
                      </c:pt>
                      <c:pt idx="156">
                        <c:v>1.0760276155079638</c:v>
                      </c:pt>
                      <c:pt idx="157">
                        <c:v>1.0786952959648615</c:v>
                      </c:pt>
                      <c:pt idx="158">
                        <c:v>1.0827930990964094</c:v>
                      </c:pt>
                      <c:pt idx="159">
                        <c:v>1.0883205838395285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0.69894210726919814</c:v>
                      </c:pt>
                      <c:pt idx="1">
                        <c:v>0.70426015601258474</c:v>
                      </c:pt>
                      <c:pt idx="2">
                        <c:v>0.71231205461049496</c:v>
                      </c:pt>
                      <c:pt idx="3">
                        <c:v>0.7195678473708168</c:v>
                      </c:pt>
                      <c:pt idx="4">
                        <c:v>0.72723573970920186</c:v>
                      </c:pt>
                      <c:pt idx="5">
                        <c:v>0.73185453316993887</c:v>
                      </c:pt>
                      <c:pt idx="6">
                        <c:v>0.7333308768179968</c:v>
                      </c:pt>
                      <c:pt idx="7">
                        <c:v>0.7357584925404046</c:v>
                      </c:pt>
                      <c:pt idx="8">
                        <c:v>0.73630106741443235</c:v>
                      </c:pt>
                      <c:pt idx="9">
                        <c:v>0.73978182207482668</c:v>
                      </c:pt>
                      <c:pt idx="10">
                        <c:v>0.74129530130567389</c:v>
                      </c:pt>
                      <c:pt idx="11">
                        <c:v>0.7452117692249981</c:v>
                      </c:pt>
                      <c:pt idx="12">
                        <c:v>0.74297443337609037</c:v>
                      </c:pt>
                      <c:pt idx="13">
                        <c:v>0.74640350092149987</c:v>
                      </c:pt>
                      <c:pt idx="14">
                        <c:v>0.74938362667481917</c:v>
                      </c:pt>
                      <c:pt idx="15">
                        <c:v>0.74999999999999989</c:v>
                      </c:pt>
                      <c:pt idx="16">
                        <c:v>0.74828855069062605</c:v>
                      </c:pt>
                      <c:pt idx="17">
                        <c:v>0.7476677011935593</c:v>
                      </c:pt>
                      <c:pt idx="18">
                        <c:v>0.74873474089421221</c:v>
                      </c:pt>
                      <c:pt idx="19">
                        <c:v>0.74990210761142295</c:v>
                      </c:pt>
                      <c:pt idx="20">
                        <c:v>0.74865005193293122</c:v>
                      </c:pt>
                      <c:pt idx="21">
                        <c:v>0.74621417914633992</c:v>
                      </c:pt>
                      <c:pt idx="22">
                        <c:v>0.74940062528760454</c:v>
                      </c:pt>
                      <c:pt idx="23">
                        <c:v>0.74604801267384779</c:v>
                      </c:pt>
                      <c:pt idx="24">
                        <c:v>0.73588214631706528</c:v>
                      </c:pt>
                      <c:pt idx="25">
                        <c:v>0.72874115218277358</c:v>
                      </c:pt>
                      <c:pt idx="26">
                        <c:v>0.71946156855823862</c:v>
                      </c:pt>
                      <c:pt idx="27">
                        <c:v>0.69813243643425793</c:v>
                      </c:pt>
                      <c:pt idx="28">
                        <c:v>0.6702849836020901</c:v>
                      </c:pt>
                      <c:pt idx="29">
                        <c:v>0.6373663460661253</c:v>
                      </c:pt>
                      <c:pt idx="30">
                        <c:v>0.59488146405606557</c:v>
                      </c:pt>
                      <c:pt idx="31">
                        <c:v>0.55190272809643726</c:v>
                      </c:pt>
                      <c:pt idx="32">
                        <c:v>0.48815090148891349</c:v>
                      </c:pt>
                      <c:pt idx="33">
                        <c:v>0.41100384750613123</c:v>
                      </c:pt>
                      <c:pt idx="34">
                        <c:v>0.33655491799756299</c:v>
                      </c:pt>
                      <c:pt idx="35">
                        <c:v>0.26088281243859324</c:v>
                      </c:pt>
                      <c:pt idx="36">
                        <c:v>0.1909518441850519</c:v>
                      </c:pt>
                      <c:pt idx="37">
                        <c:v>0.13339209987557923</c:v>
                      </c:pt>
                      <c:pt idx="38">
                        <c:v>8.6869800039110143E-2</c:v>
                      </c:pt>
                      <c:pt idx="39">
                        <c:v>5.1984271128210552E-2</c:v>
                      </c:pt>
                      <c:pt idx="40">
                        <c:v>2.0265251175002573E-2</c:v>
                      </c:pt>
                      <c:pt idx="41">
                        <c:v>1.3010951280735684E-2</c:v>
                      </c:pt>
                      <c:pt idx="42">
                        <c:v>3.0914232147338457E-2</c:v>
                      </c:pt>
                      <c:pt idx="43">
                        <c:v>4.7837724811208647E-2</c:v>
                      </c:pt>
                      <c:pt idx="44">
                        <c:v>6.7507571555122908E-2</c:v>
                      </c:pt>
                      <c:pt idx="45">
                        <c:v>9.1016130591212274E-2</c:v>
                      </c:pt>
                      <c:pt idx="46">
                        <c:v>0.11876514958565937</c:v>
                      </c:pt>
                      <c:pt idx="47">
                        <c:v>0.14709181564538448</c:v>
                      </c:pt>
                      <c:pt idx="48">
                        <c:v>0.17733194252723575</c:v>
                      </c:pt>
                      <c:pt idx="49">
                        <c:v>0.21255346857485269</c:v>
                      </c:pt>
                      <c:pt idx="50">
                        <c:v>0.23348487725110306</c:v>
                      </c:pt>
                      <c:pt idx="51">
                        <c:v>0.26239082223968435</c:v>
                      </c:pt>
                      <c:pt idx="52">
                        <c:v>0.29377286923065876</c:v>
                      </c:pt>
                      <c:pt idx="53">
                        <c:v>0.32345809568553952</c:v>
                      </c:pt>
                      <c:pt idx="54">
                        <c:v>0.34236213889785683</c:v>
                      </c:pt>
                      <c:pt idx="55">
                        <c:v>0.35866737988439656</c:v>
                      </c:pt>
                      <c:pt idx="56">
                        <c:v>0.37901894144444997</c:v>
                      </c:pt>
                      <c:pt idx="57">
                        <c:v>0.39899900843152525</c:v>
                      </c:pt>
                      <c:pt idx="58">
                        <c:v>0.41605572328606372</c:v>
                      </c:pt>
                      <c:pt idx="59">
                        <c:v>0.43347519406924162</c:v>
                      </c:pt>
                      <c:pt idx="60">
                        <c:v>0.44403781572450202</c:v>
                      </c:pt>
                      <c:pt idx="61">
                        <c:v>0.45635999415282025</c:v>
                      </c:pt>
                      <c:pt idx="62">
                        <c:v>0.47169522403739528</c:v>
                      </c:pt>
                      <c:pt idx="63">
                        <c:v>0.48691527452227501</c:v>
                      </c:pt>
                      <c:pt idx="64">
                        <c:v>0.50043397468628681</c:v>
                      </c:pt>
                      <c:pt idx="65">
                        <c:v>0.50674062180144186</c:v>
                      </c:pt>
                      <c:pt idx="66">
                        <c:v>0.5176128322552862</c:v>
                      </c:pt>
                      <c:pt idx="67">
                        <c:v>0.54133432184041164</c:v>
                      </c:pt>
                      <c:pt idx="68">
                        <c:v>0.56469786856845849</c:v>
                      </c:pt>
                      <c:pt idx="69">
                        <c:v>0.59517678391860951</c:v>
                      </c:pt>
                      <c:pt idx="70">
                        <c:v>0.62531168255731973</c:v>
                      </c:pt>
                      <c:pt idx="71">
                        <c:v>0.65947763663895587</c:v>
                      </c:pt>
                      <c:pt idx="72">
                        <c:v>0.70105209571051263</c:v>
                      </c:pt>
                      <c:pt idx="73">
                        <c:v>0.74534712329330999</c:v>
                      </c:pt>
                      <c:pt idx="74">
                        <c:v>0.78363207112014011</c:v>
                      </c:pt>
                      <c:pt idx="75">
                        <c:v>0.82388826806301707</c:v>
                      </c:pt>
                      <c:pt idx="76">
                        <c:v>0.86553788407695209</c:v>
                      </c:pt>
                      <c:pt idx="77">
                        <c:v>0.905670312217983</c:v>
                      </c:pt>
                      <c:pt idx="78">
                        <c:v>0.936964172451205</c:v>
                      </c:pt>
                      <c:pt idx="79">
                        <c:v>0.97071224730914618</c:v>
                      </c:pt>
                      <c:pt idx="80">
                        <c:v>1.0090944418591905</c:v>
                      </c:pt>
                      <c:pt idx="81">
                        <c:v>1.0346435965272467</c:v>
                      </c:pt>
                      <c:pt idx="82">
                        <c:v>1.0631922451842712</c:v>
                      </c:pt>
                      <c:pt idx="83">
                        <c:v>1.0814583341359645</c:v>
                      </c:pt>
                      <c:pt idx="84">
                        <c:v>1.0959958601429785</c:v>
                      </c:pt>
                      <c:pt idx="85">
                        <c:v>1.1124317239031123</c:v>
                      </c:pt>
                      <c:pt idx="86">
                        <c:v>1.1284415653094806</c:v>
                      </c:pt>
                      <c:pt idx="87">
                        <c:v>1.1352101750937869</c:v>
                      </c:pt>
                      <c:pt idx="88">
                        <c:v>1.1410193871606507</c:v>
                      </c:pt>
                      <c:pt idx="89">
                        <c:v>1.1510917837583858</c:v>
                      </c:pt>
                      <c:pt idx="90">
                        <c:v>1.1475307870615032</c:v>
                      </c:pt>
                      <c:pt idx="91">
                        <c:v>1.1337425620440396</c:v>
                      </c:pt>
                      <c:pt idx="92">
                        <c:v>1.1250526876788298</c:v>
                      </c:pt>
                      <c:pt idx="93">
                        <c:v>1.1237486613512866</c:v>
                      </c:pt>
                      <c:pt idx="94">
                        <c:v>1.118887456280879</c:v>
                      </c:pt>
                      <c:pt idx="95">
                        <c:v>1.09496399804238</c:v>
                      </c:pt>
                      <c:pt idx="96">
                        <c:v>1.0756670187717765</c:v>
                      </c:pt>
                      <c:pt idx="97">
                        <c:v>1.0604857958455867</c:v>
                      </c:pt>
                      <c:pt idx="98">
                        <c:v>1.0443071467233944</c:v>
                      </c:pt>
                      <c:pt idx="99">
                        <c:v>1.0236977523748405</c:v>
                      </c:pt>
                      <c:pt idx="100">
                        <c:v>1.012980940393984</c:v>
                      </c:pt>
                      <c:pt idx="101">
                        <c:v>1.0035471864584187</c:v>
                      </c:pt>
                      <c:pt idx="102">
                        <c:v>0.9847526740196717</c:v>
                      </c:pt>
                      <c:pt idx="103">
                        <c:v>0.97493988591228931</c:v>
                      </c:pt>
                      <c:pt idx="104">
                        <c:v>0.96968837492444127</c:v>
                      </c:pt>
                      <c:pt idx="105">
                        <c:v>0.96136363001082836</c:v>
                      </c:pt>
                      <c:pt idx="106">
                        <c:v>0.95159512152173875</c:v>
                      </c:pt>
                      <c:pt idx="107">
                        <c:v>0.94661199666476303</c:v>
                      </c:pt>
                      <c:pt idx="108">
                        <c:v>0.94214976262178074</c:v>
                      </c:pt>
                      <c:pt idx="109">
                        <c:v>0.94026225543213782</c:v>
                      </c:pt>
                      <c:pt idx="110">
                        <c:v>0.93615578693825086</c:v>
                      </c:pt>
                      <c:pt idx="111">
                        <c:v>0.93097994566570685</c:v>
                      </c:pt>
                      <c:pt idx="112">
                        <c:v>0.9299433015738704</c:v>
                      </c:pt>
                      <c:pt idx="113">
                        <c:v>0.92775426885366707</c:v>
                      </c:pt>
                      <c:pt idx="114">
                        <c:v>0.92453735482576305</c:v>
                      </c:pt>
                      <c:pt idx="115">
                        <c:v>0.92093481235778496</c:v>
                      </c:pt>
                      <c:pt idx="116">
                        <c:v>0.92109560617427388</c:v>
                      </c:pt>
                      <c:pt idx="117">
                        <c:v>0.91685792236617392</c:v>
                      </c:pt>
                      <c:pt idx="118">
                        <c:v>0.912678542170271</c:v>
                      </c:pt>
                      <c:pt idx="119">
                        <c:v>0.90606923372757731</c:v>
                      </c:pt>
                      <c:pt idx="120">
                        <c:v>0.90412742586231709</c:v>
                      </c:pt>
                      <c:pt idx="121">
                        <c:v>0.90216240559478267</c:v>
                      </c:pt>
                      <c:pt idx="122">
                        <c:v>0.89398382826721356</c:v>
                      </c:pt>
                      <c:pt idx="123">
                        <c:v>0.89103857714327384</c:v>
                      </c:pt>
                      <c:pt idx="124">
                        <c:v>0.88515593983630669</c:v>
                      </c:pt>
                      <c:pt idx="125">
                        <c:v>0.87381077032533616</c:v>
                      </c:pt>
                      <c:pt idx="126">
                        <c:v>0.86360880096978154</c:v>
                      </c:pt>
                      <c:pt idx="127">
                        <c:v>0.85880679165077645</c:v>
                      </c:pt>
                      <c:pt idx="128">
                        <c:v>0.85175234517271958</c:v>
                      </c:pt>
                      <c:pt idx="129">
                        <c:v>0.84204409506622069</c:v>
                      </c:pt>
                      <c:pt idx="130">
                        <c:v>0.83305546876896841</c:v>
                      </c:pt>
                      <c:pt idx="131">
                        <c:v>0.8234747997451306</c:v>
                      </c:pt>
                      <c:pt idx="132">
                        <c:v>0.81812049588673141</c:v>
                      </c:pt>
                      <c:pt idx="133">
                        <c:v>0.80812966181282375</c:v>
                      </c:pt>
                      <c:pt idx="134">
                        <c:v>0.80145056461698716</c:v>
                      </c:pt>
                      <c:pt idx="135">
                        <c:v>0.79650000843271374</c:v>
                      </c:pt>
                      <c:pt idx="136">
                        <c:v>0.78815400863513285</c:v>
                      </c:pt>
                      <c:pt idx="137">
                        <c:v>0.77696494718040654</c:v>
                      </c:pt>
                      <c:pt idx="138">
                        <c:v>0.76535460106597986</c:v>
                      </c:pt>
                      <c:pt idx="139">
                        <c:v>0.75051897454275229</c:v>
                      </c:pt>
                      <c:pt idx="140">
                        <c:v>0.74140642715966332</c:v>
                      </c:pt>
                      <c:pt idx="141">
                        <c:v>0.73440010465564509</c:v>
                      </c:pt>
                      <c:pt idx="142">
                        <c:v>0.72878878063515384</c:v>
                      </c:pt>
                      <c:pt idx="143">
                        <c:v>0.72024542435023098</c:v>
                      </c:pt>
                      <c:pt idx="144">
                        <c:v>0.71254512188528152</c:v>
                      </c:pt>
                      <c:pt idx="145">
                        <c:v>0.70351168551753129</c:v>
                      </c:pt>
                      <c:pt idx="146">
                        <c:v>0.69601050831474975</c:v>
                      </c:pt>
                      <c:pt idx="147">
                        <c:v>0.68731633401712822</c:v>
                      </c:pt>
                      <c:pt idx="148">
                        <c:v>0.67983564327530277</c:v>
                      </c:pt>
                      <c:pt idx="149">
                        <c:v>0.67217585549811698</c:v>
                      </c:pt>
                      <c:pt idx="150">
                        <c:v>0.66340986402860713</c:v>
                      </c:pt>
                      <c:pt idx="151">
                        <c:v>0.65780892616276632</c:v>
                      </c:pt>
                      <c:pt idx="152">
                        <c:v>0.65309574528270464</c:v>
                      </c:pt>
                      <c:pt idx="153">
                        <c:v>0.6484436810076516</c:v>
                      </c:pt>
                      <c:pt idx="154">
                        <c:v>0.65065794040906311</c:v>
                      </c:pt>
                      <c:pt idx="155">
                        <c:v>0.64809154601553987</c:v>
                      </c:pt>
                      <c:pt idx="156">
                        <c:v>0.64561656930477829</c:v>
                      </c:pt>
                      <c:pt idx="157">
                        <c:v>0.64721717757891684</c:v>
                      </c:pt>
                      <c:pt idx="158">
                        <c:v>0.64967585945784556</c:v>
                      </c:pt>
                      <c:pt idx="159">
                        <c:v>0.65299235030371716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1.1649035121153304</c:v>
                </c:pt>
                <c:pt idx="1">
                  <c:v>1.1737669266876414</c:v>
                </c:pt>
                <c:pt idx="2">
                  <c:v>1.1871867576841582</c:v>
                </c:pt>
                <c:pt idx="3">
                  <c:v>1.199279745618028</c:v>
                </c:pt>
                <c:pt idx="4">
                  <c:v>1.2120595661820031</c:v>
                </c:pt>
                <c:pt idx="5">
                  <c:v>1.2197575552832316</c:v>
                </c:pt>
                <c:pt idx="6">
                  <c:v>1.2222181280299946</c:v>
                </c:pt>
                <c:pt idx="7">
                  <c:v>1.2262641542340078</c:v>
                </c:pt>
                <c:pt idx="8">
                  <c:v>1.2271684456907206</c:v>
                </c:pt>
                <c:pt idx="9">
                  <c:v>1.2329697034580445</c:v>
                </c:pt>
                <c:pt idx="10">
                  <c:v>1.2354921688427898</c:v>
                </c:pt>
                <c:pt idx="11">
                  <c:v>1.2420196153749967</c:v>
                </c:pt>
                <c:pt idx="12">
                  <c:v>1.238290722293484</c:v>
                </c:pt>
                <c:pt idx="13">
                  <c:v>1.2440058348691665</c:v>
                </c:pt>
                <c:pt idx="14">
                  <c:v>1.2489727111246987</c:v>
                </c:pt>
                <c:pt idx="15">
                  <c:v>1.2499999999999998</c:v>
                </c:pt>
                <c:pt idx="16">
                  <c:v>1.2471475844843767</c:v>
                </c:pt>
                <c:pt idx="17">
                  <c:v>1.2461128353225988</c:v>
                </c:pt>
                <c:pt idx="18">
                  <c:v>1.247891234823687</c:v>
                </c:pt>
                <c:pt idx="19">
                  <c:v>1.2498368460190383</c:v>
                </c:pt>
                <c:pt idx="20">
                  <c:v>1.2477500865548854</c:v>
                </c:pt>
                <c:pt idx="21">
                  <c:v>1.2436902985772333</c:v>
                </c:pt>
                <c:pt idx="22">
                  <c:v>1.2490010421460076</c:v>
                </c:pt>
                <c:pt idx="23">
                  <c:v>1.243413354456413</c:v>
                </c:pt>
                <c:pt idx="24">
                  <c:v>1.2264702438617756</c:v>
                </c:pt>
                <c:pt idx="25">
                  <c:v>1.2145685869712894</c:v>
                </c:pt>
                <c:pt idx="26">
                  <c:v>1.1991026142637309</c:v>
                </c:pt>
                <c:pt idx="27">
                  <c:v>1.1635540607237633</c:v>
                </c:pt>
                <c:pt idx="28">
                  <c:v>1.117141639336817</c:v>
                </c:pt>
                <c:pt idx="29">
                  <c:v>1.0622772434435421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0.69894210726919814</c:v>
                </c:pt>
                <c:pt idx="1">
                  <c:v>0.70426015601258474</c:v>
                </c:pt>
                <c:pt idx="2">
                  <c:v>0.71231205461049496</c:v>
                </c:pt>
                <c:pt idx="3">
                  <c:v>0.7195678473708168</c:v>
                </c:pt>
                <c:pt idx="4">
                  <c:v>0.72723573970920186</c:v>
                </c:pt>
                <c:pt idx="5">
                  <c:v>0.73185453316993887</c:v>
                </c:pt>
                <c:pt idx="6">
                  <c:v>0.7333308768179968</c:v>
                </c:pt>
                <c:pt idx="7">
                  <c:v>0.7357584925404046</c:v>
                </c:pt>
                <c:pt idx="8">
                  <c:v>0.73630106741443235</c:v>
                </c:pt>
                <c:pt idx="9">
                  <c:v>0.73978182207482668</c:v>
                </c:pt>
                <c:pt idx="10">
                  <c:v>0.74129530130567389</c:v>
                </c:pt>
                <c:pt idx="11">
                  <c:v>0.7452117692249981</c:v>
                </c:pt>
                <c:pt idx="12">
                  <c:v>0.74297443337609037</c:v>
                </c:pt>
                <c:pt idx="13">
                  <c:v>0.74640350092149987</c:v>
                </c:pt>
                <c:pt idx="14">
                  <c:v>0.74938362667481917</c:v>
                </c:pt>
                <c:pt idx="15">
                  <c:v>0.74999999999999989</c:v>
                </c:pt>
                <c:pt idx="16">
                  <c:v>0.74828855069062605</c:v>
                </c:pt>
                <c:pt idx="17">
                  <c:v>0.7476677011935593</c:v>
                </c:pt>
                <c:pt idx="18">
                  <c:v>0.74873474089421221</c:v>
                </c:pt>
                <c:pt idx="19">
                  <c:v>0.74990210761142295</c:v>
                </c:pt>
                <c:pt idx="20">
                  <c:v>0.74865005193293122</c:v>
                </c:pt>
                <c:pt idx="21">
                  <c:v>0.74621417914633992</c:v>
                </c:pt>
                <c:pt idx="22">
                  <c:v>0.74940062528760454</c:v>
                </c:pt>
                <c:pt idx="23">
                  <c:v>0.74604801267384779</c:v>
                </c:pt>
                <c:pt idx="24">
                  <c:v>0.73588214631706528</c:v>
                </c:pt>
                <c:pt idx="25">
                  <c:v>0.72874115218277358</c:v>
                </c:pt>
                <c:pt idx="26">
                  <c:v>0.71946156855823862</c:v>
                </c:pt>
                <c:pt idx="27">
                  <c:v>0.69813243643425793</c:v>
                </c:pt>
                <c:pt idx="28">
                  <c:v>0.6702849836020901</c:v>
                </c:pt>
                <c:pt idx="29">
                  <c:v>0.6373663460661253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2.2006554408758001E-2</c:v>
                </c:pt>
                <c:pt idx="1">
                  <c:v>1.4128924669949125E-2</c:v>
                </c:pt>
                <c:pt idx="2">
                  <c:v>3.3570555128107998E-2</c:v>
                </c:pt>
                <c:pt idx="3">
                  <c:v>5.1948208524927E-2</c:v>
                </c:pt>
                <c:pt idx="4">
                  <c:v>7.3308198038199129E-2</c:v>
                </c:pt>
                <c:pt idx="5">
                  <c:v>9.8836743380748257E-2</c:v>
                </c:pt>
                <c:pt idx="6">
                  <c:v>0.12897011261548125</c:v>
                </c:pt>
                <c:pt idx="7">
                  <c:v>0.15973076356813248</c:v>
                </c:pt>
                <c:pt idx="8">
                  <c:v>0.19256929055239624</c:v>
                </c:pt>
                <c:pt idx="9">
                  <c:v>0.23081724625908251</c:v>
                </c:pt>
                <c:pt idx="10">
                  <c:v>0.25354719813128251</c:v>
                </c:pt>
                <c:pt idx="11">
                  <c:v>0.28493690288423623</c:v>
                </c:pt>
                <c:pt idx="12">
                  <c:v>0.31901547011250503</c:v>
                </c:pt>
                <c:pt idx="13">
                  <c:v>0.35125141653499253</c:v>
                </c:pt>
                <c:pt idx="14">
                  <c:v>0.37177980041263875</c:v>
                </c:pt>
                <c:pt idx="15">
                  <c:v>0.38948607850510125</c:v>
                </c:pt>
                <c:pt idx="16">
                  <c:v>0.41158635956783751</c:v>
                </c:pt>
                <c:pt idx="17">
                  <c:v>0.43328322517511253</c:v>
                </c:pt>
                <c:pt idx="18">
                  <c:v>0.45180554795510752</c:v>
                </c:pt>
                <c:pt idx="19">
                  <c:v>0.47072179667323999</c:v>
                </c:pt>
                <c:pt idx="20">
                  <c:v>0.48219201760207497</c:v>
                </c:pt>
                <c:pt idx="21">
                  <c:v>0.4955729862205</c:v>
                </c:pt>
                <c:pt idx="22">
                  <c:v>0.512225904455335</c:v>
                </c:pt>
                <c:pt idx="23">
                  <c:v>0.5287537464350438</c:v>
                </c:pt>
                <c:pt idx="24">
                  <c:v>0.54343404859986366</c:v>
                </c:pt>
                <c:pt idx="25">
                  <c:v>0.55028259795550627</c:v>
                </c:pt>
                <c:pt idx="26">
                  <c:v>0.56208900927653249</c:v>
                </c:pt>
                <c:pt idx="27">
                  <c:v>0.58784878134665497</c:v>
                </c:pt>
                <c:pt idx="28">
                  <c:v>0.61321985411611246</c:v>
                </c:pt>
                <c:pt idx="29">
                  <c:v>0.64631768760363373</c:v>
                </c:pt>
                <c:pt idx="30">
                  <c:v>0.6790419445481124</c:v>
                </c:pt>
                <c:pt idx="31">
                  <c:v>0.71614362766724882</c:v>
                </c:pt>
                <c:pt idx="32">
                  <c:v>0.76129039578140123</c:v>
                </c:pt>
                <c:pt idx="33">
                  <c:v>0.80939149880353756</c:v>
                </c:pt>
                <c:pt idx="34">
                  <c:v>0.85096610254824001</c:v>
                </c:pt>
                <c:pt idx="35">
                  <c:v>0.89468133611049994</c:v>
                </c:pt>
                <c:pt idx="36">
                  <c:v>0.9399097190700525</c:v>
                </c:pt>
                <c:pt idx="37">
                  <c:v>0.98349054892577004</c:v>
                </c:pt>
                <c:pt idx="38">
                  <c:v>1.0174733518989674</c:v>
                </c:pt>
                <c:pt idx="39">
                  <c:v>1.0541212492844301</c:v>
                </c:pt>
                <c:pt idx="40">
                  <c:v>1.0958014557323512</c:v>
                </c:pt>
                <c:pt idx="41">
                  <c:v>1.1235459360472013</c:v>
                </c:pt>
                <c:pt idx="42">
                  <c:v>1.154547643578085</c:v>
                </c:pt>
                <c:pt idx="43">
                  <c:v>1.1743832566124051</c:v>
                </c:pt>
                <c:pt idx="44">
                  <c:v>1.1901699278102786</c:v>
                </c:pt>
                <c:pt idx="45">
                  <c:v>1.2080180525124524</c:v>
                </c:pt>
                <c:pt idx="46">
                  <c:v>1.2254035486477988</c:v>
                </c:pt>
                <c:pt idx="47">
                  <c:v>1.2327537550776961</c:v>
                </c:pt>
                <c:pt idx="48">
                  <c:v>1.2390621269955899</c:v>
                </c:pt>
                <c:pt idx="49">
                  <c:v>1.25</c:v>
                </c:pt>
                <c:pt idx="50">
                  <c:v>1.2461330226365013</c:v>
                </c:pt>
                <c:pt idx="51">
                  <c:v>1.2311600365418949</c:v>
                </c:pt>
                <c:pt idx="52">
                  <c:v>1.2217234797791963</c:v>
                </c:pt>
                <c:pt idx="53">
                  <c:v>1.22030740424775</c:v>
                </c:pt>
                <c:pt idx="54">
                  <c:v>1.2150284973666938</c:v>
                </c:pt>
                <c:pt idx="55">
                  <c:v>1.1890494023717799</c:v>
                </c:pt>
                <c:pt idx="56">
                  <c:v>1.1680943191815438</c:v>
                </c:pt>
                <c:pt idx="57">
                  <c:v>1.1516086410405899</c:v>
                </c:pt>
                <c:pt idx="58">
                  <c:v>1.1340398322904224</c:v>
                </c:pt>
                <c:pt idx="59">
                  <c:v>1.1116595640101825</c:v>
                </c:pt>
                <c:pt idx="60">
                  <c:v>1.1000219038643237</c:v>
                </c:pt>
                <c:pt idx="61">
                  <c:v>1.0897775492560799</c:v>
                </c:pt>
                <c:pt idx="62">
                  <c:v>1.0693681076460224</c:v>
                </c:pt>
                <c:pt idx="63">
                  <c:v>1.0587121501391601</c:v>
                </c:pt>
                <c:pt idx="64">
                  <c:v>1.0530094000827075</c:v>
                </c:pt>
                <c:pt idx="65">
                  <c:v>1.0439693467274138</c:v>
                </c:pt>
                <c:pt idx="66">
                  <c:v>1.0333614735902312</c:v>
                </c:pt>
                <c:pt idx="67">
                  <c:v>1.0279501708956</c:v>
                </c:pt>
                <c:pt idx="68">
                  <c:v>1.0231045168544288</c:v>
                </c:pt>
                <c:pt idx="69">
                  <c:v>1.0210548245359323</c:v>
                </c:pt>
                <c:pt idx="70">
                  <c:v>1.0165955054010163</c:v>
                </c:pt>
                <c:pt idx="71">
                  <c:v>1.0109749270231951</c:v>
                </c:pt>
                <c:pt idx="72">
                  <c:v>1.0098492086981412</c:v>
                </c:pt>
                <c:pt idx="73">
                  <c:v>1.0074720820963687</c:v>
                </c:pt>
                <c:pt idx="74">
                  <c:v>1.0039787529008888</c:v>
                </c:pt>
                <c:pt idx="75">
                  <c:v>1.0000666599222825</c:v>
                </c:pt>
                <c:pt idx="76">
                  <c:v>1.0002412700389101</c:v>
                </c:pt>
                <c:pt idx="77">
                  <c:v>0.99563946083927379</c:v>
                </c:pt>
                <c:pt idx="78">
                  <c:v>0.99110096502287504</c:v>
                </c:pt>
                <c:pt idx="79">
                  <c:v>0.98392374799297622</c:v>
                </c:pt>
                <c:pt idx="80">
                  <c:v>0.98181508918242499</c:v>
                </c:pt>
                <c:pt idx="81">
                  <c:v>0.97968122343073127</c:v>
                </c:pt>
                <c:pt idx="82">
                  <c:v>0.97079989719444992</c:v>
                </c:pt>
                <c:pt idx="83">
                  <c:v>0.9676015736924749</c:v>
                </c:pt>
                <c:pt idx="84">
                  <c:v>0.96121346742895875</c:v>
                </c:pt>
                <c:pt idx="85">
                  <c:v>0.94889345777481116</c:v>
                </c:pt>
                <c:pt idx="86">
                  <c:v>0.93781487839966748</c:v>
                </c:pt>
                <c:pt idx="87">
                  <c:v>0.93260025369862243</c:v>
                </c:pt>
                <c:pt idx="88">
                  <c:v>0.92493964989448496</c:v>
                </c:pt>
                <c:pt idx="89">
                  <c:v>0.9143972128756912</c:v>
                </c:pt>
                <c:pt idx="90">
                  <c:v>0.90463623375126379</c:v>
                </c:pt>
                <c:pt idx="91">
                  <c:v>0.89423234029222498</c:v>
                </c:pt>
                <c:pt idx="92">
                  <c:v>0.88841796482935242</c:v>
                </c:pt>
                <c:pt idx="93">
                  <c:v>0.8775686626550212</c:v>
                </c:pt>
                <c:pt idx="94">
                  <c:v>0.87031566023367124</c:v>
                </c:pt>
                <c:pt idx="95">
                  <c:v>0.86493972469346869</c:v>
                </c:pt>
                <c:pt idx="96">
                  <c:v>0.85587659011621253</c:v>
                </c:pt>
                <c:pt idx="97">
                  <c:v>0.84372610219183386</c:v>
                </c:pt>
                <c:pt idx="98">
                  <c:v>0.83111813048375005</c:v>
                </c:pt>
                <c:pt idx="99">
                  <c:v>0.81500774431325251</c:v>
                </c:pt>
                <c:pt idx="100">
                  <c:v>0.80511219611320373</c:v>
                </c:pt>
                <c:pt idx="101">
                  <c:v>0.79750385136294621</c:v>
                </c:pt>
                <c:pt idx="102">
                  <c:v>0.79141037113436496</c:v>
                </c:pt>
                <c:pt idx="103">
                  <c:v>0.78213292210133867</c:v>
                </c:pt>
                <c:pt idx="104">
                  <c:v>0.77377096676728252</c:v>
                </c:pt>
                <c:pt idx="105">
                  <c:v>0.76396132724156252</c:v>
                </c:pt>
                <c:pt idx="106">
                  <c:v>0.75581560712108509</c:v>
                </c:pt>
                <c:pt idx="107">
                  <c:v>0.74637438095183628</c:v>
                </c:pt>
                <c:pt idx="108">
                  <c:v>0.73825090760312506</c:v>
                </c:pt>
                <c:pt idx="109">
                  <c:v>0.72993294820442256</c:v>
                </c:pt>
                <c:pt idx="110">
                  <c:v>0.72041373393194252</c:v>
                </c:pt>
                <c:pt idx="111">
                  <c:v>0.71433153229425761</c:v>
                </c:pt>
                <c:pt idx="112">
                  <c:v>0.70921336866629625</c:v>
                </c:pt>
                <c:pt idx="113">
                  <c:v>0.70416157312239136</c:v>
                </c:pt>
                <c:pt idx="114">
                  <c:v>0.70656609402230375</c:v>
                </c:pt>
                <c:pt idx="115">
                  <c:v>0.70377918073079371</c:v>
                </c:pt>
                <c:pt idx="116">
                  <c:v>0.70109154023843379</c:v>
                </c:pt>
                <c:pt idx="117">
                  <c:v>0.70282968168892745</c:v>
                </c:pt>
                <c:pt idx="118">
                  <c:v>0.70549962720676129</c:v>
                </c:pt>
                <c:pt idx="119">
                  <c:v>0.70910108941492989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1.3203932645254799E-2</c:v>
                </c:pt>
                <c:pt idx="1">
                  <c:v>8.4773548019694764E-3</c:v>
                </c:pt>
                <c:pt idx="2">
                  <c:v>2.0142333076864801E-2</c:v>
                </c:pt>
                <c:pt idx="3">
                  <c:v>3.1168925114956197E-2</c:v>
                </c:pt>
                <c:pt idx="4">
                  <c:v>4.3984918822919473E-2</c:v>
                </c:pt>
                <c:pt idx="5">
                  <c:v>5.9302046028448949E-2</c:v>
                </c:pt>
                <c:pt idx="6">
                  <c:v>7.7382067569288754E-2</c:v>
                </c:pt>
                <c:pt idx="7">
                  <c:v>9.583845814087949E-2</c:v>
                </c:pt>
                <c:pt idx="8">
                  <c:v>0.11554157433143775</c:v>
                </c:pt>
                <c:pt idx="9">
                  <c:v>0.13849034775544949</c:v>
                </c:pt>
                <c:pt idx="10">
                  <c:v>0.15212831887876949</c:v>
                </c:pt>
                <c:pt idx="11">
                  <c:v>0.17096214173054175</c:v>
                </c:pt>
                <c:pt idx="12">
                  <c:v>0.19140928206750302</c:v>
                </c:pt>
                <c:pt idx="13">
                  <c:v>0.21075084992099552</c:v>
                </c:pt>
                <c:pt idx="14">
                  <c:v>0.22306788024758323</c:v>
                </c:pt>
                <c:pt idx="15">
                  <c:v>0.23369164710306073</c:v>
                </c:pt>
                <c:pt idx="16">
                  <c:v>0.24695181574070249</c:v>
                </c:pt>
                <c:pt idx="17">
                  <c:v>0.2599699351050675</c:v>
                </c:pt>
                <c:pt idx="18">
                  <c:v>0.27108332877306451</c:v>
                </c:pt>
                <c:pt idx="19">
                  <c:v>0.28243307800394402</c:v>
                </c:pt>
                <c:pt idx="20">
                  <c:v>0.28931521056124498</c:v>
                </c:pt>
                <c:pt idx="21">
                  <c:v>0.29734379173230002</c:v>
                </c:pt>
                <c:pt idx="22">
                  <c:v>0.30733554267320096</c:v>
                </c:pt>
                <c:pt idx="23">
                  <c:v>0.31725224786102624</c:v>
                </c:pt>
                <c:pt idx="24">
                  <c:v>0.32606042915991823</c:v>
                </c:pt>
                <c:pt idx="25">
                  <c:v>0.33016955877330378</c:v>
                </c:pt>
                <c:pt idx="26">
                  <c:v>0.33725340556591954</c:v>
                </c:pt>
                <c:pt idx="27">
                  <c:v>0.35270926880799303</c:v>
                </c:pt>
                <c:pt idx="28">
                  <c:v>0.3679319124696675</c:v>
                </c:pt>
                <c:pt idx="29">
                  <c:v>0.38779061256218028</c:v>
                </c:pt>
                <c:pt idx="30">
                  <c:v>0.40742516672886747</c:v>
                </c:pt>
                <c:pt idx="31">
                  <c:v>0.42968617660034925</c:v>
                </c:pt>
                <c:pt idx="32">
                  <c:v>0.45677423746884077</c:v>
                </c:pt>
                <c:pt idx="33">
                  <c:v>0.4856348992821225</c:v>
                </c:pt>
                <c:pt idx="34">
                  <c:v>0.51057966152894396</c:v>
                </c:pt>
                <c:pt idx="35">
                  <c:v>0.53680880166629996</c:v>
                </c:pt>
                <c:pt idx="36">
                  <c:v>0.56394583144203159</c:v>
                </c:pt>
                <c:pt idx="37">
                  <c:v>0.59009432935546202</c:v>
                </c:pt>
                <c:pt idx="38">
                  <c:v>0.61048401113938044</c:v>
                </c:pt>
                <c:pt idx="39">
                  <c:v>0.63247274957065802</c:v>
                </c:pt>
                <c:pt idx="40">
                  <c:v>0.65748087343941075</c:v>
                </c:pt>
                <c:pt idx="41">
                  <c:v>0.67412756162832077</c:v>
                </c:pt>
                <c:pt idx="42">
                  <c:v>0.69272858614685107</c:v>
                </c:pt>
                <c:pt idx="43">
                  <c:v>0.70462995396744299</c:v>
                </c:pt>
                <c:pt idx="44">
                  <c:v>0.71410195668616727</c:v>
                </c:pt>
                <c:pt idx="45">
                  <c:v>0.7248108315074715</c:v>
                </c:pt>
                <c:pt idx="46">
                  <c:v>0.73524212918867926</c:v>
                </c:pt>
                <c:pt idx="47">
                  <c:v>0.73965225304661775</c:v>
                </c:pt>
                <c:pt idx="48">
                  <c:v>0.743437276197354</c:v>
                </c:pt>
                <c:pt idx="49">
                  <c:v>0.75</c:v>
                </c:pt>
                <c:pt idx="50">
                  <c:v>0.74767981358190072</c:v>
                </c:pt>
                <c:pt idx="51">
                  <c:v>0.73869602192513695</c:v>
                </c:pt>
                <c:pt idx="52">
                  <c:v>0.73303408786751767</c:v>
                </c:pt>
                <c:pt idx="53">
                  <c:v>0.73218444254865001</c:v>
                </c:pt>
                <c:pt idx="54">
                  <c:v>0.72901709842001627</c:v>
                </c:pt>
                <c:pt idx="55">
                  <c:v>0.71342964142306797</c:v>
                </c:pt>
                <c:pt idx="56">
                  <c:v>0.70085659150892621</c:v>
                </c:pt>
                <c:pt idx="57">
                  <c:v>0.69096518462435397</c:v>
                </c:pt>
                <c:pt idx="58">
                  <c:v>0.68042389937425352</c:v>
                </c:pt>
                <c:pt idx="59">
                  <c:v>0.6669957384061096</c:v>
                </c:pt>
                <c:pt idx="60">
                  <c:v>0.6600131423185942</c:v>
                </c:pt>
                <c:pt idx="61">
                  <c:v>0.65386652955364799</c:v>
                </c:pt>
                <c:pt idx="62">
                  <c:v>0.64162086458761347</c:v>
                </c:pt>
                <c:pt idx="63">
                  <c:v>0.63522729008349599</c:v>
                </c:pt>
                <c:pt idx="64">
                  <c:v>0.63180564004962458</c:v>
                </c:pt>
                <c:pt idx="65">
                  <c:v>0.62638160803644827</c:v>
                </c:pt>
                <c:pt idx="66">
                  <c:v>0.62001688415413869</c:v>
                </c:pt>
                <c:pt idx="67">
                  <c:v>0.61677010253735998</c:v>
                </c:pt>
                <c:pt idx="68">
                  <c:v>0.61386271011265725</c:v>
                </c:pt>
                <c:pt idx="69">
                  <c:v>0.61263289472155946</c:v>
                </c:pt>
                <c:pt idx="70">
                  <c:v>0.60995730324060982</c:v>
                </c:pt>
                <c:pt idx="71">
                  <c:v>0.60658495621391706</c:v>
                </c:pt>
                <c:pt idx="72">
                  <c:v>0.60590952521888475</c:v>
                </c:pt>
                <c:pt idx="73">
                  <c:v>0.60448324925782115</c:v>
                </c:pt>
                <c:pt idx="74">
                  <c:v>0.60238725174053331</c:v>
                </c:pt>
                <c:pt idx="75">
                  <c:v>0.60003999595336954</c:v>
                </c:pt>
                <c:pt idx="76">
                  <c:v>0.60014476202334599</c:v>
                </c:pt>
                <c:pt idx="77">
                  <c:v>0.59738367650356428</c:v>
                </c:pt>
                <c:pt idx="78">
                  <c:v>0.59466057901372493</c:v>
                </c:pt>
                <c:pt idx="79">
                  <c:v>0.59035424879578569</c:v>
                </c:pt>
                <c:pt idx="80">
                  <c:v>0.58908905350945495</c:v>
                </c:pt>
                <c:pt idx="81">
                  <c:v>0.58780873405843881</c:v>
                </c:pt>
                <c:pt idx="82">
                  <c:v>0.58247993831667</c:v>
                </c:pt>
                <c:pt idx="83">
                  <c:v>0.58056094421548499</c:v>
                </c:pt>
                <c:pt idx="84">
                  <c:v>0.57672808045737534</c:v>
                </c:pt>
                <c:pt idx="85">
                  <c:v>0.56933607466488678</c:v>
                </c:pt>
                <c:pt idx="86">
                  <c:v>0.56268892703980045</c:v>
                </c:pt>
                <c:pt idx="87">
                  <c:v>0.55956015221917355</c:v>
                </c:pt>
                <c:pt idx="88">
                  <c:v>0.55496378993669093</c:v>
                </c:pt>
                <c:pt idx="89">
                  <c:v>0.54863832772541477</c:v>
                </c:pt>
                <c:pt idx="90">
                  <c:v>0.54278174025075832</c:v>
                </c:pt>
                <c:pt idx="91">
                  <c:v>0.53653940417533508</c:v>
                </c:pt>
                <c:pt idx="92">
                  <c:v>0.53305077889761154</c:v>
                </c:pt>
                <c:pt idx="93">
                  <c:v>0.52654119759301277</c:v>
                </c:pt>
                <c:pt idx="94">
                  <c:v>0.52218939614020266</c:v>
                </c:pt>
                <c:pt idx="95">
                  <c:v>0.51896383481608122</c:v>
                </c:pt>
                <c:pt idx="96">
                  <c:v>0.51352595406972756</c:v>
                </c:pt>
                <c:pt idx="97">
                  <c:v>0.50623566131510023</c:v>
                </c:pt>
                <c:pt idx="98">
                  <c:v>0.49867087829025003</c:v>
                </c:pt>
                <c:pt idx="99">
                  <c:v>0.48900464658795151</c:v>
                </c:pt>
                <c:pt idx="100">
                  <c:v>0.48306731766792227</c:v>
                </c:pt>
                <c:pt idx="101">
                  <c:v>0.47850231081776773</c:v>
                </c:pt>
                <c:pt idx="102">
                  <c:v>0.47484622268061893</c:v>
                </c:pt>
                <c:pt idx="103">
                  <c:v>0.46927975326080323</c:v>
                </c:pt>
                <c:pt idx="104">
                  <c:v>0.46426258006036947</c:v>
                </c:pt>
                <c:pt idx="105">
                  <c:v>0.45837679634493755</c:v>
                </c:pt>
                <c:pt idx="106">
                  <c:v>0.45348936427265102</c:v>
                </c:pt>
                <c:pt idx="107">
                  <c:v>0.44782462857110172</c:v>
                </c:pt>
                <c:pt idx="108">
                  <c:v>0.44295054456187499</c:v>
                </c:pt>
                <c:pt idx="109">
                  <c:v>0.43795976892265354</c:v>
                </c:pt>
                <c:pt idx="110">
                  <c:v>0.43224824035916548</c:v>
                </c:pt>
                <c:pt idx="111">
                  <c:v>0.42859891937655453</c:v>
                </c:pt>
                <c:pt idx="112">
                  <c:v>0.42552802119977778</c:v>
                </c:pt>
                <c:pt idx="113">
                  <c:v>0.42249694387343478</c:v>
                </c:pt>
                <c:pt idx="114">
                  <c:v>0.42393965641338222</c:v>
                </c:pt>
                <c:pt idx="115">
                  <c:v>0.42226750843847627</c:v>
                </c:pt>
                <c:pt idx="116">
                  <c:v>0.42065492414306027</c:v>
                </c:pt>
                <c:pt idx="117">
                  <c:v>0.42169780901335652</c:v>
                </c:pt>
                <c:pt idx="118">
                  <c:v>0.42329977632405674</c:v>
                </c:pt>
                <c:pt idx="119">
                  <c:v>0.42546065364895796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0.93192280969226426</c:v>
                      </c:pt>
                      <c:pt idx="1">
                        <c:v>0.93901354135011306</c:v>
                      </c:pt>
                      <c:pt idx="2">
                        <c:v>0.94974940614732661</c:v>
                      </c:pt>
                      <c:pt idx="3">
                        <c:v>0.95942379649442244</c:v>
                      </c:pt>
                      <c:pt idx="4">
                        <c:v>0.96964765294560251</c:v>
                      </c:pt>
                      <c:pt idx="5">
                        <c:v>0.97580604422658523</c:v>
                      </c:pt>
                      <c:pt idx="6">
                        <c:v>0.97777450242399577</c:v>
                      </c:pt>
                      <c:pt idx="7">
                        <c:v>0.9810113233872062</c:v>
                      </c:pt>
                      <c:pt idx="8">
                        <c:v>0.98173475655257647</c:v>
                      </c:pt>
                      <c:pt idx="9">
                        <c:v>0.98637576276643557</c:v>
                      </c:pt>
                      <c:pt idx="10">
                        <c:v>0.98839373507423189</c:v>
                      </c:pt>
                      <c:pt idx="11">
                        <c:v>0.99361569229999747</c:v>
                      </c:pt>
                      <c:pt idx="12">
                        <c:v>0.9906325778347872</c:v>
                      </c:pt>
                      <c:pt idx="13">
                        <c:v>0.99520466789533313</c:v>
                      </c:pt>
                      <c:pt idx="14">
                        <c:v>0.99917816889975886</c:v>
                      </c:pt>
                      <c:pt idx="15">
                        <c:v>0.99999999999999989</c:v>
                      </c:pt>
                      <c:pt idx="16">
                        <c:v>0.99771806758750137</c:v>
                      </c:pt>
                      <c:pt idx="17">
                        <c:v>0.99689026825807903</c:v>
                      </c:pt>
                      <c:pt idx="18">
                        <c:v>0.99831298785894962</c:v>
                      </c:pt>
                      <c:pt idx="19">
                        <c:v>0.99986947681523064</c:v>
                      </c:pt>
                      <c:pt idx="20">
                        <c:v>0.99820006924390825</c:v>
                      </c:pt>
                      <c:pt idx="21">
                        <c:v>0.99495223886178663</c:v>
                      </c:pt>
                      <c:pt idx="22">
                        <c:v>0.99920083371680601</c:v>
                      </c:pt>
                      <c:pt idx="23">
                        <c:v>0.99473068356513039</c:v>
                      </c:pt>
                      <c:pt idx="24">
                        <c:v>0.98117619508942044</c:v>
                      </c:pt>
                      <c:pt idx="25">
                        <c:v>0.97165486957703151</c:v>
                      </c:pt>
                      <c:pt idx="26">
                        <c:v>0.95928209141098475</c:v>
                      </c:pt>
                      <c:pt idx="27">
                        <c:v>0.93084324857901057</c:v>
                      </c:pt>
                      <c:pt idx="28">
                        <c:v>0.89371331146945354</c:v>
                      </c:pt>
                      <c:pt idx="29">
                        <c:v>0.84982179475483377</c:v>
                      </c:pt>
                      <c:pt idx="30">
                        <c:v>0.79317528540808735</c:v>
                      </c:pt>
                      <c:pt idx="31">
                        <c:v>0.73587030412858301</c:v>
                      </c:pt>
                      <c:pt idx="32">
                        <c:v>0.65086786865188462</c:v>
                      </c:pt>
                      <c:pt idx="33">
                        <c:v>0.54800513000817497</c:v>
                      </c:pt>
                      <c:pt idx="34">
                        <c:v>0.44873989066341735</c:v>
                      </c:pt>
                      <c:pt idx="35">
                        <c:v>0.34784374991812428</c:v>
                      </c:pt>
                      <c:pt idx="36">
                        <c:v>0.25460245891340255</c:v>
                      </c:pt>
                      <c:pt idx="37">
                        <c:v>0.17785613316743898</c:v>
                      </c:pt>
                      <c:pt idx="38">
                        <c:v>0.11582640005214685</c:v>
                      </c:pt>
                      <c:pt idx="39">
                        <c:v>6.9312361504280731E-2</c:v>
                      </c:pt>
                      <c:pt idx="40">
                        <c:v>2.7020334900003433E-2</c:v>
                      </c:pt>
                      <c:pt idx="41">
                        <c:v>1.7347935040980911E-2</c:v>
                      </c:pt>
                      <c:pt idx="42">
                        <c:v>4.1218976196451276E-2</c:v>
                      </c:pt>
                      <c:pt idx="43">
                        <c:v>6.3783633081611529E-2</c:v>
                      </c:pt>
                      <c:pt idx="44">
                        <c:v>9.001009540683054E-2</c:v>
                      </c:pt>
                      <c:pt idx="45">
                        <c:v>0.12135484078828304</c:v>
                      </c:pt>
                      <c:pt idx="46">
                        <c:v>0.15835353278087916</c:v>
                      </c:pt>
                      <c:pt idx="47">
                        <c:v>0.19612242086051265</c:v>
                      </c:pt>
                      <c:pt idx="48">
                        <c:v>0.23644259003631432</c:v>
                      </c:pt>
                      <c:pt idx="49">
                        <c:v>0.28340462476647027</c:v>
                      </c:pt>
                      <c:pt idx="50">
                        <c:v>0.31131316966813743</c:v>
                      </c:pt>
                      <c:pt idx="51">
                        <c:v>0.34985442965291247</c:v>
                      </c:pt>
                      <c:pt idx="52">
                        <c:v>0.3916971589742117</c:v>
                      </c:pt>
                      <c:pt idx="53">
                        <c:v>0.43127746091405267</c:v>
                      </c:pt>
                      <c:pt idx="54">
                        <c:v>0.4564828518638091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0.88932765120814605</c:v>
                      </c:pt>
                      <c:pt idx="1">
                        <c:v>0.88001752309145898</c:v>
                      </c:pt>
                      <c:pt idx="2">
                        <c:v>0.87182203940486402</c:v>
                      </c:pt>
                      <c:pt idx="3">
                        <c:v>0.855494486116818</c:v>
                      </c:pt>
                      <c:pt idx="4">
                        <c:v>0.84696972011132798</c:v>
                      </c:pt>
                      <c:pt idx="5">
                        <c:v>0.84240752006616604</c:v>
                      </c:pt>
                      <c:pt idx="6">
                        <c:v>0.83517547738193099</c:v>
                      </c:pt>
                      <c:pt idx="7">
                        <c:v>0.82668917887218496</c:v>
                      </c:pt>
                      <c:pt idx="8">
                        <c:v>0.82236013671648001</c:v>
                      </c:pt>
                      <c:pt idx="9">
                        <c:v>0.81848361348354304</c:v>
                      </c:pt>
                      <c:pt idx="10">
                        <c:v>0.81684385962874595</c:v>
                      </c:pt>
                      <c:pt idx="11">
                        <c:v>0.81327640432081305</c:v>
                      </c:pt>
                      <c:pt idx="12">
                        <c:v>0.80877994161855604</c:v>
                      </c:pt>
                      <c:pt idx="13">
                        <c:v>0.80787936695851303</c:v>
                      </c:pt>
                      <c:pt idx="14">
                        <c:v>0.80597766567709495</c:v>
                      </c:pt>
                      <c:pt idx="15">
                        <c:v>0.80318300232071105</c:v>
                      </c:pt>
                      <c:pt idx="16">
                        <c:v>0.80005332793782602</c:v>
                      </c:pt>
                      <c:pt idx="17">
                        <c:v>0.80019301603112802</c:v>
                      </c:pt>
                      <c:pt idx="18">
                        <c:v>0.79651156867141903</c:v>
                      </c:pt>
                      <c:pt idx="19">
                        <c:v>0.79288077201829998</c:v>
                      </c:pt>
                      <c:pt idx="20">
                        <c:v>0.78713899839438095</c:v>
                      </c:pt>
                      <c:pt idx="21">
                        <c:v>0.78545207134593997</c:v>
                      </c:pt>
                      <c:pt idx="22">
                        <c:v>0.78374497874458504</c:v>
                      </c:pt>
                      <c:pt idx="23">
                        <c:v>0.77663991775555996</c:v>
                      </c:pt>
                      <c:pt idx="24">
                        <c:v>0.77408125895397994</c:v>
                      </c:pt>
                      <c:pt idx="25">
                        <c:v>0.76897077394316704</c:v>
                      </c:pt>
                      <c:pt idx="26">
                        <c:v>0.75911476621984897</c:v>
                      </c:pt>
                      <c:pt idx="27">
                        <c:v>0.75025190271973397</c:v>
                      </c:pt>
                      <c:pt idx="28">
                        <c:v>0.74608020295889799</c:v>
                      </c:pt>
                      <c:pt idx="29">
                        <c:v>0.73995171991558795</c:v>
                      </c:pt>
                      <c:pt idx="30">
                        <c:v>0.73151777030055298</c:v>
                      </c:pt>
                      <c:pt idx="31">
                        <c:v>0.72370898700101105</c:v>
                      </c:pt>
                      <c:pt idx="32">
                        <c:v>0.71538587223378003</c:v>
                      </c:pt>
                      <c:pt idx="33">
                        <c:v>0.71073437186348198</c:v>
                      </c:pt>
                      <c:pt idx="34">
                        <c:v>0.70205493012401698</c:v>
                      </c:pt>
                      <c:pt idx="35">
                        <c:v>0.69625252818693695</c:v>
                      </c:pt>
                      <c:pt idx="36">
                        <c:v>0.69195177975477495</c:v>
                      </c:pt>
                      <c:pt idx="37">
                        <c:v>0.68470127209297005</c:v>
                      </c:pt>
                      <c:pt idx="38">
                        <c:v>0.67498088175346704</c:v>
                      </c:pt>
                      <c:pt idx="39">
                        <c:v>0.66489450438700004</c:v>
                      </c:pt>
                      <c:pt idx="40">
                        <c:v>0.65200619545060201</c:v>
                      </c:pt>
                      <c:pt idx="41">
                        <c:v>0.64408975689056303</c:v>
                      </c:pt>
                      <c:pt idx="42">
                        <c:v>0.63800308109035697</c:v>
                      </c:pt>
                      <c:pt idx="43">
                        <c:v>0.63312829690749195</c:v>
                      </c:pt>
                      <c:pt idx="44">
                        <c:v>0.62570633768107098</c:v>
                      </c:pt>
                      <c:pt idx="45">
                        <c:v>0.61901677341382599</c:v>
                      </c:pt>
                      <c:pt idx="46">
                        <c:v>0.61116906179325003</c:v>
                      </c:pt>
                      <c:pt idx="47">
                        <c:v>0.60465248569686803</c:v>
                      </c:pt>
                      <c:pt idx="48">
                        <c:v>0.597099504761469</c:v>
                      </c:pt>
                      <c:pt idx="49">
                        <c:v>0.59060072608250003</c:v>
                      </c:pt>
                      <c:pt idx="50">
                        <c:v>0.58394635856353805</c:v>
                      </c:pt>
                      <c:pt idx="51">
                        <c:v>0.57633098714555397</c:v>
                      </c:pt>
                      <c:pt idx="52">
                        <c:v>0.57146522583540604</c:v>
                      </c:pt>
                      <c:pt idx="53">
                        <c:v>0.56737069493303705</c:v>
                      </c:pt>
                      <c:pt idx="54">
                        <c:v>0.56332925849791304</c:v>
                      </c:pt>
                      <c:pt idx="55">
                        <c:v>0.56525287521784295</c:v>
                      </c:pt>
                      <c:pt idx="56">
                        <c:v>0.56302334458463499</c:v>
                      </c:pt>
                      <c:pt idx="57">
                        <c:v>0.56087323219074703</c:v>
                      </c:pt>
                      <c:pt idx="58">
                        <c:v>0.56226374535114199</c:v>
                      </c:pt>
                      <c:pt idx="59">
                        <c:v>0.56439970176540899</c:v>
                      </c:pt>
                      <c:pt idx="60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0.99999999999999989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0.651555341270184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1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0.75899910538314008</c:v>
                </c:pt>
                <c:pt idx="1">
                  <c:v>0.76477411048962118</c:v>
                </c:pt>
                <c:pt idx="2">
                  <c:v>0.77351787305434505</c:v>
                </c:pt>
                <c:pt idx="3">
                  <c:v>0.78139712393457383</c:v>
                </c:pt>
                <c:pt idx="4">
                  <c:v>0.78972388428350626</c:v>
                </c:pt>
                <c:pt idx="5">
                  <c:v>0.79473955019945131</c:v>
                </c:pt>
                <c:pt idx="6">
                  <c:v>0.79634274951518869</c:v>
                </c:pt>
                <c:pt idx="7">
                  <c:v>0.79897895949933251</c:v>
                </c:pt>
                <c:pt idx="8">
                  <c:v>0.79956815542801873</c:v>
                </c:pt>
                <c:pt idx="9">
                  <c:v>0.80334799591240369</c:v>
                </c:pt>
                <c:pt idx="10">
                  <c:v>0.80499152170700372</c:v>
                </c:pt>
                <c:pt idx="11">
                  <c:v>0.80924451435991873</c:v>
                </c:pt>
                <c:pt idx="12">
                  <c:v>0.80681493415563366</c:v>
                </c:pt>
                <c:pt idx="13">
                  <c:v>0.81053864628027994</c:v>
                </c:pt>
                <c:pt idx="14">
                  <c:v>0.813774841034</c:v>
                </c:pt>
                <c:pt idx="15">
                  <c:v>0.81444417658772994</c:v>
                </c:pt>
                <c:pt idx="16">
                  <c:v>0.81258567002300375</c:v>
                </c:pt>
                <c:pt idx="17">
                  <c:v>0.81191147367977257</c:v>
                </c:pt>
                <c:pt idx="18">
                  <c:v>0.8130701993736188</c:v>
                </c:pt>
                <c:pt idx="19">
                  <c:v>0.81433787273998504</c:v>
                </c:pt>
                <c:pt idx="20">
                  <c:v>0.81297823346517006</c:v>
                </c:pt>
                <c:pt idx="21">
                  <c:v>0.81033305692390634</c:v>
                </c:pt>
                <c:pt idx="22">
                  <c:v>0.81379330026225749</c:v>
                </c:pt>
                <c:pt idx="23">
                  <c:v>0.8101526125027525</c:v>
                </c:pt>
                <c:pt idx="24">
                  <c:v>0.79911323829708503</c:v>
                </c:pt>
                <c:pt idx="25">
                  <c:v>0.79135865018012375</c:v>
                </c:pt>
                <c:pt idx="26">
                  <c:v>0.78128171305457506</c:v>
                </c:pt>
                <c:pt idx="27">
                  <c:v>0.75811986312117996</c:v>
                </c:pt>
                <c:pt idx="28">
                  <c:v>0.7278796020652325</c:v>
                </c:pt>
                <c:pt idx="29">
                  <c:v>0.69213241187540753</c:v>
                </c:pt>
                <c:pt idx="30">
                  <c:v>0.64599699221392748</c:v>
                </c:pt>
                <c:pt idx="31">
                  <c:v>0.5993252839213663</c:v>
                </c:pt>
                <c:pt idx="32">
                  <c:v>0.53009554535159498</c:v>
                </c:pt>
                <c:pt idx="33">
                  <c:v>0.44631958687536</c:v>
                </c:pt>
                <c:pt idx="34">
                  <c:v>0.365473590753435</c:v>
                </c:pt>
                <c:pt idx="35">
                  <c:v>0.28329931648325501</c:v>
                </c:pt>
                <c:pt idx="36">
                  <c:v>0.20735949000693751</c:v>
                </c:pt>
                <c:pt idx="37">
                  <c:v>0.14485389192863249</c:v>
                </c:pt>
                <c:pt idx="38">
                  <c:v>9.4334137017591746E-2</c:v>
                </c:pt>
                <c:pt idx="39">
                  <c:v>5.6451049192704994E-2</c:v>
                </c:pt>
                <c:pt idx="40">
                  <c:v>2.2006554408758001E-2</c:v>
                </c:pt>
                <c:pt idx="41">
                  <c:v>1.4128924669949125E-2</c:v>
                </c:pt>
                <c:pt idx="42">
                  <c:v>3.3570555128107998E-2</c:v>
                </c:pt>
                <c:pt idx="43">
                  <c:v>5.1948208524927E-2</c:v>
                </c:pt>
                <c:pt idx="44">
                  <c:v>7.3308198038199129E-2</c:v>
                </c:pt>
                <c:pt idx="45">
                  <c:v>9.8836743380748257E-2</c:v>
                </c:pt>
                <c:pt idx="46">
                  <c:v>0.12897011261548125</c:v>
                </c:pt>
                <c:pt idx="47">
                  <c:v>0.15973076356813248</c:v>
                </c:pt>
                <c:pt idx="48">
                  <c:v>0.19256929055239624</c:v>
                </c:pt>
                <c:pt idx="49">
                  <c:v>0.23081724625908251</c:v>
                </c:pt>
                <c:pt idx="50">
                  <c:v>0.25354719813128251</c:v>
                </c:pt>
                <c:pt idx="51">
                  <c:v>0.28493690288423623</c:v>
                </c:pt>
                <c:pt idx="52">
                  <c:v>0.31901547011250503</c:v>
                </c:pt>
                <c:pt idx="53">
                  <c:v>0.35125141653499253</c:v>
                </c:pt>
                <c:pt idx="54">
                  <c:v>0.37177980041263875</c:v>
                </c:pt>
                <c:pt idx="55">
                  <c:v>0.38948607850510125</c:v>
                </c:pt>
                <c:pt idx="56">
                  <c:v>0.41158635956783751</c:v>
                </c:pt>
                <c:pt idx="57">
                  <c:v>0.43328322517511253</c:v>
                </c:pt>
                <c:pt idx="58">
                  <c:v>0.45180554795510752</c:v>
                </c:pt>
                <c:pt idx="59">
                  <c:v>0.47072179667323999</c:v>
                </c:pt>
                <c:pt idx="60">
                  <c:v>0.48219201760207497</c:v>
                </c:pt>
                <c:pt idx="61">
                  <c:v>0.4955729862205</c:v>
                </c:pt>
                <c:pt idx="62">
                  <c:v>0.512225904455335</c:v>
                </c:pt>
                <c:pt idx="63">
                  <c:v>0.5287537464350438</c:v>
                </c:pt>
                <c:pt idx="64">
                  <c:v>0.54343404859986366</c:v>
                </c:pt>
                <c:pt idx="65">
                  <c:v>0.55028259795550627</c:v>
                </c:pt>
                <c:pt idx="66">
                  <c:v>0.56208900927653249</c:v>
                </c:pt>
                <c:pt idx="67">
                  <c:v>0.58784878134665497</c:v>
                </c:pt>
                <c:pt idx="68">
                  <c:v>0.61321985411611246</c:v>
                </c:pt>
                <c:pt idx="69">
                  <c:v>0.64631768760363373</c:v>
                </c:pt>
                <c:pt idx="70">
                  <c:v>0.6790419445481124</c:v>
                </c:pt>
                <c:pt idx="71">
                  <c:v>0.71614362766724882</c:v>
                </c:pt>
                <c:pt idx="72">
                  <c:v>0.76129039578140123</c:v>
                </c:pt>
                <c:pt idx="73">
                  <c:v>0.80939149880353756</c:v>
                </c:pt>
                <c:pt idx="74">
                  <c:v>0.85096610254824001</c:v>
                </c:pt>
                <c:pt idx="75">
                  <c:v>0.89468133611049994</c:v>
                </c:pt>
                <c:pt idx="76">
                  <c:v>0.9399097190700525</c:v>
                </c:pt>
                <c:pt idx="77">
                  <c:v>0.98349054892577004</c:v>
                </c:pt>
                <c:pt idx="78">
                  <c:v>1.0174733518989674</c:v>
                </c:pt>
                <c:pt idx="79">
                  <c:v>1.0541212492844301</c:v>
                </c:pt>
                <c:pt idx="80">
                  <c:v>1.0958014557323512</c:v>
                </c:pt>
                <c:pt idx="81">
                  <c:v>1.1235459360472013</c:v>
                </c:pt>
                <c:pt idx="82">
                  <c:v>1.154547643578085</c:v>
                </c:pt>
                <c:pt idx="83">
                  <c:v>1.1743832566124051</c:v>
                </c:pt>
                <c:pt idx="84">
                  <c:v>1.1901699278102786</c:v>
                </c:pt>
                <c:pt idx="85">
                  <c:v>1.2080180525124524</c:v>
                </c:pt>
                <c:pt idx="86">
                  <c:v>1.2254035486477988</c:v>
                </c:pt>
                <c:pt idx="87">
                  <c:v>1.2327537550776961</c:v>
                </c:pt>
                <c:pt idx="88">
                  <c:v>1.2390621269955899</c:v>
                </c:pt>
                <c:pt idx="89">
                  <c:v>1.25</c:v>
                </c:pt>
                <c:pt idx="90">
                  <c:v>1.2461330226365013</c:v>
                </c:pt>
                <c:pt idx="91">
                  <c:v>1.2311600365418949</c:v>
                </c:pt>
                <c:pt idx="92">
                  <c:v>1.2217234797791963</c:v>
                </c:pt>
                <c:pt idx="93">
                  <c:v>1.22030740424775</c:v>
                </c:pt>
                <c:pt idx="94">
                  <c:v>1.2150284973666938</c:v>
                </c:pt>
                <c:pt idx="95">
                  <c:v>1.1890494023717799</c:v>
                </c:pt>
                <c:pt idx="96">
                  <c:v>1.1680943191815438</c:v>
                </c:pt>
                <c:pt idx="97">
                  <c:v>1.1516086410405899</c:v>
                </c:pt>
                <c:pt idx="98">
                  <c:v>1.1340398322904224</c:v>
                </c:pt>
                <c:pt idx="99">
                  <c:v>1.1116595640101825</c:v>
                </c:pt>
                <c:pt idx="100">
                  <c:v>1.1000219038643237</c:v>
                </c:pt>
                <c:pt idx="101">
                  <c:v>1.0897775492560799</c:v>
                </c:pt>
                <c:pt idx="102">
                  <c:v>1.0693681076460224</c:v>
                </c:pt>
                <c:pt idx="103">
                  <c:v>1.0587121501391601</c:v>
                </c:pt>
                <c:pt idx="104">
                  <c:v>1.0530094000827075</c:v>
                </c:pt>
                <c:pt idx="105">
                  <c:v>1.0439693467274138</c:v>
                </c:pt>
                <c:pt idx="106">
                  <c:v>1.0333614735902312</c:v>
                </c:pt>
                <c:pt idx="107">
                  <c:v>1.0279501708956</c:v>
                </c:pt>
                <c:pt idx="108">
                  <c:v>1.0231045168544288</c:v>
                </c:pt>
                <c:pt idx="109">
                  <c:v>1.0210548245359323</c:v>
                </c:pt>
                <c:pt idx="110">
                  <c:v>1.0165955054010163</c:v>
                </c:pt>
                <c:pt idx="111">
                  <c:v>1.0109749270231951</c:v>
                </c:pt>
                <c:pt idx="112">
                  <c:v>1.0098492086981412</c:v>
                </c:pt>
                <c:pt idx="113">
                  <c:v>1.0074720820963687</c:v>
                </c:pt>
                <c:pt idx="114">
                  <c:v>1.0039787529008888</c:v>
                </c:pt>
                <c:pt idx="115">
                  <c:v>1.0000666599222825</c:v>
                </c:pt>
                <c:pt idx="116">
                  <c:v>1.0002412700389101</c:v>
                </c:pt>
                <c:pt idx="117">
                  <c:v>0.99563946083927379</c:v>
                </c:pt>
                <c:pt idx="118">
                  <c:v>0.99110096502287504</c:v>
                </c:pt>
                <c:pt idx="119">
                  <c:v>0.98392374799297622</c:v>
                </c:pt>
                <c:pt idx="120">
                  <c:v>0.98181508918242499</c:v>
                </c:pt>
                <c:pt idx="121">
                  <c:v>0.97968122343073127</c:v>
                </c:pt>
                <c:pt idx="122">
                  <c:v>0.97079989719444992</c:v>
                </c:pt>
                <c:pt idx="123">
                  <c:v>0.9676015736924749</c:v>
                </c:pt>
                <c:pt idx="124">
                  <c:v>0.96121346742895875</c:v>
                </c:pt>
                <c:pt idx="125">
                  <c:v>0.94889345777481116</c:v>
                </c:pt>
                <c:pt idx="126">
                  <c:v>0.93781487839966748</c:v>
                </c:pt>
                <c:pt idx="127">
                  <c:v>0.93260025369862243</c:v>
                </c:pt>
                <c:pt idx="128">
                  <c:v>0.92493964989448496</c:v>
                </c:pt>
                <c:pt idx="129">
                  <c:v>0.9143972128756912</c:v>
                </c:pt>
                <c:pt idx="130">
                  <c:v>0.90463623375126379</c:v>
                </c:pt>
                <c:pt idx="131">
                  <c:v>0.89423234029222498</c:v>
                </c:pt>
                <c:pt idx="132">
                  <c:v>0.88841796482935242</c:v>
                </c:pt>
                <c:pt idx="133">
                  <c:v>0.8775686626550212</c:v>
                </c:pt>
                <c:pt idx="134">
                  <c:v>0.87031566023367124</c:v>
                </c:pt>
                <c:pt idx="135">
                  <c:v>0.86493972469346869</c:v>
                </c:pt>
                <c:pt idx="136">
                  <c:v>0.85587659011621253</c:v>
                </c:pt>
                <c:pt idx="137">
                  <c:v>0.84372610219183386</c:v>
                </c:pt>
                <c:pt idx="138">
                  <c:v>0.83111813048375005</c:v>
                </c:pt>
                <c:pt idx="139">
                  <c:v>0.81500774431325251</c:v>
                </c:pt>
                <c:pt idx="140">
                  <c:v>0.80511219611320373</c:v>
                </c:pt>
                <c:pt idx="141">
                  <c:v>0.79750385136294621</c:v>
                </c:pt>
                <c:pt idx="142">
                  <c:v>0.79141037113436496</c:v>
                </c:pt>
                <c:pt idx="143">
                  <c:v>0.78213292210133867</c:v>
                </c:pt>
                <c:pt idx="144">
                  <c:v>0.77377096676728252</c:v>
                </c:pt>
                <c:pt idx="145">
                  <c:v>0.76396132724156252</c:v>
                </c:pt>
                <c:pt idx="146">
                  <c:v>0.75581560712108509</c:v>
                </c:pt>
                <c:pt idx="147">
                  <c:v>0.74637438095183628</c:v>
                </c:pt>
                <c:pt idx="148">
                  <c:v>0.73825090760312506</c:v>
                </c:pt>
                <c:pt idx="149">
                  <c:v>0.72993294820442256</c:v>
                </c:pt>
                <c:pt idx="150">
                  <c:v>0.72041373393194252</c:v>
                </c:pt>
                <c:pt idx="151">
                  <c:v>0.71433153229425761</c:v>
                </c:pt>
                <c:pt idx="152">
                  <c:v>0.70921336866629625</c:v>
                </c:pt>
                <c:pt idx="153">
                  <c:v>0.70416157312239136</c:v>
                </c:pt>
                <c:pt idx="154">
                  <c:v>0.70656609402230375</c:v>
                </c:pt>
                <c:pt idx="155">
                  <c:v>0.70377918073079371</c:v>
                </c:pt>
                <c:pt idx="156">
                  <c:v>0.70109154023843379</c:v>
                </c:pt>
                <c:pt idx="157">
                  <c:v>0.70282968168892745</c:v>
                </c:pt>
                <c:pt idx="158">
                  <c:v>0.70549962720676129</c:v>
                </c:pt>
                <c:pt idx="159">
                  <c:v>0.70910108941492989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0.45539946322988401</c:v>
                </c:pt>
                <c:pt idx="1">
                  <c:v>0.45886446629377275</c:v>
                </c:pt>
                <c:pt idx="2">
                  <c:v>0.46411072383260699</c:v>
                </c:pt>
                <c:pt idx="3">
                  <c:v>0.46883827436074427</c:v>
                </c:pt>
                <c:pt idx="4">
                  <c:v>0.47383433057010371</c:v>
                </c:pt>
                <c:pt idx="5">
                  <c:v>0.47684373011967074</c:v>
                </c:pt>
                <c:pt idx="6">
                  <c:v>0.47780564970911321</c:v>
                </c:pt>
                <c:pt idx="7">
                  <c:v>0.47938737569959955</c:v>
                </c:pt>
                <c:pt idx="8">
                  <c:v>0.47974089325681124</c:v>
                </c:pt>
                <c:pt idx="9">
                  <c:v>0.48200879754744225</c:v>
                </c:pt>
                <c:pt idx="10">
                  <c:v>0.48299491302420228</c:v>
                </c:pt>
                <c:pt idx="11">
                  <c:v>0.48554670861595128</c:v>
                </c:pt>
                <c:pt idx="12">
                  <c:v>0.48408896049338024</c:v>
                </c:pt>
                <c:pt idx="13">
                  <c:v>0.48632318776816796</c:v>
                </c:pt>
                <c:pt idx="14">
                  <c:v>0.48826490462039995</c:v>
                </c:pt>
                <c:pt idx="15">
                  <c:v>0.488666505952638</c:v>
                </c:pt>
                <c:pt idx="16">
                  <c:v>0.4875514020138022</c:v>
                </c:pt>
                <c:pt idx="17">
                  <c:v>0.48714688420786351</c:v>
                </c:pt>
                <c:pt idx="18">
                  <c:v>0.48784211962417123</c:v>
                </c:pt>
                <c:pt idx="19">
                  <c:v>0.48860272364399099</c:v>
                </c:pt>
                <c:pt idx="20">
                  <c:v>0.487786940079102</c:v>
                </c:pt>
                <c:pt idx="21">
                  <c:v>0.48619983415434376</c:v>
                </c:pt>
                <c:pt idx="22">
                  <c:v>0.48827598015735446</c:v>
                </c:pt>
                <c:pt idx="23">
                  <c:v>0.4860915675016515</c:v>
                </c:pt>
                <c:pt idx="24">
                  <c:v>0.47946794297825102</c:v>
                </c:pt>
                <c:pt idx="25">
                  <c:v>0.47481519010807421</c:v>
                </c:pt>
                <c:pt idx="26">
                  <c:v>0.46876902783274499</c:v>
                </c:pt>
                <c:pt idx="27">
                  <c:v>0.45487191787270798</c:v>
                </c:pt>
                <c:pt idx="28">
                  <c:v>0.43672776123913953</c:v>
                </c:pt>
                <c:pt idx="29">
                  <c:v>0.41527944712524456</c:v>
                </c:pt>
                <c:pt idx="30">
                  <c:v>0.38759819532835649</c:v>
                </c:pt>
                <c:pt idx="31">
                  <c:v>0.35959517035281974</c:v>
                </c:pt>
                <c:pt idx="32">
                  <c:v>0.31805732721095703</c:v>
                </c:pt>
                <c:pt idx="33">
                  <c:v>0.267791752125216</c:v>
                </c:pt>
                <c:pt idx="34">
                  <c:v>0.21928415445206098</c:v>
                </c:pt>
                <c:pt idx="35">
                  <c:v>0.16997958988995299</c:v>
                </c:pt>
                <c:pt idx="36">
                  <c:v>0.1244156940041625</c:v>
                </c:pt>
                <c:pt idx="37">
                  <c:v>8.6912335157179499E-2</c:v>
                </c:pt>
                <c:pt idx="38">
                  <c:v>5.6600482210555053E-2</c:v>
                </c:pt>
                <c:pt idx="39">
                  <c:v>3.3870629515623002E-2</c:v>
                </c:pt>
                <c:pt idx="40">
                  <c:v>1.3203932645254799E-2</c:v>
                </c:pt>
                <c:pt idx="41">
                  <c:v>8.4773548019694764E-3</c:v>
                </c:pt>
                <c:pt idx="42">
                  <c:v>2.0142333076864801E-2</c:v>
                </c:pt>
                <c:pt idx="43">
                  <c:v>3.1168925114956197E-2</c:v>
                </c:pt>
                <c:pt idx="44">
                  <c:v>4.3984918822919473E-2</c:v>
                </c:pt>
                <c:pt idx="45">
                  <c:v>5.9302046028448949E-2</c:v>
                </c:pt>
                <c:pt idx="46">
                  <c:v>7.7382067569288754E-2</c:v>
                </c:pt>
                <c:pt idx="47">
                  <c:v>9.583845814087949E-2</c:v>
                </c:pt>
                <c:pt idx="48">
                  <c:v>0.11554157433143775</c:v>
                </c:pt>
                <c:pt idx="49">
                  <c:v>0.13849034775544949</c:v>
                </c:pt>
                <c:pt idx="50">
                  <c:v>0.15212831887876949</c:v>
                </c:pt>
                <c:pt idx="51">
                  <c:v>0.17096214173054175</c:v>
                </c:pt>
                <c:pt idx="52">
                  <c:v>0.19140928206750302</c:v>
                </c:pt>
                <c:pt idx="53">
                  <c:v>0.21075084992099552</c:v>
                </c:pt>
                <c:pt idx="54">
                  <c:v>0.22306788024758323</c:v>
                </c:pt>
                <c:pt idx="55">
                  <c:v>0.23369164710306073</c:v>
                </c:pt>
                <c:pt idx="56">
                  <c:v>0.24695181574070249</c:v>
                </c:pt>
                <c:pt idx="57">
                  <c:v>0.2599699351050675</c:v>
                </c:pt>
                <c:pt idx="58">
                  <c:v>0.27108332877306451</c:v>
                </c:pt>
                <c:pt idx="59">
                  <c:v>0.28243307800394402</c:v>
                </c:pt>
                <c:pt idx="60">
                  <c:v>0.28931521056124498</c:v>
                </c:pt>
                <c:pt idx="61">
                  <c:v>0.29734379173230002</c:v>
                </c:pt>
                <c:pt idx="62">
                  <c:v>0.30733554267320096</c:v>
                </c:pt>
                <c:pt idx="63">
                  <c:v>0.31725224786102624</c:v>
                </c:pt>
                <c:pt idx="64">
                  <c:v>0.32606042915991823</c:v>
                </c:pt>
                <c:pt idx="65">
                  <c:v>0.33016955877330378</c:v>
                </c:pt>
                <c:pt idx="66">
                  <c:v>0.33725340556591954</c:v>
                </c:pt>
                <c:pt idx="67">
                  <c:v>0.35270926880799303</c:v>
                </c:pt>
                <c:pt idx="68">
                  <c:v>0.3679319124696675</c:v>
                </c:pt>
                <c:pt idx="69">
                  <c:v>0.38779061256218028</c:v>
                </c:pt>
                <c:pt idx="70">
                  <c:v>0.40742516672886747</c:v>
                </c:pt>
                <c:pt idx="71">
                  <c:v>0.42968617660034925</c:v>
                </c:pt>
                <c:pt idx="72">
                  <c:v>0.45677423746884077</c:v>
                </c:pt>
                <c:pt idx="73">
                  <c:v>0.4856348992821225</c:v>
                </c:pt>
                <c:pt idx="74">
                  <c:v>0.51057966152894396</c:v>
                </c:pt>
                <c:pt idx="75">
                  <c:v>0.53680880166629996</c:v>
                </c:pt>
                <c:pt idx="76">
                  <c:v>0.56394583144203159</c:v>
                </c:pt>
                <c:pt idx="77">
                  <c:v>0.59009432935546202</c:v>
                </c:pt>
                <c:pt idx="78">
                  <c:v>0.61048401113938044</c:v>
                </c:pt>
                <c:pt idx="79">
                  <c:v>0.63247274957065802</c:v>
                </c:pt>
                <c:pt idx="80">
                  <c:v>0.65748087343941075</c:v>
                </c:pt>
                <c:pt idx="81">
                  <c:v>0.67412756162832077</c:v>
                </c:pt>
                <c:pt idx="82">
                  <c:v>0.69272858614685107</c:v>
                </c:pt>
                <c:pt idx="83">
                  <c:v>0.70462995396744299</c:v>
                </c:pt>
                <c:pt idx="84">
                  <c:v>0.71410195668616727</c:v>
                </c:pt>
                <c:pt idx="85">
                  <c:v>0.7248108315074715</c:v>
                </c:pt>
                <c:pt idx="86">
                  <c:v>0.73524212918867926</c:v>
                </c:pt>
                <c:pt idx="87">
                  <c:v>0.73965225304661775</c:v>
                </c:pt>
                <c:pt idx="88">
                  <c:v>0.743437276197354</c:v>
                </c:pt>
                <c:pt idx="89">
                  <c:v>0.75</c:v>
                </c:pt>
                <c:pt idx="90">
                  <c:v>0.74767981358190072</c:v>
                </c:pt>
                <c:pt idx="91">
                  <c:v>0.73869602192513695</c:v>
                </c:pt>
                <c:pt idx="92">
                  <c:v>0.73303408786751767</c:v>
                </c:pt>
                <c:pt idx="93">
                  <c:v>0.73218444254865001</c:v>
                </c:pt>
                <c:pt idx="94">
                  <c:v>0.72901709842001627</c:v>
                </c:pt>
                <c:pt idx="95">
                  <c:v>0.71342964142306797</c:v>
                </c:pt>
                <c:pt idx="96">
                  <c:v>0.70085659150892621</c:v>
                </c:pt>
                <c:pt idx="97">
                  <c:v>0.69096518462435397</c:v>
                </c:pt>
                <c:pt idx="98">
                  <c:v>0.68042389937425352</c:v>
                </c:pt>
                <c:pt idx="99">
                  <c:v>0.6669957384061096</c:v>
                </c:pt>
                <c:pt idx="100">
                  <c:v>0.6600131423185942</c:v>
                </c:pt>
                <c:pt idx="101">
                  <c:v>0.65386652955364799</c:v>
                </c:pt>
                <c:pt idx="102">
                  <c:v>0.64162086458761347</c:v>
                </c:pt>
                <c:pt idx="103">
                  <c:v>0.63522729008349599</c:v>
                </c:pt>
                <c:pt idx="104">
                  <c:v>0.63180564004962458</c:v>
                </c:pt>
                <c:pt idx="105">
                  <c:v>0.62638160803644827</c:v>
                </c:pt>
                <c:pt idx="106">
                  <c:v>0.62001688415413869</c:v>
                </c:pt>
                <c:pt idx="107">
                  <c:v>0.61677010253735998</c:v>
                </c:pt>
                <c:pt idx="108">
                  <c:v>0.61386271011265725</c:v>
                </c:pt>
                <c:pt idx="109">
                  <c:v>0.61263289472155946</c:v>
                </c:pt>
                <c:pt idx="110">
                  <c:v>0.60995730324060982</c:v>
                </c:pt>
                <c:pt idx="111">
                  <c:v>0.60658495621391706</c:v>
                </c:pt>
                <c:pt idx="112">
                  <c:v>0.60590952521888475</c:v>
                </c:pt>
                <c:pt idx="113">
                  <c:v>0.60448324925782115</c:v>
                </c:pt>
                <c:pt idx="114">
                  <c:v>0.60238725174053331</c:v>
                </c:pt>
                <c:pt idx="115">
                  <c:v>0.60003999595336954</c:v>
                </c:pt>
                <c:pt idx="116">
                  <c:v>0.60014476202334599</c:v>
                </c:pt>
                <c:pt idx="117">
                  <c:v>0.59738367650356428</c:v>
                </c:pt>
                <c:pt idx="118">
                  <c:v>0.59466057901372493</c:v>
                </c:pt>
                <c:pt idx="119">
                  <c:v>0.59035424879578569</c:v>
                </c:pt>
                <c:pt idx="120">
                  <c:v>0.58908905350945495</c:v>
                </c:pt>
                <c:pt idx="121">
                  <c:v>0.58780873405843881</c:v>
                </c:pt>
                <c:pt idx="122">
                  <c:v>0.58247993831667</c:v>
                </c:pt>
                <c:pt idx="123">
                  <c:v>0.58056094421548499</c:v>
                </c:pt>
                <c:pt idx="124">
                  <c:v>0.57672808045737534</c:v>
                </c:pt>
                <c:pt idx="125">
                  <c:v>0.56933607466488678</c:v>
                </c:pt>
                <c:pt idx="126">
                  <c:v>0.56268892703980045</c:v>
                </c:pt>
                <c:pt idx="127">
                  <c:v>0.55956015221917355</c:v>
                </c:pt>
                <c:pt idx="128">
                  <c:v>0.55496378993669093</c:v>
                </c:pt>
                <c:pt idx="129">
                  <c:v>0.54863832772541477</c:v>
                </c:pt>
                <c:pt idx="130">
                  <c:v>0.54278174025075832</c:v>
                </c:pt>
                <c:pt idx="131">
                  <c:v>0.53653940417533508</c:v>
                </c:pt>
                <c:pt idx="132">
                  <c:v>0.53305077889761154</c:v>
                </c:pt>
                <c:pt idx="133">
                  <c:v>0.52654119759301277</c:v>
                </c:pt>
                <c:pt idx="134">
                  <c:v>0.52218939614020266</c:v>
                </c:pt>
                <c:pt idx="135">
                  <c:v>0.51896383481608122</c:v>
                </c:pt>
                <c:pt idx="136">
                  <c:v>0.51352595406972756</c:v>
                </c:pt>
                <c:pt idx="137">
                  <c:v>0.50623566131510023</c:v>
                </c:pt>
                <c:pt idx="138">
                  <c:v>0.49867087829025003</c:v>
                </c:pt>
                <c:pt idx="139">
                  <c:v>0.48900464658795151</c:v>
                </c:pt>
                <c:pt idx="140">
                  <c:v>0.48306731766792227</c:v>
                </c:pt>
                <c:pt idx="141">
                  <c:v>0.47850231081776773</c:v>
                </c:pt>
                <c:pt idx="142">
                  <c:v>0.47484622268061893</c:v>
                </c:pt>
                <c:pt idx="143">
                  <c:v>0.46927975326080323</c:v>
                </c:pt>
                <c:pt idx="144">
                  <c:v>0.46426258006036947</c:v>
                </c:pt>
                <c:pt idx="145">
                  <c:v>0.45837679634493755</c:v>
                </c:pt>
                <c:pt idx="146">
                  <c:v>0.45348936427265102</c:v>
                </c:pt>
                <c:pt idx="147">
                  <c:v>0.44782462857110172</c:v>
                </c:pt>
                <c:pt idx="148">
                  <c:v>0.44295054456187499</c:v>
                </c:pt>
                <c:pt idx="149">
                  <c:v>0.43795976892265354</c:v>
                </c:pt>
                <c:pt idx="150">
                  <c:v>0.43224824035916548</c:v>
                </c:pt>
                <c:pt idx="151">
                  <c:v>0.42859891937655453</c:v>
                </c:pt>
                <c:pt idx="152">
                  <c:v>0.42552802119977778</c:v>
                </c:pt>
                <c:pt idx="153">
                  <c:v>0.42249694387343478</c:v>
                </c:pt>
                <c:pt idx="154">
                  <c:v>0.42393965641338222</c:v>
                </c:pt>
                <c:pt idx="155">
                  <c:v>0.42226750843847627</c:v>
                </c:pt>
                <c:pt idx="156">
                  <c:v>0.42065492414306027</c:v>
                </c:pt>
                <c:pt idx="157">
                  <c:v>0.42169780901335652</c:v>
                </c:pt>
                <c:pt idx="158">
                  <c:v>0.42329977632405674</c:v>
                </c:pt>
                <c:pt idx="159">
                  <c:v>0.42546065364895796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0.93192280969226426</c:v>
                </c:pt>
                <c:pt idx="1">
                  <c:v>0.93901354135011306</c:v>
                </c:pt>
                <c:pt idx="2">
                  <c:v>0.94974940614732661</c:v>
                </c:pt>
                <c:pt idx="3">
                  <c:v>0.95942379649442244</c:v>
                </c:pt>
                <c:pt idx="4">
                  <c:v>0.96964765294560251</c:v>
                </c:pt>
                <c:pt idx="5">
                  <c:v>0.97580604422658523</c:v>
                </c:pt>
                <c:pt idx="6">
                  <c:v>0.97777450242399577</c:v>
                </c:pt>
                <c:pt idx="7">
                  <c:v>0.9810113233872062</c:v>
                </c:pt>
                <c:pt idx="8">
                  <c:v>0.98173475655257647</c:v>
                </c:pt>
                <c:pt idx="9">
                  <c:v>0.98637576276643557</c:v>
                </c:pt>
                <c:pt idx="10">
                  <c:v>0.98839373507423189</c:v>
                </c:pt>
                <c:pt idx="11">
                  <c:v>0.99361569229999747</c:v>
                </c:pt>
                <c:pt idx="12">
                  <c:v>0.9906325778347872</c:v>
                </c:pt>
                <c:pt idx="13">
                  <c:v>0.99520466789533313</c:v>
                </c:pt>
                <c:pt idx="14">
                  <c:v>0.99917816889975886</c:v>
                </c:pt>
                <c:pt idx="15">
                  <c:v>0.99999999999999989</c:v>
                </c:pt>
                <c:pt idx="16">
                  <c:v>0.99771806758750137</c:v>
                </c:pt>
                <c:pt idx="17">
                  <c:v>0.99689026825807903</c:v>
                </c:pt>
                <c:pt idx="18">
                  <c:v>0.99831298785894962</c:v>
                </c:pt>
                <c:pt idx="19">
                  <c:v>0.99986947681523064</c:v>
                </c:pt>
                <c:pt idx="20">
                  <c:v>0.99820006924390825</c:v>
                </c:pt>
                <c:pt idx="21">
                  <c:v>0.99495223886178663</c:v>
                </c:pt>
                <c:pt idx="22">
                  <c:v>0.99920083371680601</c:v>
                </c:pt>
                <c:pt idx="23">
                  <c:v>0.99473068356513039</c:v>
                </c:pt>
                <c:pt idx="24">
                  <c:v>0.98117619508942044</c:v>
                </c:pt>
                <c:pt idx="25">
                  <c:v>0.97165486957703151</c:v>
                </c:pt>
                <c:pt idx="26">
                  <c:v>0.95928209141098475</c:v>
                </c:pt>
                <c:pt idx="27">
                  <c:v>0.93084324857901057</c:v>
                </c:pt>
                <c:pt idx="28">
                  <c:v>0.89371331146945354</c:v>
                </c:pt>
                <c:pt idx="29">
                  <c:v>0.84982179475483377</c:v>
                </c:pt>
                <c:pt idx="30">
                  <c:v>0.79317528540808735</c:v>
                </c:pt>
                <c:pt idx="31">
                  <c:v>0.73587030412858301</c:v>
                </c:pt>
                <c:pt idx="32">
                  <c:v>0.65086786865188462</c:v>
                </c:pt>
                <c:pt idx="33">
                  <c:v>0.54800513000817497</c:v>
                </c:pt>
                <c:pt idx="34">
                  <c:v>0.44873989066341735</c:v>
                </c:pt>
                <c:pt idx="35">
                  <c:v>0.34784374991812428</c:v>
                </c:pt>
                <c:pt idx="36">
                  <c:v>0.25460245891340255</c:v>
                </c:pt>
                <c:pt idx="37">
                  <c:v>0.17785613316743898</c:v>
                </c:pt>
                <c:pt idx="38">
                  <c:v>0.11582640005214685</c:v>
                </c:pt>
                <c:pt idx="39">
                  <c:v>6.9312361504280731E-2</c:v>
                </c:pt>
                <c:pt idx="40">
                  <c:v>2.7020334900003433E-2</c:v>
                </c:pt>
                <c:pt idx="41">
                  <c:v>1.7347935040980911E-2</c:v>
                </c:pt>
                <c:pt idx="42">
                  <c:v>4.1218976196451276E-2</c:v>
                </c:pt>
                <c:pt idx="43">
                  <c:v>6.3783633081611529E-2</c:v>
                </c:pt>
                <c:pt idx="44">
                  <c:v>9.001009540683054E-2</c:v>
                </c:pt>
                <c:pt idx="45">
                  <c:v>0.12135484078828304</c:v>
                </c:pt>
                <c:pt idx="46">
                  <c:v>0.15835353278087916</c:v>
                </c:pt>
                <c:pt idx="47">
                  <c:v>0.19612242086051265</c:v>
                </c:pt>
                <c:pt idx="48">
                  <c:v>0.23644259003631432</c:v>
                </c:pt>
                <c:pt idx="49">
                  <c:v>0.28340462476647027</c:v>
                </c:pt>
                <c:pt idx="50">
                  <c:v>0.31131316966813743</c:v>
                </c:pt>
                <c:pt idx="51">
                  <c:v>0.34985442965291247</c:v>
                </c:pt>
                <c:pt idx="52">
                  <c:v>0.3916971589742117</c:v>
                </c:pt>
                <c:pt idx="53">
                  <c:v>0.43127746091405267</c:v>
                </c:pt>
                <c:pt idx="54">
                  <c:v>0.4564828518638091</c:v>
                </c:pt>
                <c:pt idx="55">
                  <c:v>0.47822317317919544</c:v>
                </c:pt>
                <c:pt idx="56">
                  <c:v>0.50535858859259997</c:v>
                </c:pt>
                <c:pt idx="57">
                  <c:v>0.53199867790870037</c:v>
                </c:pt>
                <c:pt idx="58">
                  <c:v>0.55474096438141829</c:v>
                </c:pt>
                <c:pt idx="59">
                  <c:v>0.57796692542565553</c:v>
                </c:pt>
                <c:pt idx="60">
                  <c:v>0.59205042096600269</c:v>
                </c:pt>
                <c:pt idx="61">
                  <c:v>0.60847999220376037</c:v>
                </c:pt>
                <c:pt idx="62">
                  <c:v>0.6289269653831937</c:v>
                </c:pt>
                <c:pt idx="63">
                  <c:v>0.64922036602970001</c:v>
                </c:pt>
                <c:pt idx="64">
                  <c:v>0.66724529958171575</c:v>
                </c:pt>
                <c:pt idx="65">
                  <c:v>0.67565416240192255</c:v>
                </c:pt>
                <c:pt idx="66">
                  <c:v>0.6901504430070482</c:v>
                </c:pt>
                <c:pt idx="67">
                  <c:v>0.72177909578721544</c:v>
                </c:pt>
                <c:pt idx="68">
                  <c:v>0.75293049142461133</c:v>
                </c:pt>
                <c:pt idx="69">
                  <c:v>0.79356904522481275</c:v>
                </c:pt>
                <c:pt idx="70">
                  <c:v>0.83374891007642637</c:v>
                </c:pt>
                <c:pt idx="71">
                  <c:v>0.87930351551860775</c:v>
                </c:pt>
                <c:pt idx="72">
                  <c:v>0.93473612761401681</c:v>
                </c:pt>
                <c:pt idx="73">
                  <c:v>0.99379616439107998</c:v>
                </c:pt>
                <c:pt idx="74">
                  <c:v>1.0448427614935201</c:v>
                </c:pt>
                <c:pt idx="75">
                  <c:v>1.0985176907506895</c:v>
                </c:pt>
                <c:pt idx="76">
                  <c:v>1.1540505121026028</c:v>
                </c:pt>
                <c:pt idx="77">
                  <c:v>1.2075604162906439</c:v>
                </c:pt>
                <c:pt idx="78">
                  <c:v>1.2492855632682733</c:v>
                </c:pt>
                <c:pt idx="79">
                  <c:v>1.2942829964121949</c:v>
                </c:pt>
                <c:pt idx="80">
                  <c:v>1.345459255812254</c:v>
                </c:pt>
                <c:pt idx="81">
                  <c:v>1.3795247953696621</c:v>
                </c:pt>
                <c:pt idx="82">
                  <c:v>1.417589660245695</c:v>
                </c:pt>
                <c:pt idx="83">
                  <c:v>1.4419444455146193</c:v>
                </c:pt>
                <c:pt idx="84">
                  <c:v>1.4613278135239713</c:v>
                </c:pt>
                <c:pt idx="85">
                  <c:v>1.4832422985374831</c:v>
                </c:pt>
                <c:pt idx="86">
                  <c:v>1.5045887537459741</c:v>
                </c:pt>
                <c:pt idx="87">
                  <c:v>1.5136135667917159</c:v>
                </c:pt>
                <c:pt idx="88">
                  <c:v>1.5213591828808675</c:v>
                </c:pt>
                <c:pt idx="89">
                  <c:v>1.5347890450111812</c:v>
                </c:pt>
                <c:pt idx="90">
                  <c:v>1.5300410494153378</c:v>
                </c:pt>
                <c:pt idx="91">
                  <c:v>1.5116567493920527</c:v>
                </c:pt>
                <c:pt idx="92">
                  <c:v>1.5000702502384398</c:v>
                </c:pt>
                <c:pt idx="93">
                  <c:v>1.4983315484683821</c:v>
                </c:pt>
                <c:pt idx="94">
                  <c:v>1.4918499417078388</c:v>
                </c:pt>
                <c:pt idx="95">
                  <c:v>1.4599519973898401</c:v>
                </c:pt>
                <c:pt idx="96">
                  <c:v>1.4342226916957019</c:v>
                </c:pt>
                <c:pt idx="97">
                  <c:v>1.413981061127449</c:v>
                </c:pt>
                <c:pt idx="98">
                  <c:v>1.392409528964526</c:v>
                </c:pt>
                <c:pt idx="99">
                  <c:v>1.3649303364997873</c:v>
                </c:pt>
                <c:pt idx="100">
                  <c:v>1.3506412538586454</c:v>
                </c:pt>
                <c:pt idx="101">
                  <c:v>1.3380629152778916</c:v>
                </c:pt>
                <c:pt idx="102">
                  <c:v>1.3130035653595622</c:v>
                </c:pt>
                <c:pt idx="103">
                  <c:v>1.2999198478830525</c:v>
                </c:pt>
                <c:pt idx="104">
                  <c:v>1.2929178332325884</c:v>
                </c:pt>
                <c:pt idx="105">
                  <c:v>1.2818181733477712</c:v>
                </c:pt>
                <c:pt idx="106">
                  <c:v>1.2687934953623183</c:v>
                </c:pt>
                <c:pt idx="107">
                  <c:v>1.2621493288863508</c:v>
                </c:pt>
                <c:pt idx="108">
                  <c:v>1.2561996834957077</c:v>
                </c:pt>
                <c:pt idx="109">
                  <c:v>1.2536830072428504</c:v>
                </c:pt>
                <c:pt idx="110">
                  <c:v>1.2482077159176679</c:v>
                </c:pt>
                <c:pt idx="111">
                  <c:v>1.2413065942209425</c:v>
                </c:pt>
                <c:pt idx="112">
                  <c:v>1.2399244020984939</c:v>
                </c:pt>
                <c:pt idx="113">
                  <c:v>1.2370056918048895</c:v>
                </c:pt>
                <c:pt idx="114">
                  <c:v>1.2327164731010174</c:v>
                </c:pt>
                <c:pt idx="115">
                  <c:v>1.2279130831437133</c:v>
                </c:pt>
                <c:pt idx="116">
                  <c:v>1.2281274748990318</c:v>
                </c:pt>
                <c:pt idx="117">
                  <c:v>1.2224772298215651</c:v>
                </c:pt>
                <c:pt idx="118">
                  <c:v>1.2169047228936947</c:v>
                </c:pt>
                <c:pt idx="119">
                  <c:v>1.2080923116367697</c:v>
                </c:pt>
                <c:pt idx="120">
                  <c:v>1.2055032344830894</c:v>
                </c:pt>
                <c:pt idx="121">
                  <c:v>1.2028832074597102</c:v>
                </c:pt>
                <c:pt idx="122">
                  <c:v>1.1919784376896181</c:v>
                </c:pt>
                <c:pt idx="123">
                  <c:v>1.1880514361910317</c:v>
                </c:pt>
                <c:pt idx="124">
                  <c:v>1.1802079197817423</c:v>
                </c:pt>
                <c:pt idx="125">
                  <c:v>1.1650810271004481</c:v>
                </c:pt>
                <c:pt idx="126">
                  <c:v>1.1514784012930421</c:v>
                </c:pt>
                <c:pt idx="127">
                  <c:v>1.1450757222010353</c:v>
                </c:pt>
                <c:pt idx="128">
                  <c:v>1.1356697935636262</c:v>
                </c:pt>
                <c:pt idx="129">
                  <c:v>1.1227254600882943</c:v>
                </c:pt>
                <c:pt idx="130">
                  <c:v>1.1107406250252911</c:v>
                </c:pt>
                <c:pt idx="131">
                  <c:v>1.0979663996601741</c:v>
                </c:pt>
                <c:pt idx="132">
                  <c:v>1.0908273278489753</c:v>
                </c:pt>
                <c:pt idx="133">
                  <c:v>1.0775062157504316</c:v>
                </c:pt>
                <c:pt idx="134">
                  <c:v>1.0686007528226495</c:v>
                </c:pt>
                <c:pt idx="135">
                  <c:v>1.0620000112436183</c:v>
                </c:pt>
                <c:pt idx="136">
                  <c:v>1.0508720115135104</c:v>
                </c:pt>
                <c:pt idx="137">
                  <c:v>1.0359532629072088</c:v>
                </c:pt>
                <c:pt idx="138">
                  <c:v>1.0204728014213065</c:v>
                </c:pt>
                <c:pt idx="139">
                  <c:v>1.0006919660570031</c:v>
                </c:pt>
                <c:pt idx="140">
                  <c:v>0.98854190287955113</c:v>
                </c:pt>
                <c:pt idx="141">
                  <c:v>0.97920013954086016</c:v>
                </c:pt>
                <c:pt idx="142">
                  <c:v>0.97171837418020512</c:v>
                </c:pt>
                <c:pt idx="143">
                  <c:v>0.9603272324669746</c:v>
                </c:pt>
                <c:pt idx="144">
                  <c:v>0.95006016251370873</c:v>
                </c:pt>
                <c:pt idx="145">
                  <c:v>0.93801558069004176</c:v>
                </c:pt>
                <c:pt idx="146">
                  <c:v>0.92801401108633297</c:v>
                </c:pt>
                <c:pt idx="147">
                  <c:v>0.91642177868950425</c:v>
                </c:pt>
                <c:pt idx="148">
                  <c:v>0.90644752436707043</c:v>
                </c:pt>
                <c:pt idx="149">
                  <c:v>0.89623447399748934</c:v>
                </c:pt>
                <c:pt idx="150">
                  <c:v>0.88454648537147618</c:v>
                </c:pt>
                <c:pt idx="151">
                  <c:v>0.87707856821702179</c:v>
                </c:pt>
                <c:pt idx="152">
                  <c:v>0.87079432704360615</c:v>
                </c:pt>
                <c:pt idx="153">
                  <c:v>0.86459157467686876</c:v>
                </c:pt>
                <c:pt idx="154">
                  <c:v>0.86754392054541751</c:v>
                </c:pt>
                <c:pt idx="155">
                  <c:v>0.86412206135405312</c:v>
                </c:pt>
                <c:pt idx="156">
                  <c:v>0.86082209240637109</c:v>
                </c:pt>
                <c:pt idx="157">
                  <c:v>0.86295623677188915</c:v>
                </c:pt>
                <c:pt idx="158">
                  <c:v>0.86623447927712749</c:v>
                </c:pt>
                <c:pt idx="159">
                  <c:v>0.87065646707162281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0.99999999999999989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0.75899910538314008</c:v>
                </c:pt>
                <c:pt idx="1">
                  <c:v>0.76477411048962118</c:v>
                </c:pt>
                <c:pt idx="2">
                  <c:v>0.77351787305434505</c:v>
                </c:pt>
                <c:pt idx="3">
                  <c:v>0.78139712393457383</c:v>
                </c:pt>
                <c:pt idx="4">
                  <c:v>0.78972388428350626</c:v>
                </c:pt>
                <c:pt idx="5">
                  <c:v>0.79473955019945131</c:v>
                </c:pt>
                <c:pt idx="6">
                  <c:v>0.79634274951518869</c:v>
                </c:pt>
                <c:pt idx="7">
                  <c:v>0.79897895949933251</c:v>
                </c:pt>
                <c:pt idx="8">
                  <c:v>0.79956815542801873</c:v>
                </c:pt>
                <c:pt idx="9">
                  <c:v>0.80334799591240369</c:v>
                </c:pt>
                <c:pt idx="10">
                  <c:v>0.80499152170700372</c:v>
                </c:pt>
                <c:pt idx="11">
                  <c:v>0.80924451435991873</c:v>
                </c:pt>
                <c:pt idx="12">
                  <c:v>0.80681493415563366</c:v>
                </c:pt>
                <c:pt idx="13">
                  <c:v>0.81053864628027994</c:v>
                </c:pt>
                <c:pt idx="14">
                  <c:v>0.813774841034</c:v>
                </c:pt>
                <c:pt idx="15">
                  <c:v>0.81444417658772994</c:v>
                </c:pt>
                <c:pt idx="16">
                  <c:v>0.81258567002300375</c:v>
                </c:pt>
                <c:pt idx="17">
                  <c:v>0.81191147367977257</c:v>
                </c:pt>
                <c:pt idx="18">
                  <c:v>0.8130701993736188</c:v>
                </c:pt>
                <c:pt idx="19">
                  <c:v>0.81433787273998504</c:v>
                </c:pt>
                <c:pt idx="20">
                  <c:v>0.81297823346517006</c:v>
                </c:pt>
                <c:pt idx="21">
                  <c:v>0.81033305692390634</c:v>
                </c:pt>
                <c:pt idx="22">
                  <c:v>0.81379330026225749</c:v>
                </c:pt>
                <c:pt idx="23">
                  <c:v>0.8101526125027525</c:v>
                </c:pt>
                <c:pt idx="24">
                  <c:v>0.79911323829708503</c:v>
                </c:pt>
                <c:pt idx="25">
                  <c:v>0.79135865018012375</c:v>
                </c:pt>
                <c:pt idx="26">
                  <c:v>0.78128171305457506</c:v>
                </c:pt>
                <c:pt idx="27">
                  <c:v>0.75811986312117996</c:v>
                </c:pt>
                <c:pt idx="28">
                  <c:v>0.7278796020652325</c:v>
                </c:pt>
                <c:pt idx="29">
                  <c:v>0.69213241187540753</c:v>
                </c:pt>
                <c:pt idx="30">
                  <c:v>0.64599699221392748</c:v>
                </c:pt>
                <c:pt idx="31">
                  <c:v>0.5993252839213663</c:v>
                </c:pt>
                <c:pt idx="32">
                  <c:v>0.53009554535159498</c:v>
                </c:pt>
                <c:pt idx="33">
                  <c:v>0.44631958687536</c:v>
                </c:pt>
                <c:pt idx="34">
                  <c:v>0.365473590753435</c:v>
                </c:pt>
                <c:pt idx="35">
                  <c:v>0.28329931648325501</c:v>
                </c:pt>
                <c:pt idx="36">
                  <c:v>0.20735949000693751</c:v>
                </c:pt>
                <c:pt idx="37">
                  <c:v>0.14485389192863249</c:v>
                </c:pt>
                <c:pt idx="38">
                  <c:v>9.4334137017591746E-2</c:v>
                </c:pt>
                <c:pt idx="39">
                  <c:v>5.6451049192704994E-2</c:v>
                </c:pt>
                <c:pt idx="40">
                  <c:v>2.2006554408758001E-2</c:v>
                </c:pt>
                <c:pt idx="41">
                  <c:v>1.4128924669949125E-2</c:v>
                </c:pt>
                <c:pt idx="42">
                  <c:v>3.3570555128107998E-2</c:v>
                </c:pt>
                <c:pt idx="43">
                  <c:v>5.1948208524927E-2</c:v>
                </c:pt>
                <c:pt idx="44">
                  <c:v>7.3308198038199129E-2</c:v>
                </c:pt>
                <c:pt idx="45">
                  <c:v>9.8836743380748257E-2</c:v>
                </c:pt>
                <c:pt idx="46">
                  <c:v>0.12897011261548125</c:v>
                </c:pt>
                <c:pt idx="47">
                  <c:v>0.15973076356813248</c:v>
                </c:pt>
                <c:pt idx="48">
                  <c:v>0.19256929055239624</c:v>
                </c:pt>
                <c:pt idx="49">
                  <c:v>0.23081724625908251</c:v>
                </c:pt>
                <c:pt idx="50">
                  <c:v>0.25354719813128251</c:v>
                </c:pt>
                <c:pt idx="51">
                  <c:v>0.28493690288423623</c:v>
                </c:pt>
                <c:pt idx="52">
                  <c:v>0.31901547011250503</c:v>
                </c:pt>
                <c:pt idx="53">
                  <c:v>0.35125141653499253</c:v>
                </c:pt>
                <c:pt idx="54">
                  <c:v>0.37177980041263875</c:v>
                </c:pt>
                <c:pt idx="55">
                  <c:v>0.38948607850510125</c:v>
                </c:pt>
                <c:pt idx="56">
                  <c:v>0.41158635956783751</c:v>
                </c:pt>
                <c:pt idx="57">
                  <c:v>0.43328322517511253</c:v>
                </c:pt>
                <c:pt idx="58">
                  <c:v>0.45180554795510752</c:v>
                </c:pt>
                <c:pt idx="59">
                  <c:v>0.47072179667323999</c:v>
                </c:pt>
                <c:pt idx="60">
                  <c:v>0.48219201760207497</c:v>
                </c:pt>
                <c:pt idx="61">
                  <c:v>0.4955729862205</c:v>
                </c:pt>
                <c:pt idx="62">
                  <c:v>0.512225904455335</c:v>
                </c:pt>
                <c:pt idx="63">
                  <c:v>0.5287537464350438</c:v>
                </c:pt>
                <c:pt idx="64">
                  <c:v>0.54343404859986366</c:v>
                </c:pt>
                <c:pt idx="65">
                  <c:v>0.55028259795550627</c:v>
                </c:pt>
                <c:pt idx="66">
                  <c:v>0.56208900927653249</c:v>
                </c:pt>
                <c:pt idx="67">
                  <c:v>0.58784878134665497</c:v>
                </c:pt>
                <c:pt idx="68">
                  <c:v>0.61321985411611246</c:v>
                </c:pt>
                <c:pt idx="69">
                  <c:v>0.64631768760363373</c:v>
                </c:pt>
                <c:pt idx="70">
                  <c:v>0.6790419445481124</c:v>
                </c:pt>
                <c:pt idx="71">
                  <c:v>0.71614362766724882</c:v>
                </c:pt>
                <c:pt idx="72">
                  <c:v>0.76129039578140123</c:v>
                </c:pt>
                <c:pt idx="73">
                  <c:v>0.80939149880353756</c:v>
                </c:pt>
                <c:pt idx="74">
                  <c:v>0.85096610254824001</c:v>
                </c:pt>
                <c:pt idx="75">
                  <c:v>0.89468133611049994</c:v>
                </c:pt>
                <c:pt idx="76">
                  <c:v>0.9399097190700525</c:v>
                </c:pt>
                <c:pt idx="77">
                  <c:v>0.98349054892577004</c:v>
                </c:pt>
                <c:pt idx="78">
                  <c:v>1.0174733518989674</c:v>
                </c:pt>
                <c:pt idx="79">
                  <c:v>1.0541212492844301</c:v>
                </c:pt>
                <c:pt idx="80">
                  <c:v>1.0958014557323512</c:v>
                </c:pt>
                <c:pt idx="81">
                  <c:v>1.1235459360472013</c:v>
                </c:pt>
                <c:pt idx="82">
                  <c:v>1.154547643578085</c:v>
                </c:pt>
                <c:pt idx="83">
                  <c:v>1.1743832566124051</c:v>
                </c:pt>
                <c:pt idx="84">
                  <c:v>1.1901699278102786</c:v>
                </c:pt>
                <c:pt idx="85">
                  <c:v>1.2080180525124524</c:v>
                </c:pt>
                <c:pt idx="86">
                  <c:v>1.2254035486477988</c:v>
                </c:pt>
                <c:pt idx="87">
                  <c:v>1.2327537550776961</c:v>
                </c:pt>
                <c:pt idx="88">
                  <c:v>1.2390621269955899</c:v>
                </c:pt>
                <c:pt idx="89">
                  <c:v>1.25</c:v>
                </c:pt>
                <c:pt idx="90">
                  <c:v>1.2461330226365013</c:v>
                </c:pt>
                <c:pt idx="91">
                  <c:v>1.2311600365418949</c:v>
                </c:pt>
                <c:pt idx="92">
                  <c:v>1.2217234797791963</c:v>
                </c:pt>
                <c:pt idx="93">
                  <c:v>1.22030740424775</c:v>
                </c:pt>
                <c:pt idx="94">
                  <c:v>1.2150284973666938</c:v>
                </c:pt>
                <c:pt idx="95">
                  <c:v>1.1890494023717799</c:v>
                </c:pt>
                <c:pt idx="96">
                  <c:v>1.1680943191815438</c:v>
                </c:pt>
                <c:pt idx="97">
                  <c:v>1.1516086410405899</c:v>
                </c:pt>
                <c:pt idx="98">
                  <c:v>1.1340398322904224</c:v>
                </c:pt>
                <c:pt idx="99">
                  <c:v>1.1116595640101825</c:v>
                </c:pt>
                <c:pt idx="100">
                  <c:v>1.1000219038643237</c:v>
                </c:pt>
                <c:pt idx="101">
                  <c:v>1.0897775492560799</c:v>
                </c:pt>
                <c:pt idx="102">
                  <c:v>1.0693681076460224</c:v>
                </c:pt>
                <c:pt idx="103">
                  <c:v>1.0587121501391601</c:v>
                </c:pt>
                <c:pt idx="104">
                  <c:v>1.0530094000827075</c:v>
                </c:pt>
                <c:pt idx="105">
                  <c:v>1.0439693467274138</c:v>
                </c:pt>
                <c:pt idx="106">
                  <c:v>1.0333614735902312</c:v>
                </c:pt>
                <c:pt idx="107">
                  <c:v>1.0279501708956</c:v>
                </c:pt>
                <c:pt idx="108">
                  <c:v>1.0231045168544288</c:v>
                </c:pt>
                <c:pt idx="109">
                  <c:v>1.0210548245359323</c:v>
                </c:pt>
                <c:pt idx="110">
                  <c:v>1.0165955054010163</c:v>
                </c:pt>
                <c:pt idx="111">
                  <c:v>1.0109749270231951</c:v>
                </c:pt>
                <c:pt idx="112">
                  <c:v>1.0098492086981412</c:v>
                </c:pt>
                <c:pt idx="113">
                  <c:v>1.0074720820963687</c:v>
                </c:pt>
                <c:pt idx="114">
                  <c:v>1.0039787529008888</c:v>
                </c:pt>
                <c:pt idx="115">
                  <c:v>1.0000666599222825</c:v>
                </c:pt>
                <c:pt idx="116">
                  <c:v>1.0002412700389101</c:v>
                </c:pt>
                <c:pt idx="117">
                  <c:v>0.99563946083927379</c:v>
                </c:pt>
                <c:pt idx="118">
                  <c:v>0.99110096502287504</c:v>
                </c:pt>
                <c:pt idx="119">
                  <c:v>0.98392374799297622</c:v>
                </c:pt>
                <c:pt idx="120">
                  <c:v>0.98181508918242499</c:v>
                </c:pt>
                <c:pt idx="121">
                  <c:v>0.97968122343073127</c:v>
                </c:pt>
                <c:pt idx="122">
                  <c:v>0.97079989719444992</c:v>
                </c:pt>
                <c:pt idx="123">
                  <c:v>0.9676015736924749</c:v>
                </c:pt>
                <c:pt idx="124">
                  <c:v>0.96121346742895875</c:v>
                </c:pt>
                <c:pt idx="125">
                  <c:v>0.94889345777481116</c:v>
                </c:pt>
                <c:pt idx="126">
                  <c:v>0.93781487839966748</c:v>
                </c:pt>
                <c:pt idx="127">
                  <c:v>0.93260025369862243</c:v>
                </c:pt>
                <c:pt idx="128">
                  <c:v>0.92493964989448496</c:v>
                </c:pt>
                <c:pt idx="129">
                  <c:v>0.9143972128756912</c:v>
                </c:pt>
                <c:pt idx="130">
                  <c:v>0.90463623375126379</c:v>
                </c:pt>
                <c:pt idx="131">
                  <c:v>0.89423234029222498</c:v>
                </c:pt>
                <c:pt idx="132">
                  <c:v>0.88841796482935242</c:v>
                </c:pt>
                <c:pt idx="133">
                  <c:v>0.8775686626550212</c:v>
                </c:pt>
                <c:pt idx="134">
                  <c:v>0.87031566023367124</c:v>
                </c:pt>
                <c:pt idx="135">
                  <c:v>0.86493972469346869</c:v>
                </c:pt>
                <c:pt idx="136">
                  <c:v>0.85587659011621253</c:v>
                </c:pt>
                <c:pt idx="137">
                  <c:v>0.84372610219183386</c:v>
                </c:pt>
                <c:pt idx="138">
                  <c:v>0.83111813048375005</c:v>
                </c:pt>
                <c:pt idx="139">
                  <c:v>0.81500774431325251</c:v>
                </c:pt>
                <c:pt idx="140">
                  <c:v>0.80511219611320373</c:v>
                </c:pt>
                <c:pt idx="141">
                  <c:v>0.79750385136294621</c:v>
                </c:pt>
                <c:pt idx="142">
                  <c:v>0.79141037113436496</c:v>
                </c:pt>
                <c:pt idx="143">
                  <c:v>0.78213292210133867</c:v>
                </c:pt>
                <c:pt idx="144">
                  <c:v>0.77377096676728252</c:v>
                </c:pt>
                <c:pt idx="145">
                  <c:v>0.76396132724156252</c:v>
                </c:pt>
                <c:pt idx="146">
                  <c:v>0.75581560712108509</c:v>
                </c:pt>
                <c:pt idx="147">
                  <c:v>0.74637438095183628</c:v>
                </c:pt>
                <c:pt idx="148">
                  <c:v>0.73825090760312506</c:v>
                </c:pt>
                <c:pt idx="149">
                  <c:v>0.72993294820442256</c:v>
                </c:pt>
                <c:pt idx="150">
                  <c:v>0.72041373393194252</c:v>
                </c:pt>
                <c:pt idx="151">
                  <c:v>0.71433153229425761</c:v>
                </c:pt>
                <c:pt idx="152">
                  <c:v>0.70921336866629625</c:v>
                </c:pt>
                <c:pt idx="153">
                  <c:v>0.70416157312239136</c:v>
                </c:pt>
                <c:pt idx="154">
                  <c:v>0.70656609402230375</c:v>
                </c:pt>
                <c:pt idx="155">
                  <c:v>0.70377918073079371</c:v>
                </c:pt>
                <c:pt idx="156">
                  <c:v>0.70109154023843379</c:v>
                </c:pt>
                <c:pt idx="157">
                  <c:v>0.70282968168892745</c:v>
                </c:pt>
                <c:pt idx="158">
                  <c:v>0.70549962720676129</c:v>
                </c:pt>
                <c:pt idx="159">
                  <c:v>0.70910108941492989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0.45539946322988401</c:v>
                </c:pt>
                <c:pt idx="1">
                  <c:v>0.45886446629377275</c:v>
                </c:pt>
                <c:pt idx="2">
                  <c:v>0.46411072383260699</c:v>
                </c:pt>
                <c:pt idx="3">
                  <c:v>0.46883827436074427</c:v>
                </c:pt>
                <c:pt idx="4">
                  <c:v>0.47383433057010371</c:v>
                </c:pt>
                <c:pt idx="5">
                  <c:v>0.47684373011967074</c:v>
                </c:pt>
                <c:pt idx="6">
                  <c:v>0.47780564970911321</c:v>
                </c:pt>
                <c:pt idx="7">
                  <c:v>0.47938737569959955</c:v>
                </c:pt>
                <c:pt idx="8">
                  <c:v>0.47974089325681124</c:v>
                </c:pt>
                <c:pt idx="9">
                  <c:v>0.48200879754744225</c:v>
                </c:pt>
                <c:pt idx="10">
                  <c:v>0.48299491302420228</c:v>
                </c:pt>
                <c:pt idx="11">
                  <c:v>0.48554670861595128</c:v>
                </c:pt>
                <c:pt idx="12">
                  <c:v>0.48408896049338024</c:v>
                </c:pt>
                <c:pt idx="13">
                  <c:v>0.48632318776816796</c:v>
                </c:pt>
                <c:pt idx="14">
                  <c:v>0.48826490462039995</c:v>
                </c:pt>
                <c:pt idx="15">
                  <c:v>0.488666505952638</c:v>
                </c:pt>
                <c:pt idx="16">
                  <c:v>0.4875514020138022</c:v>
                </c:pt>
                <c:pt idx="17">
                  <c:v>0.48714688420786351</c:v>
                </c:pt>
                <c:pt idx="18">
                  <c:v>0.48784211962417123</c:v>
                </c:pt>
                <c:pt idx="19">
                  <c:v>0.48860272364399099</c:v>
                </c:pt>
                <c:pt idx="20">
                  <c:v>0.487786940079102</c:v>
                </c:pt>
                <c:pt idx="21">
                  <c:v>0.48619983415434376</c:v>
                </c:pt>
                <c:pt idx="22">
                  <c:v>0.48827598015735446</c:v>
                </c:pt>
                <c:pt idx="23">
                  <c:v>0.4860915675016515</c:v>
                </c:pt>
                <c:pt idx="24">
                  <c:v>0.47946794297825102</c:v>
                </c:pt>
                <c:pt idx="25">
                  <c:v>0.47481519010807421</c:v>
                </c:pt>
                <c:pt idx="26">
                  <c:v>0.46876902783274499</c:v>
                </c:pt>
                <c:pt idx="27">
                  <c:v>0.45487191787270798</c:v>
                </c:pt>
                <c:pt idx="28">
                  <c:v>0.43672776123913953</c:v>
                </c:pt>
                <c:pt idx="29">
                  <c:v>0.41527944712524456</c:v>
                </c:pt>
                <c:pt idx="30">
                  <c:v>0.38759819532835649</c:v>
                </c:pt>
                <c:pt idx="31">
                  <c:v>0.35959517035281974</c:v>
                </c:pt>
                <c:pt idx="32">
                  <c:v>0.31805732721095703</c:v>
                </c:pt>
                <c:pt idx="33">
                  <c:v>0.267791752125216</c:v>
                </c:pt>
                <c:pt idx="34">
                  <c:v>0.21928415445206098</c:v>
                </c:pt>
                <c:pt idx="35">
                  <c:v>0.16997958988995299</c:v>
                </c:pt>
                <c:pt idx="36">
                  <c:v>0.1244156940041625</c:v>
                </c:pt>
                <c:pt idx="37">
                  <c:v>8.6912335157179499E-2</c:v>
                </c:pt>
                <c:pt idx="38">
                  <c:v>5.6600482210555053E-2</c:v>
                </c:pt>
                <c:pt idx="39">
                  <c:v>3.3870629515623002E-2</c:v>
                </c:pt>
                <c:pt idx="40">
                  <c:v>1.3203932645254799E-2</c:v>
                </c:pt>
                <c:pt idx="41">
                  <c:v>8.4773548019694764E-3</c:v>
                </c:pt>
                <c:pt idx="42">
                  <c:v>2.0142333076864801E-2</c:v>
                </c:pt>
                <c:pt idx="43">
                  <c:v>3.1168925114956197E-2</c:v>
                </c:pt>
                <c:pt idx="44">
                  <c:v>4.3984918822919473E-2</c:v>
                </c:pt>
                <c:pt idx="45">
                  <c:v>5.9302046028448949E-2</c:v>
                </c:pt>
                <c:pt idx="46">
                  <c:v>7.7382067569288754E-2</c:v>
                </c:pt>
                <c:pt idx="47">
                  <c:v>9.583845814087949E-2</c:v>
                </c:pt>
                <c:pt idx="48">
                  <c:v>0.11554157433143775</c:v>
                </c:pt>
                <c:pt idx="49">
                  <c:v>0.13849034775544949</c:v>
                </c:pt>
                <c:pt idx="50">
                  <c:v>0.15212831887876949</c:v>
                </c:pt>
                <c:pt idx="51">
                  <c:v>0.17096214173054175</c:v>
                </c:pt>
                <c:pt idx="52">
                  <c:v>0.19140928206750302</c:v>
                </c:pt>
                <c:pt idx="53">
                  <c:v>0.21075084992099552</c:v>
                </c:pt>
                <c:pt idx="54">
                  <c:v>0.22306788024758323</c:v>
                </c:pt>
                <c:pt idx="55">
                  <c:v>0.23369164710306073</c:v>
                </c:pt>
                <c:pt idx="56">
                  <c:v>0.24695181574070249</c:v>
                </c:pt>
                <c:pt idx="57">
                  <c:v>0.2599699351050675</c:v>
                </c:pt>
                <c:pt idx="58">
                  <c:v>0.27108332877306451</c:v>
                </c:pt>
                <c:pt idx="59">
                  <c:v>0.28243307800394402</c:v>
                </c:pt>
                <c:pt idx="60">
                  <c:v>0.28931521056124498</c:v>
                </c:pt>
                <c:pt idx="61">
                  <c:v>0.29734379173230002</c:v>
                </c:pt>
                <c:pt idx="62">
                  <c:v>0.30733554267320096</c:v>
                </c:pt>
                <c:pt idx="63">
                  <c:v>0.31725224786102624</c:v>
                </c:pt>
                <c:pt idx="64">
                  <c:v>0.32606042915991823</c:v>
                </c:pt>
                <c:pt idx="65">
                  <c:v>0.33016955877330378</c:v>
                </c:pt>
                <c:pt idx="66">
                  <c:v>0.33725340556591954</c:v>
                </c:pt>
                <c:pt idx="67">
                  <c:v>0.35270926880799303</c:v>
                </c:pt>
                <c:pt idx="68">
                  <c:v>0.3679319124696675</c:v>
                </c:pt>
                <c:pt idx="69">
                  <c:v>0.38779061256218028</c:v>
                </c:pt>
                <c:pt idx="70">
                  <c:v>0.40742516672886747</c:v>
                </c:pt>
                <c:pt idx="71">
                  <c:v>0.42968617660034925</c:v>
                </c:pt>
                <c:pt idx="72">
                  <c:v>0.45677423746884077</c:v>
                </c:pt>
                <c:pt idx="73">
                  <c:v>0.4856348992821225</c:v>
                </c:pt>
                <c:pt idx="74">
                  <c:v>0.51057966152894396</c:v>
                </c:pt>
                <c:pt idx="75">
                  <c:v>0.53680880166629996</c:v>
                </c:pt>
                <c:pt idx="76">
                  <c:v>0.56394583144203159</c:v>
                </c:pt>
                <c:pt idx="77">
                  <c:v>0.59009432935546202</c:v>
                </c:pt>
                <c:pt idx="78">
                  <c:v>0.61048401113938044</c:v>
                </c:pt>
                <c:pt idx="79">
                  <c:v>0.63247274957065802</c:v>
                </c:pt>
                <c:pt idx="80">
                  <c:v>0.65748087343941075</c:v>
                </c:pt>
                <c:pt idx="81">
                  <c:v>0.67412756162832077</c:v>
                </c:pt>
                <c:pt idx="82">
                  <c:v>0.69272858614685107</c:v>
                </c:pt>
                <c:pt idx="83">
                  <c:v>0.70462995396744299</c:v>
                </c:pt>
                <c:pt idx="84">
                  <c:v>0.71410195668616727</c:v>
                </c:pt>
                <c:pt idx="85">
                  <c:v>0.7248108315074715</c:v>
                </c:pt>
                <c:pt idx="86">
                  <c:v>0.73524212918867926</c:v>
                </c:pt>
                <c:pt idx="87">
                  <c:v>0.73965225304661775</c:v>
                </c:pt>
                <c:pt idx="88">
                  <c:v>0.743437276197354</c:v>
                </c:pt>
                <c:pt idx="89">
                  <c:v>0.75</c:v>
                </c:pt>
                <c:pt idx="90">
                  <c:v>0.74767981358190072</c:v>
                </c:pt>
                <c:pt idx="91">
                  <c:v>0.73869602192513695</c:v>
                </c:pt>
                <c:pt idx="92">
                  <c:v>0.73303408786751767</c:v>
                </c:pt>
                <c:pt idx="93">
                  <c:v>0.73218444254865001</c:v>
                </c:pt>
                <c:pt idx="94">
                  <c:v>0.72901709842001627</c:v>
                </c:pt>
                <c:pt idx="95">
                  <c:v>0.71342964142306797</c:v>
                </c:pt>
                <c:pt idx="96">
                  <c:v>0.70085659150892621</c:v>
                </c:pt>
                <c:pt idx="97">
                  <c:v>0.69096518462435397</c:v>
                </c:pt>
                <c:pt idx="98">
                  <c:v>0.68042389937425352</c:v>
                </c:pt>
                <c:pt idx="99">
                  <c:v>0.6669957384061096</c:v>
                </c:pt>
                <c:pt idx="100">
                  <c:v>0.6600131423185942</c:v>
                </c:pt>
                <c:pt idx="101">
                  <c:v>0.65386652955364799</c:v>
                </c:pt>
                <c:pt idx="102">
                  <c:v>0.64162086458761347</c:v>
                </c:pt>
                <c:pt idx="103">
                  <c:v>0.63522729008349599</c:v>
                </c:pt>
                <c:pt idx="104">
                  <c:v>0.63180564004962458</c:v>
                </c:pt>
                <c:pt idx="105">
                  <c:v>0.62638160803644827</c:v>
                </c:pt>
                <c:pt idx="106">
                  <c:v>0.62001688415413869</c:v>
                </c:pt>
                <c:pt idx="107">
                  <c:v>0.61677010253735998</c:v>
                </c:pt>
                <c:pt idx="108">
                  <c:v>0.61386271011265725</c:v>
                </c:pt>
                <c:pt idx="109">
                  <c:v>0.61263289472155946</c:v>
                </c:pt>
                <c:pt idx="110">
                  <c:v>0.60995730324060982</c:v>
                </c:pt>
                <c:pt idx="111">
                  <c:v>0.60658495621391706</c:v>
                </c:pt>
                <c:pt idx="112">
                  <c:v>0.60590952521888475</c:v>
                </c:pt>
                <c:pt idx="113">
                  <c:v>0.60448324925782115</c:v>
                </c:pt>
                <c:pt idx="114">
                  <c:v>0.60238725174053331</c:v>
                </c:pt>
                <c:pt idx="115">
                  <c:v>0.60003999595336954</c:v>
                </c:pt>
                <c:pt idx="116">
                  <c:v>0.60014476202334599</c:v>
                </c:pt>
                <c:pt idx="117">
                  <c:v>0.59738367650356428</c:v>
                </c:pt>
                <c:pt idx="118">
                  <c:v>0.59466057901372493</c:v>
                </c:pt>
                <c:pt idx="119">
                  <c:v>0.59035424879578569</c:v>
                </c:pt>
                <c:pt idx="120">
                  <c:v>0.58908905350945495</c:v>
                </c:pt>
                <c:pt idx="121">
                  <c:v>0.58780873405843881</c:v>
                </c:pt>
                <c:pt idx="122">
                  <c:v>0.58247993831667</c:v>
                </c:pt>
                <c:pt idx="123">
                  <c:v>0.58056094421548499</c:v>
                </c:pt>
                <c:pt idx="124">
                  <c:v>0.57672808045737534</c:v>
                </c:pt>
                <c:pt idx="125">
                  <c:v>0.56933607466488678</c:v>
                </c:pt>
                <c:pt idx="126">
                  <c:v>0.56268892703980045</c:v>
                </c:pt>
                <c:pt idx="127">
                  <c:v>0.55956015221917355</c:v>
                </c:pt>
                <c:pt idx="128">
                  <c:v>0.55496378993669093</c:v>
                </c:pt>
                <c:pt idx="129">
                  <c:v>0.54863832772541477</c:v>
                </c:pt>
                <c:pt idx="130">
                  <c:v>0.54278174025075832</c:v>
                </c:pt>
                <c:pt idx="131">
                  <c:v>0.53653940417533508</c:v>
                </c:pt>
                <c:pt idx="132">
                  <c:v>0.53305077889761154</c:v>
                </c:pt>
                <c:pt idx="133">
                  <c:v>0.52654119759301277</c:v>
                </c:pt>
                <c:pt idx="134">
                  <c:v>0.52218939614020266</c:v>
                </c:pt>
                <c:pt idx="135">
                  <c:v>0.51896383481608122</c:v>
                </c:pt>
                <c:pt idx="136">
                  <c:v>0.51352595406972756</c:v>
                </c:pt>
                <c:pt idx="137">
                  <c:v>0.50623566131510023</c:v>
                </c:pt>
                <c:pt idx="138">
                  <c:v>0.49867087829025003</c:v>
                </c:pt>
                <c:pt idx="139">
                  <c:v>0.48900464658795151</c:v>
                </c:pt>
                <c:pt idx="140">
                  <c:v>0.48306731766792227</c:v>
                </c:pt>
                <c:pt idx="141">
                  <c:v>0.47850231081776773</c:v>
                </c:pt>
                <c:pt idx="142">
                  <c:v>0.47484622268061893</c:v>
                </c:pt>
                <c:pt idx="143">
                  <c:v>0.46927975326080323</c:v>
                </c:pt>
                <c:pt idx="144">
                  <c:v>0.46426258006036947</c:v>
                </c:pt>
                <c:pt idx="145">
                  <c:v>0.45837679634493755</c:v>
                </c:pt>
                <c:pt idx="146">
                  <c:v>0.45348936427265102</c:v>
                </c:pt>
                <c:pt idx="147">
                  <c:v>0.44782462857110172</c:v>
                </c:pt>
                <c:pt idx="148">
                  <c:v>0.44295054456187499</c:v>
                </c:pt>
                <c:pt idx="149">
                  <c:v>0.43795976892265354</c:v>
                </c:pt>
                <c:pt idx="150">
                  <c:v>0.43224824035916548</c:v>
                </c:pt>
                <c:pt idx="151">
                  <c:v>0.42859891937655453</c:v>
                </c:pt>
                <c:pt idx="152">
                  <c:v>0.42552802119977778</c:v>
                </c:pt>
                <c:pt idx="153">
                  <c:v>0.42249694387343478</c:v>
                </c:pt>
                <c:pt idx="154">
                  <c:v>0.42393965641338222</c:v>
                </c:pt>
                <c:pt idx="155">
                  <c:v>0.42226750843847627</c:v>
                </c:pt>
                <c:pt idx="156">
                  <c:v>0.42065492414306027</c:v>
                </c:pt>
                <c:pt idx="157">
                  <c:v>0.42169780901335652</c:v>
                </c:pt>
                <c:pt idx="158">
                  <c:v>0.42329977632405674</c:v>
                </c:pt>
                <c:pt idx="159">
                  <c:v>0.42546065364895796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S66" sqref="S6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0.5891653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0.61375980073956604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0.76719975092445758</v>
      </c>
      <c r="I6" s="6">
        <f>C6-(C6*25%)</f>
        <v>0.4603198505546745</v>
      </c>
      <c r="J6" s="6" cm="1">
        <f t="array" ref="J6">B6*((MAX($C$37:$C$116/MAX($B$37:$B$116))))</f>
        <v>0.38255869024744565</v>
      </c>
      <c r="K6" s="6" cm="1">
        <f t="array" ref="K6">B6*((MAX($C$37:$C$116/MAX($B$117:$B$196))))</f>
        <v>0.3375189293999144</v>
      </c>
      <c r="L6" s="6" cm="1">
        <f t="array" ref="L6">C6*((MAX($C$37:$C$116/MAX($C$37:$C$116))))</f>
        <v>0.61375980073956604</v>
      </c>
      <c r="M6" s="6" cm="1">
        <f t="array" ref="M6">C6*((MAX($C$37:$C$116/MAX($C$117:$C$196))))</f>
        <v>0.51758179833292339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0.76719975092445758</v>
      </c>
      <c r="S6" s="6">
        <f>L6-(L6*25%)</f>
        <v>0.4603198505546745</v>
      </c>
      <c r="T6" s="6">
        <f>M6+(M6*25%)</f>
        <v>0.64697724791615419</v>
      </c>
      <c r="U6" s="6">
        <f>M6-(M6*25%)</f>
        <v>0.38818634874969254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0.61236965504929497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0.61506786496319998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0.61604978633801699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0.61897775886797202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0.619989178269862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0.622533328529424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0.62515329260706198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0.62619948040363405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0.62565069117151295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0.62861512545383602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0.62890915199337405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0.62797672405841498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0.62835835486735803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0.62694486071482702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0.62692679869997603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0.62396036474061101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0.62254813320420699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0.62082588660004101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0.61793637377826904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0.61562126583723997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0.61233205403879198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0.60986113609971304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0.60362693859998096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0.59659163434478601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0.59706821843619595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0.59752267598233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0.59470231454015199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0.59589732281153496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0.60097426408613996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0.60235526991255195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0.60719928430651204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0.75899910538314008</v>
      </c>
      <c r="I37" s="6">
        <f>C37-(C37*25%)</f>
        <v>0.45539946322988401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0.93192280969226426</v>
      </c>
      <c r="M37" s="6">
        <f>C37*(1/$AI$41)</f>
        <v>0.60719928430651204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1.1649035121153304</v>
      </c>
      <c r="S37" s="6">
        <f>L37-(L37*25%)</f>
        <v>0.69894210726919814</v>
      </c>
      <c r="T37" s="6">
        <f>M37+(M37*25%)</f>
        <v>0.75899910538314008</v>
      </c>
      <c r="U37" s="6">
        <f>M37-(M37*25%)</f>
        <v>0.45539946322988401</v>
      </c>
      <c r="V37" s="14">
        <f>$AH$43</f>
        <v>236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0.61181928839169697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0.76477411048962118</v>
      </c>
      <c r="I38" s="6">
        <f t="shared" ref="I38:I101" si="8">C38-(C38*25%)</f>
        <v>0.45886446629377275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0.93901354135011306</v>
      </c>
      <c r="M38" s="6">
        <f t="shared" ref="M38:M101" si="12">C38*(1/$AI$41)</f>
        <v>0.61181928839169697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1.1737669266876414</v>
      </c>
      <c r="S38" s="6">
        <f t="shared" ref="S38:S101" si="18">L38-(L38*25%)</f>
        <v>0.70426015601258474</v>
      </c>
      <c r="T38" s="6">
        <f t="shared" ref="T38:T101" si="19">M38+(M38*25%)</f>
        <v>0.76477411048962118</v>
      </c>
      <c r="U38" s="6">
        <f t="shared" ref="U38:U101" si="20">M38-(M38*25%)</f>
        <v>0.45886446629377275</v>
      </c>
      <c r="V38" s="14">
        <f t="shared" ref="V38:V66" si="21">$AH$43</f>
        <v>236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0.61881429844347602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0.77351787305434505</v>
      </c>
      <c r="I39" s="6">
        <f t="shared" si="8"/>
        <v>0.46411072383260699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0.94974940614732661</v>
      </c>
      <c r="M39" s="6">
        <f t="shared" si="12"/>
        <v>0.61881429844347602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1.1871867576841582</v>
      </c>
      <c r="S39" s="6">
        <f t="shared" si="18"/>
        <v>0.71231205461049496</v>
      </c>
      <c r="T39" s="6">
        <f t="shared" si="19"/>
        <v>0.77351787305434505</v>
      </c>
      <c r="U39" s="6">
        <f t="shared" si="20"/>
        <v>0.46411072383260699</v>
      </c>
      <c r="V39" s="14">
        <f t="shared" si="21"/>
        <v>236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0.62511769914765902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0.78139712393457383</v>
      </c>
      <c r="I40" s="6">
        <f t="shared" si="8"/>
        <v>0.46883827436074427</v>
      </c>
      <c r="J40" s="6">
        <f t="shared" si="9"/>
        <v>1</v>
      </c>
      <c r="K40" s="6">
        <f t="shared" si="10"/>
        <v>0.40352670087246301</v>
      </c>
      <c r="L40" s="6">
        <f t="shared" si="11"/>
        <v>0.95942379649442244</v>
      </c>
      <c r="M40" s="6">
        <f t="shared" si="12"/>
        <v>0.62511769914765902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1.199279745618028</v>
      </c>
      <c r="S40" s="6">
        <f t="shared" si="18"/>
        <v>0.7195678473708168</v>
      </c>
      <c r="T40" s="6">
        <f t="shared" si="19"/>
        <v>0.78139712393457383</v>
      </c>
      <c r="U40" s="6">
        <f t="shared" si="20"/>
        <v>0.46883827436074427</v>
      </c>
      <c r="V40" s="14">
        <f t="shared" si="21"/>
        <v>236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0.63177910742680499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0.78972388428350626</v>
      </c>
      <c r="I41" s="6">
        <f t="shared" si="8"/>
        <v>0.47383433057010371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0.96964765294560251</v>
      </c>
      <c r="M41" s="6">
        <f t="shared" si="12"/>
        <v>0.63177910742680499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1.2120595661820031</v>
      </c>
      <c r="S41" s="6">
        <f t="shared" si="18"/>
        <v>0.72723573970920186</v>
      </c>
      <c r="T41" s="6">
        <f t="shared" si="19"/>
        <v>0.78972388428350626</v>
      </c>
      <c r="U41" s="6">
        <f t="shared" si="20"/>
        <v>0.47383433057010371</v>
      </c>
      <c r="V41" s="14">
        <f t="shared" si="21"/>
        <v>236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0.651555341270184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0.63579164015956102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0.79473955019945131</v>
      </c>
      <c r="I42" s="6">
        <f t="shared" si="8"/>
        <v>0.47684373011967074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0.97580604422658523</v>
      </c>
      <c r="M42" s="6">
        <f t="shared" si="12"/>
        <v>0.63579164015956102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1.2197575552832316</v>
      </c>
      <c r="S42" s="6">
        <f t="shared" si="18"/>
        <v>0.73185453316993887</v>
      </c>
      <c r="T42" s="6">
        <f t="shared" si="19"/>
        <v>0.79473955019945131</v>
      </c>
      <c r="U42" s="6">
        <f t="shared" si="20"/>
        <v>0.47684373011967074</v>
      </c>
      <c r="V42" s="14">
        <f t="shared" si="21"/>
        <v>236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0.63707419961215095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0.79634274951518869</v>
      </c>
      <c r="I43" s="6">
        <f t="shared" si="8"/>
        <v>0.47780564970911321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0.97777450242399577</v>
      </c>
      <c r="M43" s="6">
        <f t="shared" si="12"/>
        <v>0.63707419961215095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1.2222181280299946</v>
      </c>
      <c r="S43" s="6">
        <f t="shared" si="18"/>
        <v>0.7333308768179968</v>
      </c>
      <c r="T43" s="6">
        <f t="shared" si="19"/>
        <v>0.79634274951518869</v>
      </c>
      <c r="U43" s="6">
        <f t="shared" si="20"/>
        <v>0.47780564970911321</v>
      </c>
      <c r="V43" s="14">
        <f t="shared" si="21"/>
        <v>236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236</v>
      </c>
      <c r="AI43" s="103">
        <v>310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0.63918316759946603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0.79897895949933251</v>
      </c>
      <c r="I44" s="6">
        <f t="shared" si="8"/>
        <v>0.47938737569959955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0.9810113233872062</v>
      </c>
      <c r="M44" s="6">
        <f t="shared" si="12"/>
        <v>0.63918316759946603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1.2262641542340078</v>
      </c>
      <c r="S44" s="6">
        <f t="shared" si="18"/>
        <v>0.7357584925404046</v>
      </c>
      <c r="T44" s="6">
        <f t="shared" si="19"/>
        <v>0.79897895949933251</v>
      </c>
      <c r="U44" s="6">
        <f t="shared" si="20"/>
        <v>0.47938737569959955</v>
      </c>
      <c r="V44" s="14">
        <f t="shared" si="21"/>
        <v>236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0.63965452434241499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0.79956815542801873</v>
      </c>
      <c r="I45" s="6">
        <f t="shared" si="8"/>
        <v>0.47974089325681124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0.98173475655257647</v>
      </c>
      <c r="M45" s="6">
        <f t="shared" si="12"/>
        <v>0.63965452434241499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1.2271684456907206</v>
      </c>
      <c r="S45" s="6">
        <f t="shared" si="18"/>
        <v>0.73630106741443235</v>
      </c>
      <c r="T45" s="6">
        <f t="shared" si="19"/>
        <v>0.79956815542801873</v>
      </c>
      <c r="U45" s="6">
        <f t="shared" si="20"/>
        <v>0.47974089325681124</v>
      </c>
      <c r="V45" s="14">
        <f t="shared" si="21"/>
        <v>236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0.642678396729923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0.80334799591240369</v>
      </c>
      <c r="I46" s="6">
        <f t="shared" si="8"/>
        <v>0.48200879754744225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0.98637576276643557</v>
      </c>
      <c r="M46" s="6">
        <f t="shared" si="12"/>
        <v>0.642678396729923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1.2329697034580445</v>
      </c>
      <c r="S46" s="6">
        <f t="shared" si="18"/>
        <v>0.73978182207482668</v>
      </c>
      <c r="T46" s="6">
        <f t="shared" si="19"/>
        <v>0.80334799591240369</v>
      </c>
      <c r="U46" s="6">
        <f t="shared" si="20"/>
        <v>0.48200879754744225</v>
      </c>
      <c r="V46" s="14">
        <f t="shared" si="21"/>
        <v>236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0.643993217365603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0.80499152170700372</v>
      </c>
      <c r="I47" s="4">
        <f>C47-(C47*25%)</f>
        <v>0.48299491302420228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0.98839373507423189</v>
      </c>
      <c r="M47" s="6">
        <f t="shared" si="12"/>
        <v>0.643993217365603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1.2354921688427898</v>
      </c>
      <c r="S47" s="6">
        <f>L47-(L47*25%)</f>
        <v>0.74129530130567389</v>
      </c>
      <c r="T47" s="6">
        <f>M47+(M47*25%)</f>
        <v>0.80499152170700372</v>
      </c>
      <c r="U47" s="6">
        <f t="shared" si="20"/>
        <v>0.48299491302420228</v>
      </c>
      <c r="V47" s="14">
        <f t="shared" si="21"/>
        <v>236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0.64739561148793501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0.80924451435991873</v>
      </c>
      <c r="I48" s="4">
        <f t="shared" si="8"/>
        <v>0.48554670861595128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0.99361569229999747</v>
      </c>
      <c r="M48" s="6">
        <f t="shared" si="12"/>
        <v>0.64739561148793501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1.2420196153749967</v>
      </c>
      <c r="S48" s="6">
        <f t="shared" si="18"/>
        <v>0.7452117692249981</v>
      </c>
      <c r="T48" s="6">
        <f t="shared" si="19"/>
        <v>0.80924451435991873</v>
      </c>
      <c r="U48" s="6">
        <f t="shared" si="20"/>
        <v>0.48554670861595128</v>
      </c>
      <c r="V48" s="14">
        <f t="shared" si="21"/>
        <v>236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0.64545194732450695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0.80681493415563366</v>
      </c>
      <c r="I49" s="4">
        <f t="shared" si="8"/>
        <v>0.48408896049338024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0.9906325778347872</v>
      </c>
      <c r="M49" s="6">
        <f t="shared" si="12"/>
        <v>0.64545194732450695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1.238290722293484</v>
      </c>
      <c r="S49" s="6">
        <f t="shared" si="18"/>
        <v>0.74297443337609037</v>
      </c>
      <c r="T49" s="6">
        <f t="shared" si="19"/>
        <v>0.80681493415563366</v>
      </c>
      <c r="U49" s="6">
        <f t="shared" si="20"/>
        <v>0.48408896049338024</v>
      </c>
      <c r="V49" s="14">
        <f t="shared" si="21"/>
        <v>236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0.64843091702422395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0.81053864628027994</v>
      </c>
      <c r="I50" s="4">
        <f t="shared" si="8"/>
        <v>0.48632318776816796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0.99520466789533313</v>
      </c>
      <c r="M50" s="6">
        <f t="shared" si="12"/>
        <v>0.64843091702422395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1.2440058348691665</v>
      </c>
      <c r="S50" s="6">
        <f t="shared" si="18"/>
        <v>0.74640350092149987</v>
      </c>
      <c r="T50" s="6">
        <f t="shared" si="19"/>
        <v>0.81053864628027994</v>
      </c>
      <c r="U50" s="6">
        <f t="shared" si="20"/>
        <v>0.48632318776816796</v>
      </c>
      <c r="V50" s="14">
        <f t="shared" si="21"/>
        <v>236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0.65101987282719997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0.813774841034</v>
      </c>
      <c r="I51" s="4">
        <f t="shared" si="8"/>
        <v>0.48826490462039995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0.99917816889975886</v>
      </c>
      <c r="M51" s="6">
        <f t="shared" si="12"/>
        <v>0.65101987282719997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1.2489727111246987</v>
      </c>
      <c r="S51" s="6">
        <f t="shared" si="18"/>
        <v>0.74938362667481917</v>
      </c>
      <c r="T51" s="6">
        <f t="shared" si="19"/>
        <v>0.813774841034</v>
      </c>
      <c r="U51" s="6">
        <f t="shared" si="20"/>
        <v>0.48826490462039995</v>
      </c>
      <c r="V51" s="14">
        <f t="shared" si="21"/>
        <v>236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0.651555341270184</v>
      </c>
      <c r="D52" s="3" t="e">
        <f t="shared" si="3"/>
        <v>#N/A</v>
      </c>
      <c r="E52" s="57" t="e">
        <f>IF(B52=MAX($B$37:$B$66),A52,NA())</f>
        <v>#N/A</v>
      </c>
      <c r="F52" s="57">
        <f t="shared" si="5"/>
        <v>0.651555341270184</v>
      </c>
      <c r="G52" s="57">
        <f t="shared" si="6"/>
        <v>236</v>
      </c>
      <c r="H52" s="4">
        <f t="shared" si="7"/>
        <v>0.81444417658772994</v>
      </c>
      <c r="I52" s="4">
        <f t="shared" si="8"/>
        <v>0.488666505952638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0.99999999999999989</v>
      </c>
      <c r="M52" s="6">
        <f t="shared" si="12"/>
        <v>0.651555341270184</v>
      </c>
      <c r="N52" s="3" t="e">
        <f t="shared" si="13"/>
        <v>#N/A</v>
      </c>
      <c r="O52" s="3" t="e">
        <f t="shared" si="14"/>
        <v>#N/A</v>
      </c>
      <c r="P52" s="3">
        <f t="shared" si="15"/>
        <v>0.99999999999999989</v>
      </c>
      <c r="Q52" s="3" t="e">
        <f t="shared" si="16"/>
        <v>#N/A</v>
      </c>
      <c r="R52" s="6">
        <f t="shared" si="17"/>
        <v>1.2499999999999998</v>
      </c>
      <c r="S52" s="6">
        <f t="shared" si="18"/>
        <v>0.74999999999999989</v>
      </c>
      <c r="T52" s="6">
        <f t="shared" si="19"/>
        <v>0.81444417658772994</v>
      </c>
      <c r="U52" s="6">
        <f t="shared" si="20"/>
        <v>0.488666505952638</v>
      </c>
      <c r="V52" s="14">
        <f t="shared" si="21"/>
        <v>236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0.65006853601840298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0.81258567002300375</v>
      </c>
      <c r="I53" s="4">
        <f t="shared" si="8"/>
        <v>0.4875514020138022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0.99771806758750137</v>
      </c>
      <c r="M53" s="6">
        <f t="shared" si="12"/>
        <v>0.65006853601840298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1.2471475844843767</v>
      </c>
      <c r="S53" s="6">
        <f t="shared" si="18"/>
        <v>0.74828855069062605</v>
      </c>
      <c r="T53" s="6">
        <f t="shared" si="19"/>
        <v>0.81258567002300375</v>
      </c>
      <c r="U53" s="6">
        <f t="shared" si="20"/>
        <v>0.4875514020138022</v>
      </c>
      <c r="V53" s="14">
        <f t="shared" si="21"/>
        <v>236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0.64952917894381801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0.81191147367977257</v>
      </c>
      <c r="I54" s="4">
        <f t="shared" si="8"/>
        <v>0.48714688420786351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0.99689026825807903</v>
      </c>
      <c r="M54" s="6">
        <f t="shared" si="12"/>
        <v>0.64952917894381801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1.2461128353225988</v>
      </c>
      <c r="S54" s="6">
        <f t="shared" si="18"/>
        <v>0.7476677011935593</v>
      </c>
      <c r="T54" s="6">
        <f t="shared" si="19"/>
        <v>0.81191147367977257</v>
      </c>
      <c r="U54" s="6">
        <f t="shared" si="20"/>
        <v>0.48714688420786351</v>
      </c>
      <c r="V54" s="14">
        <f t="shared" si="21"/>
        <v>236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0.65045615949889501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0.8130701993736188</v>
      </c>
      <c r="I55" s="4">
        <f t="shared" si="8"/>
        <v>0.48784211962417123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0.99831298785894962</v>
      </c>
      <c r="M55" s="6">
        <f t="shared" si="12"/>
        <v>0.65045615949889501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1.247891234823687</v>
      </c>
      <c r="S55" s="6">
        <f t="shared" si="18"/>
        <v>0.74873474089421221</v>
      </c>
      <c r="T55" s="6">
        <f t="shared" si="19"/>
        <v>0.8130701993736188</v>
      </c>
      <c r="U55" s="6">
        <f t="shared" si="20"/>
        <v>0.48784211962417123</v>
      </c>
      <c r="V55" s="14">
        <f t="shared" si="21"/>
        <v>236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0.65147029819198798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0.81433787273998504</v>
      </c>
      <c r="I56" s="4">
        <f t="shared" si="8"/>
        <v>0.48860272364399099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0.99986947681523064</v>
      </c>
      <c r="M56" s="6">
        <f t="shared" si="12"/>
        <v>0.65147029819198798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1.2498368460190383</v>
      </c>
      <c r="S56" s="6">
        <f t="shared" si="18"/>
        <v>0.74990210761142295</v>
      </c>
      <c r="T56" s="6">
        <f t="shared" si="19"/>
        <v>0.81433787273998504</v>
      </c>
      <c r="U56" s="6">
        <f t="shared" si="20"/>
        <v>0.48860272364399099</v>
      </c>
      <c r="V56" s="14">
        <f t="shared" si="21"/>
        <v>236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0.65038258677213601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0.81297823346517006</v>
      </c>
      <c r="I57" s="4">
        <f t="shared" si="8"/>
        <v>0.487786940079102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0.99820006924390825</v>
      </c>
      <c r="M57" s="6">
        <f t="shared" si="12"/>
        <v>0.65038258677213601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1.2477500865548854</v>
      </c>
      <c r="S57" s="6">
        <f t="shared" si="18"/>
        <v>0.74865005193293122</v>
      </c>
      <c r="T57" s="6">
        <f t="shared" si="19"/>
        <v>0.81297823346517006</v>
      </c>
      <c r="U57" s="6">
        <f t="shared" si="20"/>
        <v>0.487786940079102</v>
      </c>
      <c r="V57" s="14">
        <f t="shared" si="21"/>
        <v>236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0.64826644553912505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0.81033305692390634</v>
      </c>
      <c r="I58" s="4">
        <f t="shared" si="8"/>
        <v>0.48619983415434376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0.99495223886178663</v>
      </c>
      <c r="M58" s="6">
        <f t="shared" si="12"/>
        <v>0.64826644553912505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1.2436902985772333</v>
      </c>
      <c r="S58" s="6">
        <f t="shared" si="18"/>
        <v>0.74621417914633992</v>
      </c>
      <c r="T58" s="6">
        <f t="shared" si="19"/>
        <v>0.81033305692390634</v>
      </c>
      <c r="U58" s="6">
        <f t="shared" si="20"/>
        <v>0.48619983415434376</v>
      </c>
      <c r="V58" s="14">
        <f t="shared" si="21"/>
        <v>236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0.65103464020980595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0.81379330026225749</v>
      </c>
      <c r="I59" s="4">
        <f t="shared" si="8"/>
        <v>0.48827598015735446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0.99920083371680601</v>
      </c>
      <c r="M59" s="6">
        <f t="shared" si="12"/>
        <v>0.65103464020980595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1.2490010421460076</v>
      </c>
      <c r="S59" s="6">
        <f t="shared" si="18"/>
        <v>0.74940062528760454</v>
      </c>
      <c r="T59" s="6">
        <f t="shared" si="19"/>
        <v>0.81379330026225749</v>
      </c>
      <c r="U59" s="6">
        <f t="shared" si="20"/>
        <v>0.48827598015735446</v>
      </c>
      <c r="V59" s="14">
        <f t="shared" si="21"/>
        <v>236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0.648122090002202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0.8101526125027525</v>
      </c>
      <c r="I60" s="4">
        <f t="shared" si="8"/>
        <v>0.4860915675016515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0.99473068356513039</v>
      </c>
      <c r="M60" s="6">
        <f t="shared" si="12"/>
        <v>0.648122090002202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1.243413354456413</v>
      </c>
      <c r="S60" s="6">
        <f t="shared" si="18"/>
        <v>0.74604801267384779</v>
      </c>
      <c r="T60" s="6">
        <f t="shared" si="19"/>
        <v>0.8101526125027525</v>
      </c>
      <c r="U60" s="6">
        <f t="shared" si="20"/>
        <v>0.4860915675016515</v>
      </c>
      <c r="V60" s="14">
        <f t="shared" si="21"/>
        <v>236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0.63929059063766802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0.79911323829708503</v>
      </c>
      <c r="I61" s="4">
        <f t="shared" si="8"/>
        <v>0.47946794297825102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0.98117619508942044</v>
      </c>
      <c r="M61" s="6">
        <f t="shared" si="12"/>
        <v>0.63929059063766802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1.2264702438617756</v>
      </c>
      <c r="S61" s="6">
        <f t="shared" si="18"/>
        <v>0.73588214631706528</v>
      </c>
      <c r="T61" s="6">
        <f t="shared" si="19"/>
        <v>0.79911323829708503</v>
      </c>
      <c r="U61" s="6">
        <f t="shared" si="20"/>
        <v>0.47946794297825102</v>
      </c>
      <c r="V61" s="14">
        <f t="shared" si="21"/>
        <v>236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0.63308692014409895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0.79135865018012375</v>
      </c>
      <c r="I62" s="4">
        <f t="shared" si="8"/>
        <v>0.47481519010807421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0.97165486957703151</v>
      </c>
      <c r="M62" s="6">
        <f t="shared" si="12"/>
        <v>0.63308692014409895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1.2145685869712894</v>
      </c>
      <c r="S62" s="6">
        <f t="shared" si="18"/>
        <v>0.72874115218277358</v>
      </c>
      <c r="T62" s="6">
        <f t="shared" si="19"/>
        <v>0.79135865018012375</v>
      </c>
      <c r="U62" s="6">
        <f t="shared" si="20"/>
        <v>0.47481519010807421</v>
      </c>
      <c r="V62" s="14">
        <f t="shared" si="21"/>
        <v>236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0.62502537044366002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0.78128171305457506</v>
      </c>
      <c r="I63" s="4">
        <f t="shared" si="8"/>
        <v>0.46876902783274499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0.95928209141098475</v>
      </c>
      <c r="M63" s="6">
        <f t="shared" si="12"/>
        <v>0.62502537044366002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1.1991026142637309</v>
      </c>
      <c r="S63" s="6">
        <f t="shared" si="18"/>
        <v>0.71946156855823862</v>
      </c>
      <c r="T63" s="6">
        <f t="shared" si="19"/>
        <v>0.78128171305457506</v>
      </c>
      <c r="U63" s="6">
        <f t="shared" si="20"/>
        <v>0.46876902783274499</v>
      </c>
      <c r="V63" s="14">
        <f t="shared" si="21"/>
        <v>236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0.60649589049694397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0.75811986312117996</v>
      </c>
      <c r="I64" s="4">
        <f t="shared" si="8"/>
        <v>0.45487191787270798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0.93084324857901057</v>
      </c>
      <c r="M64" s="6">
        <f t="shared" si="12"/>
        <v>0.60649589049694397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1.1635540607237633</v>
      </c>
      <c r="S64" s="6">
        <f t="shared" si="18"/>
        <v>0.69813243643425793</v>
      </c>
      <c r="T64" s="6">
        <f t="shared" si="19"/>
        <v>0.75811986312117996</v>
      </c>
      <c r="U64" s="6">
        <f t="shared" si="20"/>
        <v>0.45487191787270798</v>
      </c>
      <c r="V64" s="14">
        <f t="shared" si="21"/>
        <v>236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0.58230368165218604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0.7278796020652325</v>
      </c>
      <c r="I65" s="4">
        <f t="shared" si="8"/>
        <v>0.43672776123913953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0.89371331146945354</v>
      </c>
      <c r="M65" s="6">
        <f t="shared" si="12"/>
        <v>0.58230368165218604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1.117141639336817</v>
      </c>
      <c r="S65" s="6">
        <f t="shared" si="18"/>
        <v>0.6702849836020901</v>
      </c>
      <c r="T65" s="6">
        <f t="shared" si="19"/>
        <v>0.7278796020652325</v>
      </c>
      <c r="U65" s="6">
        <f t="shared" si="20"/>
        <v>0.43672776123913953</v>
      </c>
      <c r="V65" s="14">
        <f t="shared" si="21"/>
        <v>236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0.55370592950032604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0.69213241187540753</v>
      </c>
      <c r="I66" s="4">
        <f t="shared" si="8"/>
        <v>0.41527944712524456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0.84982179475483377</v>
      </c>
      <c r="M66" s="6">
        <f t="shared" si="12"/>
        <v>0.55370592950032604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1.0622772434435421</v>
      </c>
      <c r="S66" s="6">
        <f t="shared" si="18"/>
        <v>0.6373663460661253</v>
      </c>
      <c r="T66" s="6">
        <f t="shared" si="19"/>
        <v>0.69213241187540753</v>
      </c>
      <c r="U66" s="6">
        <f t="shared" si="20"/>
        <v>0.41527944712524456</v>
      </c>
      <c r="V66" s="14">
        <f t="shared" si="21"/>
        <v>236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0.51679759377114198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0.64599699221392748</v>
      </c>
      <c r="I67" s="4">
        <f t="shared" si="8"/>
        <v>0.38759819532835649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0.79317528540808735</v>
      </c>
      <c r="M67" s="6">
        <f t="shared" si="12"/>
        <v>0.51679759377114198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0.99146910676010913</v>
      </c>
      <c r="S67" s="6">
        <f t="shared" si="18"/>
        <v>0.59488146405606557</v>
      </c>
      <c r="T67" s="6">
        <f t="shared" si="19"/>
        <v>0.64599699221392748</v>
      </c>
      <c r="U67" s="6">
        <f t="shared" si="20"/>
        <v>0.38759819532835649</v>
      </c>
      <c r="V67" s="94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0.47946022713709302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0.5993252839213663</v>
      </c>
      <c r="I68" s="4">
        <f t="shared" si="8"/>
        <v>0.35959517035281974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0.73587030412858301</v>
      </c>
      <c r="M68" s="6">
        <f t="shared" si="12"/>
        <v>0.47946022713709302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0.91983788016072876</v>
      </c>
      <c r="S68" s="6">
        <f t="shared" si="18"/>
        <v>0.55190272809643726</v>
      </c>
      <c r="T68" s="6">
        <f t="shared" si="19"/>
        <v>0.5993252839213663</v>
      </c>
      <c r="U68" s="6">
        <f t="shared" si="20"/>
        <v>0.35959517035281974</v>
      </c>
      <c r="V68" s="94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0.424076436281276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0.53009554535159498</v>
      </c>
      <c r="I69" s="4">
        <f t="shared" si="8"/>
        <v>0.31805732721095703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0.65086786865188462</v>
      </c>
      <c r="M69" s="6">
        <f t="shared" si="12"/>
        <v>0.424076436281276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0.81358483581485574</v>
      </c>
      <c r="S69" s="6">
        <f t="shared" si="18"/>
        <v>0.48815090148891349</v>
      </c>
      <c r="T69" s="6">
        <f t="shared" si="19"/>
        <v>0.53009554535159498</v>
      </c>
      <c r="U69" s="6">
        <f t="shared" si="20"/>
        <v>0.31805732721095703</v>
      </c>
      <c r="V69" s="94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0.357055669500288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0.44631958687536</v>
      </c>
      <c r="I70" s="4">
        <f t="shared" si="8"/>
        <v>0.267791752125216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0.54800513000817497</v>
      </c>
      <c r="M70" s="6">
        <f t="shared" si="12"/>
        <v>0.357055669500288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0.68500641251021865</v>
      </c>
      <c r="S70" s="6">
        <f t="shared" si="18"/>
        <v>0.41100384750613123</v>
      </c>
      <c r="T70" s="6">
        <f t="shared" si="19"/>
        <v>0.44631958687536</v>
      </c>
      <c r="U70" s="6">
        <f t="shared" si="20"/>
        <v>0.267791752125216</v>
      </c>
      <c r="V70" s="94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0.29237887260274797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0.365473590753435</v>
      </c>
      <c r="I71" s="4">
        <f t="shared" si="8"/>
        <v>0.21928415445206098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0.44873989066341735</v>
      </c>
      <c r="M71" s="6">
        <f t="shared" si="12"/>
        <v>0.29237887260274797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0.56092486332927172</v>
      </c>
      <c r="S71" s="6">
        <f t="shared" si="18"/>
        <v>0.33655491799756299</v>
      </c>
      <c r="T71" s="6">
        <f t="shared" si="19"/>
        <v>0.365473590753435</v>
      </c>
      <c r="U71" s="6">
        <f t="shared" si="20"/>
        <v>0.21928415445206098</v>
      </c>
      <c r="V71" s="94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0.226639453186604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0.28329931648325501</v>
      </c>
      <c r="I72" s="4">
        <f t="shared" si="8"/>
        <v>0.16997958988995299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0.34784374991812428</v>
      </c>
      <c r="M72" s="6">
        <f t="shared" si="12"/>
        <v>0.226639453186604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0.43480468739765532</v>
      </c>
      <c r="S72" s="6">
        <f t="shared" si="18"/>
        <v>0.26088281243859324</v>
      </c>
      <c r="T72" s="6">
        <f t="shared" si="19"/>
        <v>0.28329931648325501</v>
      </c>
      <c r="U72" s="6">
        <f t="shared" si="20"/>
        <v>0.16997958988995299</v>
      </c>
      <c r="V72" s="94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0.16588759200555001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0.20735949000693751</v>
      </c>
      <c r="I73" s="4">
        <f t="shared" si="8"/>
        <v>0.1244156940041625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0.25460245891340255</v>
      </c>
      <c r="M73" s="6">
        <f t="shared" si="12"/>
        <v>0.16588759200555001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0.3182530736417532</v>
      </c>
      <c r="S73" s="6">
        <f t="shared" si="18"/>
        <v>0.1909518441850519</v>
      </c>
      <c r="T73" s="6">
        <f t="shared" si="19"/>
        <v>0.20735949000693751</v>
      </c>
      <c r="U73" s="6">
        <f t="shared" si="20"/>
        <v>0.1244156940041625</v>
      </c>
      <c r="V73" s="94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0.11588311354290599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0.14485389192863249</v>
      </c>
      <c r="I74" s="4">
        <f t="shared" si="8"/>
        <v>8.6912335157179499E-2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0.17785613316743898</v>
      </c>
      <c r="M74" s="6">
        <f t="shared" si="12"/>
        <v>0.11588311354290599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0.22232016645929872</v>
      </c>
      <c r="S74" s="6">
        <f t="shared" si="18"/>
        <v>0.13339209987557923</v>
      </c>
      <c r="T74" s="6">
        <f t="shared" si="19"/>
        <v>0.14485389192863249</v>
      </c>
      <c r="U74" s="6">
        <f t="shared" si="20"/>
        <v>8.6912335157179499E-2</v>
      </c>
      <c r="V74" s="94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7.54673096140734E-2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9.4334137017591746E-2</v>
      </c>
      <c r="I75" s="4">
        <f t="shared" si="8"/>
        <v>5.6600482210555053E-2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0.11582640005214685</v>
      </c>
      <c r="M75" s="6">
        <f t="shared" si="12"/>
        <v>7.54673096140734E-2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0.14478300006518358</v>
      </c>
      <c r="S75" s="6">
        <f t="shared" si="18"/>
        <v>8.6869800039110143E-2</v>
      </c>
      <c r="T75" s="6">
        <f t="shared" si="19"/>
        <v>9.4334137017591746E-2</v>
      </c>
      <c r="U75" s="6">
        <f t="shared" si="20"/>
        <v>5.6600482210555053E-2</v>
      </c>
      <c r="V75" s="94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4.5160839354163998E-2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5.6451049192704994E-2</v>
      </c>
      <c r="I76" s="4">
        <f t="shared" si="8"/>
        <v>3.3870629515623002E-2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6.9312361504280731E-2</v>
      </c>
      <c r="M76" s="6">
        <f t="shared" si="12"/>
        <v>4.5160839354163998E-2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8.664045188035091E-2</v>
      </c>
      <c r="S76" s="6">
        <f t="shared" si="18"/>
        <v>5.1984271128210552E-2</v>
      </c>
      <c r="T76" s="6">
        <f t="shared" si="19"/>
        <v>5.6451049192704994E-2</v>
      </c>
      <c r="U76" s="6">
        <f t="shared" si="20"/>
        <v>3.3870629515623002E-2</v>
      </c>
      <c r="V76" s="94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1.76052435270064E-2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2.2006554408758001E-2</v>
      </c>
      <c r="I77" s="4">
        <f t="shared" si="8"/>
        <v>1.3203932645254799E-2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2.7020334900003433E-2</v>
      </c>
      <c r="M77" s="6">
        <f t="shared" si="12"/>
        <v>1.76052435270064E-2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3.3775418625004293E-2</v>
      </c>
      <c r="S77" s="6">
        <f t="shared" si="18"/>
        <v>2.0265251175002573E-2</v>
      </c>
      <c r="T77" s="6">
        <f t="shared" si="19"/>
        <v>2.2006554408758001E-2</v>
      </c>
      <c r="U77" s="6">
        <f t="shared" si="20"/>
        <v>1.3203932645254799E-2</v>
      </c>
      <c r="V77" s="94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1.1303139735959301E-2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1.4128924669949125E-2</v>
      </c>
      <c r="I78" s="4">
        <f t="shared" si="8"/>
        <v>8.4773548019694764E-3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1.7347935040980911E-2</v>
      </c>
      <c r="M78" s="6">
        <f t="shared" si="12"/>
        <v>1.1303139735959301E-2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2.1684918801226138E-2</v>
      </c>
      <c r="S78" s="6">
        <f t="shared" si="18"/>
        <v>1.3010951280735684E-2</v>
      </c>
      <c r="T78" s="6">
        <f t="shared" si="19"/>
        <v>1.4128924669949125E-2</v>
      </c>
      <c r="U78" s="6">
        <f t="shared" si="20"/>
        <v>8.4773548019694764E-3</v>
      </c>
      <c r="V78" s="94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2.6856444102486401E-2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3.3570555128107998E-2</v>
      </c>
      <c r="I79" s="4">
        <f t="shared" si="8"/>
        <v>2.0142333076864801E-2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4.1218976196451276E-2</v>
      </c>
      <c r="M79" s="6">
        <f t="shared" si="12"/>
        <v>2.6856444102486401E-2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5.1523720245564092E-2</v>
      </c>
      <c r="S79" s="6">
        <f t="shared" si="18"/>
        <v>3.0914232147338457E-2</v>
      </c>
      <c r="T79" s="6">
        <f t="shared" si="19"/>
        <v>3.3570555128107998E-2</v>
      </c>
      <c r="U79" s="6">
        <f t="shared" si="20"/>
        <v>2.0142333076864801E-2</v>
      </c>
      <c r="V79" s="94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4.1558566819941599E-2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5.1948208524927E-2</v>
      </c>
      <c r="I80" s="4">
        <f t="shared" si="8"/>
        <v>3.1168925114956197E-2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6.3783633081611529E-2</v>
      </c>
      <c r="M80" s="6">
        <f t="shared" si="12"/>
        <v>4.1558566819941599E-2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7.9729541352014405E-2</v>
      </c>
      <c r="S80" s="6">
        <f t="shared" si="18"/>
        <v>4.7837724811208647E-2</v>
      </c>
      <c r="T80" s="6">
        <f t="shared" si="19"/>
        <v>5.1948208524927E-2</v>
      </c>
      <c r="U80" s="6">
        <f t="shared" si="20"/>
        <v>3.1168925114956197E-2</v>
      </c>
      <c r="V80" s="94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5.8646558430559298E-2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7.3308198038199129E-2</v>
      </c>
      <c r="I81" s="4">
        <f t="shared" si="8"/>
        <v>4.3984918822919473E-2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9.001009540683054E-2</v>
      </c>
      <c r="M81" s="6">
        <f t="shared" si="12"/>
        <v>5.8646558430559298E-2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0.11251261925853817</v>
      </c>
      <c r="S81" s="6">
        <f t="shared" si="18"/>
        <v>6.7507571555122908E-2</v>
      </c>
      <c r="T81" s="6">
        <f t="shared" si="19"/>
        <v>7.3308198038199129E-2</v>
      </c>
      <c r="U81" s="6">
        <f t="shared" si="20"/>
        <v>4.3984918822919473E-2</v>
      </c>
      <c r="V81" s="94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7.9069394704598603E-2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9.8836743380748257E-2</v>
      </c>
      <c r="I82" s="4">
        <f t="shared" si="8"/>
        <v>5.9302046028448949E-2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0.12135484078828304</v>
      </c>
      <c r="M82" s="6">
        <f t="shared" si="12"/>
        <v>7.9069394704598603E-2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0.15169355098535381</v>
      </c>
      <c r="S82" s="6">
        <f t="shared" si="18"/>
        <v>9.1016130591212274E-2</v>
      </c>
      <c r="T82" s="6">
        <f t="shared" si="19"/>
        <v>9.8836743380748257E-2</v>
      </c>
      <c r="U82" s="6">
        <f t="shared" si="20"/>
        <v>5.9302046028448949E-2</v>
      </c>
      <c r="V82" s="94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0.103176090092385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0.12897011261548125</v>
      </c>
      <c r="I83" s="4">
        <f t="shared" si="8"/>
        <v>7.7382067569288754E-2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0.15835353278087916</v>
      </c>
      <c r="M83" s="6">
        <f t="shared" si="12"/>
        <v>0.103176090092385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0.19794191597609895</v>
      </c>
      <c r="S83" s="6">
        <f t="shared" si="18"/>
        <v>0.11876514958565937</v>
      </c>
      <c r="T83" s="6">
        <f t="shared" si="19"/>
        <v>0.12897011261548125</v>
      </c>
      <c r="U83" s="6">
        <f t="shared" si="20"/>
        <v>7.7382067569288754E-2</v>
      </c>
      <c r="V83" s="94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0.12778461085450599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0.15973076356813248</v>
      </c>
      <c r="I84" s="4">
        <f t="shared" si="8"/>
        <v>9.583845814087949E-2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0.19612242086051265</v>
      </c>
      <c r="M84" s="6">
        <f t="shared" si="12"/>
        <v>0.12778461085450599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0.24515302607564082</v>
      </c>
      <c r="S84" s="6">
        <f t="shared" si="18"/>
        <v>0.14709181564538448</v>
      </c>
      <c r="T84" s="6">
        <f t="shared" si="19"/>
        <v>0.15973076356813248</v>
      </c>
      <c r="U84" s="6">
        <f t="shared" si="20"/>
        <v>9.583845814087949E-2</v>
      </c>
      <c r="V84" s="94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0.154055432441917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0.19256929055239624</v>
      </c>
      <c r="I85" s="4">
        <f t="shared" si="8"/>
        <v>0.11554157433143775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0.23644259003631432</v>
      </c>
      <c r="M85" s="6">
        <f t="shared" si="12"/>
        <v>0.154055432441917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0.29555323754539292</v>
      </c>
      <c r="S85" s="6">
        <f t="shared" si="18"/>
        <v>0.17733194252723575</v>
      </c>
      <c r="T85" s="6">
        <f t="shared" si="19"/>
        <v>0.19256929055239624</v>
      </c>
      <c r="U85" s="6">
        <f t="shared" si="20"/>
        <v>0.11554157433143775</v>
      </c>
      <c r="V85" s="94">
        <f t="shared" si="30"/>
        <v>310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0.184653797007266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0.23081724625908251</v>
      </c>
      <c r="I86" s="4">
        <f t="shared" si="8"/>
        <v>0.13849034775544949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0.28340462476647027</v>
      </c>
      <c r="M86" s="6">
        <f t="shared" si="12"/>
        <v>0.184653797007266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0.35425578095808785</v>
      </c>
      <c r="S86" s="6">
        <f t="shared" si="18"/>
        <v>0.21255346857485269</v>
      </c>
      <c r="T86" s="6">
        <f t="shared" si="19"/>
        <v>0.23081724625908251</v>
      </c>
      <c r="U86" s="6">
        <f t="shared" si="20"/>
        <v>0.13849034775544949</v>
      </c>
      <c r="V86" s="94">
        <f t="shared" si="30"/>
        <v>310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0.202837758505026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0.25354719813128251</v>
      </c>
      <c r="I87" s="4">
        <f t="shared" si="8"/>
        <v>0.15212831887876949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0.31131316966813743</v>
      </c>
      <c r="M87" s="6">
        <f t="shared" si="12"/>
        <v>0.202837758505026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0.38914146208517181</v>
      </c>
      <c r="S87" s="6">
        <f t="shared" si="18"/>
        <v>0.23348487725110306</v>
      </c>
      <c r="T87" s="6">
        <f t="shared" si="19"/>
        <v>0.25354719813128251</v>
      </c>
      <c r="U87" s="6">
        <f t="shared" si="20"/>
        <v>0.15212831887876949</v>
      </c>
      <c r="V87" s="94">
        <f t="shared" si="30"/>
        <v>310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0.22794952230738899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0.28493690288423623</v>
      </c>
      <c r="I88" s="4">
        <f t="shared" si="8"/>
        <v>0.17096214173054175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0.34985442965291247</v>
      </c>
      <c r="M88" s="6">
        <f t="shared" si="12"/>
        <v>0.22794952230738899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0.43731803706614059</v>
      </c>
      <c r="S88" s="6">
        <f t="shared" si="18"/>
        <v>0.26239082223968435</v>
      </c>
      <c r="T88" s="6">
        <f t="shared" si="19"/>
        <v>0.28493690288423623</v>
      </c>
      <c r="U88" s="6">
        <f t="shared" si="20"/>
        <v>0.17096214173054175</v>
      </c>
      <c r="V88" s="94">
        <f t="shared" si="30"/>
        <v>310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0.25521237609000402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0.31901547011250503</v>
      </c>
      <c r="I89" s="4">
        <f t="shared" si="8"/>
        <v>0.19140928206750302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0.3916971589742117</v>
      </c>
      <c r="M89" s="6">
        <f t="shared" si="12"/>
        <v>0.25521237609000402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0.48962144871776464</v>
      </c>
      <c r="S89" s="6">
        <f t="shared" si="18"/>
        <v>0.29377286923065876</v>
      </c>
      <c r="T89" s="6">
        <f t="shared" si="19"/>
        <v>0.31901547011250503</v>
      </c>
      <c r="U89" s="6">
        <f t="shared" si="20"/>
        <v>0.19140928206750302</v>
      </c>
      <c r="V89" s="94">
        <f t="shared" si="30"/>
        <v>310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0.28100113322799403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0.35125141653499253</v>
      </c>
      <c r="I90" s="4">
        <f t="shared" si="8"/>
        <v>0.21075084992099552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0.43127746091405267</v>
      </c>
      <c r="M90" s="6">
        <f t="shared" si="12"/>
        <v>0.28100113322799403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0.53909682614256582</v>
      </c>
      <c r="S90" s="6">
        <f t="shared" si="18"/>
        <v>0.32345809568553952</v>
      </c>
      <c r="T90" s="6">
        <f t="shared" si="19"/>
        <v>0.35125141653499253</v>
      </c>
      <c r="U90" s="6">
        <f t="shared" si="20"/>
        <v>0.21075084992099552</v>
      </c>
      <c r="V90" s="94">
        <f t="shared" si="30"/>
        <v>310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0.29742384033011099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0.37177980041263875</v>
      </c>
      <c r="I91" s="4">
        <f t="shared" si="8"/>
        <v>0.22306788024758323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0.4564828518638091</v>
      </c>
      <c r="M91" s="6">
        <f t="shared" si="12"/>
        <v>0.29742384033011099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0.57060356482976138</v>
      </c>
      <c r="S91" s="6">
        <f t="shared" si="18"/>
        <v>0.34236213889785683</v>
      </c>
      <c r="T91" s="6">
        <f t="shared" si="19"/>
        <v>0.37177980041263875</v>
      </c>
      <c r="U91" s="6">
        <f t="shared" si="20"/>
        <v>0.22306788024758323</v>
      </c>
      <c r="V91" s="94">
        <f t="shared" si="30"/>
        <v>310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0.31158886280408099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0.38948607850510125</v>
      </c>
      <c r="I92" s="4">
        <f t="shared" si="8"/>
        <v>0.23369164710306073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0.47822317317919544</v>
      </c>
      <c r="M92" s="6">
        <f t="shared" si="12"/>
        <v>0.31158886280408099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0.59777896647399431</v>
      </c>
      <c r="S92" s="6">
        <f t="shared" si="18"/>
        <v>0.35866737988439656</v>
      </c>
      <c r="T92" s="6">
        <f t="shared" si="19"/>
        <v>0.38948607850510125</v>
      </c>
      <c r="U92" s="6">
        <f t="shared" si="20"/>
        <v>0.23369164710306073</v>
      </c>
      <c r="V92" s="94">
        <f t="shared" si="30"/>
        <v>310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0.32926908765426999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0.41158635956783751</v>
      </c>
      <c r="I93" s="4">
        <f t="shared" si="8"/>
        <v>0.24695181574070249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0.50535858859259997</v>
      </c>
      <c r="M93" s="6">
        <f t="shared" si="12"/>
        <v>0.32926908765426999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0.6316982357407499</v>
      </c>
      <c r="S93" s="6">
        <f t="shared" si="18"/>
        <v>0.37901894144444997</v>
      </c>
      <c r="T93" s="6">
        <f t="shared" si="19"/>
        <v>0.41158635956783751</v>
      </c>
      <c r="U93" s="6">
        <f t="shared" si="20"/>
        <v>0.24695181574070249</v>
      </c>
      <c r="V93" s="94">
        <f t="shared" si="30"/>
        <v>310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0.34662658014009001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0.43328322517511253</v>
      </c>
      <c r="I94" s="4">
        <f t="shared" si="8"/>
        <v>0.2599699351050675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0.53199867790870037</v>
      </c>
      <c r="M94" s="6">
        <f t="shared" si="12"/>
        <v>0.34662658014009001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0.66499834738587549</v>
      </c>
      <c r="S94" s="6">
        <f t="shared" si="18"/>
        <v>0.39899900843152525</v>
      </c>
      <c r="T94" s="6">
        <f t="shared" si="19"/>
        <v>0.43328322517511253</v>
      </c>
      <c r="U94" s="6">
        <f t="shared" si="20"/>
        <v>0.2599699351050675</v>
      </c>
      <c r="V94" s="94">
        <f t="shared" si="30"/>
        <v>310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0.36144443836408602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0.45180554795510752</v>
      </c>
      <c r="I95" s="4">
        <f t="shared" si="8"/>
        <v>0.27108332877306451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0.55474096438141829</v>
      </c>
      <c r="M95" s="6">
        <f t="shared" si="12"/>
        <v>0.36144443836408602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0.69342620547677281</v>
      </c>
      <c r="S95" s="6">
        <f t="shared" si="18"/>
        <v>0.41605572328606372</v>
      </c>
      <c r="T95" s="6">
        <f t="shared" si="19"/>
        <v>0.45180554795510752</v>
      </c>
      <c r="U95" s="6">
        <f t="shared" si="20"/>
        <v>0.27108332877306451</v>
      </c>
      <c r="V95" s="94">
        <f t="shared" si="30"/>
        <v>310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0.376577437338592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0.47072179667323999</v>
      </c>
      <c r="I96" s="4">
        <f t="shared" si="8"/>
        <v>0.28243307800394402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0.57796692542565553</v>
      </c>
      <c r="M96" s="6">
        <f t="shared" si="12"/>
        <v>0.376577437338592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0.72245865678206944</v>
      </c>
      <c r="S96" s="6">
        <f t="shared" si="18"/>
        <v>0.43347519406924162</v>
      </c>
      <c r="T96" s="6">
        <f t="shared" si="19"/>
        <v>0.47072179667323999</v>
      </c>
      <c r="U96" s="6">
        <f t="shared" si="20"/>
        <v>0.28243307800394402</v>
      </c>
      <c r="V96" s="94">
        <f t="shared" si="30"/>
        <v>310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0.38575361408165998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0.48219201760207497</v>
      </c>
      <c r="I97" s="4">
        <f t="shared" si="8"/>
        <v>0.28931521056124498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0.59205042096600269</v>
      </c>
      <c r="M97" s="6">
        <f t="shared" si="12"/>
        <v>0.38575361408165998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0.74006302620750342</v>
      </c>
      <c r="S97" s="6">
        <f t="shared" si="18"/>
        <v>0.44403781572450202</v>
      </c>
      <c r="T97" s="6">
        <f t="shared" si="19"/>
        <v>0.48219201760207497</v>
      </c>
      <c r="U97" s="6">
        <f t="shared" si="20"/>
        <v>0.28931521056124498</v>
      </c>
      <c r="V97" s="94">
        <f t="shared" si="30"/>
        <v>310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0.39645838897640001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0.4955729862205</v>
      </c>
      <c r="I98" s="4">
        <f t="shared" si="8"/>
        <v>0.29734379173230002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0.60847999220376037</v>
      </c>
      <c r="M98" s="6">
        <f t="shared" si="12"/>
        <v>0.39645838897640001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0.76059999025470049</v>
      </c>
      <c r="S98" s="6">
        <f t="shared" si="18"/>
        <v>0.45635999415282025</v>
      </c>
      <c r="T98" s="6">
        <f t="shared" si="19"/>
        <v>0.4955729862205</v>
      </c>
      <c r="U98" s="6">
        <f t="shared" si="20"/>
        <v>0.29734379173230002</v>
      </c>
      <c r="V98" s="94">
        <f t="shared" si="30"/>
        <v>310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0.40978072356426798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0.512225904455335</v>
      </c>
      <c r="I99" s="4">
        <f t="shared" si="8"/>
        <v>0.30733554267320096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0.6289269653831937</v>
      </c>
      <c r="M99" s="6">
        <f t="shared" si="12"/>
        <v>0.40978072356426798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0.78615870672899213</v>
      </c>
      <c r="S99" s="6">
        <f t="shared" si="18"/>
        <v>0.47169522403739528</v>
      </c>
      <c r="T99" s="6">
        <f t="shared" si="19"/>
        <v>0.512225904455335</v>
      </c>
      <c r="U99" s="6">
        <f t="shared" si="20"/>
        <v>0.30733554267320096</v>
      </c>
      <c r="V99" s="94">
        <f t="shared" si="30"/>
        <v>310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0.42300299714803502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0.5287537464350438</v>
      </c>
      <c r="I100" s="4">
        <f t="shared" si="8"/>
        <v>0.31725224786102624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0.64922036602970001</v>
      </c>
      <c r="M100" s="6">
        <f t="shared" si="12"/>
        <v>0.42300299714803502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0.81152545753712502</v>
      </c>
      <c r="S100" s="6">
        <f t="shared" si="18"/>
        <v>0.48691527452227501</v>
      </c>
      <c r="T100" s="6">
        <f t="shared" si="19"/>
        <v>0.5287537464350438</v>
      </c>
      <c r="U100" s="6">
        <f t="shared" si="20"/>
        <v>0.31725224786102624</v>
      </c>
      <c r="V100" s="94">
        <f t="shared" si="30"/>
        <v>310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0.43474723887989097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0.54343404859986366</v>
      </c>
      <c r="I101" s="4">
        <f t="shared" si="8"/>
        <v>0.32606042915991823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0.66724529958171575</v>
      </c>
      <c r="M101" s="6">
        <f t="shared" si="12"/>
        <v>0.43474723887989097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0.83405662447714468</v>
      </c>
      <c r="S101" s="6">
        <f t="shared" si="18"/>
        <v>0.50043397468628681</v>
      </c>
      <c r="T101" s="6">
        <f t="shared" si="19"/>
        <v>0.54343404859986366</v>
      </c>
      <c r="U101" s="6">
        <f t="shared" si="20"/>
        <v>0.32606042915991823</v>
      </c>
      <c r="V101" s="94">
        <f t="shared" si="30"/>
        <v>310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0.44022607836440503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0.55028259795550627</v>
      </c>
      <c r="I102" s="4">
        <f t="shared" ref="I102:I165" si="33">C102-(C102*25%)</f>
        <v>0.33016955877330378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0.67565416240192255</v>
      </c>
      <c r="M102" s="6">
        <f t="shared" ref="M102:M165" si="37">C102*(1/$AI$41)</f>
        <v>0.44022607836440503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0.84456770300240325</v>
      </c>
      <c r="S102" s="6">
        <f t="shared" ref="S102:S116" si="43">L102-(L102*25%)</f>
        <v>0.50674062180144186</v>
      </c>
      <c r="T102" s="6">
        <f t="shared" ref="T102:T165" si="44">M102+(M102*25%)</f>
        <v>0.55028259795550627</v>
      </c>
      <c r="U102" s="6">
        <f t="shared" ref="U102:U116" si="45">M102-(M102*25%)</f>
        <v>0.33016955877330378</v>
      </c>
      <c r="V102" s="94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0.44967120742122602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0.56208900927653249</v>
      </c>
      <c r="I103" s="4">
        <f t="shared" si="33"/>
        <v>0.33725340556591954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0.6901504430070482</v>
      </c>
      <c r="M103" s="6">
        <f t="shared" si="37"/>
        <v>0.44967120742122602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0.86268805375881019</v>
      </c>
      <c r="S103" s="6">
        <f t="shared" si="43"/>
        <v>0.5176128322552862</v>
      </c>
      <c r="T103" s="6">
        <f t="shared" si="44"/>
        <v>0.56208900927653249</v>
      </c>
      <c r="U103" s="6">
        <f t="shared" si="45"/>
        <v>0.33725340556591954</v>
      </c>
      <c r="V103" s="94">
        <f t="shared" si="30"/>
        <v>310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0.470279025077324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0.58784878134665497</v>
      </c>
      <c r="I104" s="4">
        <f t="shared" si="33"/>
        <v>0.35270926880799303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0.72177909578721544</v>
      </c>
      <c r="M104" s="6">
        <f t="shared" si="37"/>
        <v>0.470279025077324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0.90222386973401925</v>
      </c>
      <c r="S104" s="6">
        <f t="shared" si="43"/>
        <v>0.54133432184041164</v>
      </c>
      <c r="T104" s="6">
        <f t="shared" si="44"/>
        <v>0.58784878134665497</v>
      </c>
      <c r="U104" s="6">
        <f t="shared" si="45"/>
        <v>0.35270926880799303</v>
      </c>
      <c r="V104" s="94">
        <f t="shared" si="30"/>
        <v>310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0.49057588329288998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0.61321985411611246</v>
      </c>
      <c r="I105" s="4">
        <f t="shared" si="33"/>
        <v>0.3679319124696675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0.75293049142461133</v>
      </c>
      <c r="M105" s="6">
        <f t="shared" si="37"/>
        <v>0.49057588329288998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0.94116311428076416</v>
      </c>
      <c r="S105" s="6">
        <f t="shared" si="43"/>
        <v>0.56469786856845849</v>
      </c>
      <c r="T105" s="6">
        <f t="shared" si="44"/>
        <v>0.61321985411611246</v>
      </c>
      <c r="U105" s="6">
        <f t="shared" si="45"/>
        <v>0.3679319124696675</v>
      </c>
      <c r="V105" s="94">
        <f t="shared" si="30"/>
        <v>310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0.517054150082907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0.64631768760363373</v>
      </c>
      <c r="I106" s="4">
        <f t="shared" si="33"/>
        <v>0.38779061256218028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0.79356904522481275</v>
      </c>
      <c r="M106" s="6">
        <f t="shared" si="37"/>
        <v>0.517054150082907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0.991961306531016</v>
      </c>
      <c r="S106" s="6">
        <f t="shared" si="43"/>
        <v>0.59517678391860951</v>
      </c>
      <c r="T106" s="6">
        <f t="shared" si="44"/>
        <v>0.64631768760363373</v>
      </c>
      <c r="U106" s="6">
        <f t="shared" si="45"/>
        <v>0.38779061256218028</v>
      </c>
      <c r="V106" s="94">
        <f t="shared" si="30"/>
        <v>310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0.54323355563848996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0.6790419445481124</v>
      </c>
      <c r="I107" s="4">
        <f t="shared" si="33"/>
        <v>0.40742516672886747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0.83374891007642637</v>
      </c>
      <c r="M107" s="6">
        <f t="shared" si="37"/>
        <v>0.54323355563848996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1.042186137595533</v>
      </c>
      <c r="S107" s="6">
        <f t="shared" si="43"/>
        <v>0.62531168255731973</v>
      </c>
      <c r="T107" s="6">
        <f t="shared" si="44"/>
        <v>0.6790419445481124</v>
      </c>
      <c r="U107" s="6">
        <f t="shared" si="45"/>
        <v>0.40742516672886747</v>
      </c>
      <c r="V107" s="94">
        <f t="shared" si="30"/>
        <v>310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0.57291490213379903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0.71614362766724882</v>
      </c>
      <c r="I108" s="4">
        <f t="shared" si="33"/>
        <v>0.42968617660034925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0.87930351551860775</v>
      </c>
      <c r="M108" s="6">
        <f t="shared" si="37"/>
        <v>0.57291490213379903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1.0991293943982596</v>
      </c>
      <c r="S108" s="6">
        <f t="shared" si="43"/>
        <v>0.65947763663895587</v>
      </c>
      <c r="T108" s="6">
        <f t="shared" si="44"/>
        <v>0.71614362766724882</v>
      </c>
      <c r="U108" s="6">
        <f t="shared" si="45"/>
        <v>0.42968617660034925</v>
      </c>
      <c r="V108" s="94">
        <f t="shared" si="30"/>
        <v>310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0.60903231662512103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0.76129039578140123</v>
      </c>
      <c r="I109" s="4">
        <f t="shared" si="33"/>
        <v>0.45677423746884077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0.93473612761401681</v>
      </c>
      <c r="M109" s="6">
        <f t="shared" si="37"/>
        <v>0.60903231662512103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1.168420159517521</v>
      </c>
      <c r="S109" s="6">
        <f t="shared" si="43"/>
        <v>0.70105209571051263</v>
      </c>
      <c r="T109" s="6">
        <f t="shared" si="44"/>
        <v>0.76129039578140123</v>
      </c>
      <c r="U109" s="6">
        <f t="shared" si="45"/>
        <v>0.45677423746884077</v>
      </c>
      <c r="V109" s="94">
        <f t="shared" si="30"/>
        <v>310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0.64751319904283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0.80939149880353756</v>
      </c>
      <c r="I110" s="4">
        <f t="shared" si="33"/>
        <v>0.4856348992821225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0.99379616439107998</v>
      </c>
      <c r="M110" s="6">
        <f t="shared" si="37"/>
        <v>0.64751319904283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1.24224520548885</v>
      </c>
      <c r="S110" s="6">
        <f t="shared" si="43"/>
        <v>0.74534712329330999</v>
      </c>
      <c r="T110" s="6">
        <f t="shared" si="44"/>
        <v>0.80939149880353756</v>
      </c>
      <c r="U110" s="6">
        <f t="shared" si="45"/>
        <v>0.4856348992821225</v>
      </c>
      <c r="V110" s="94">
        <f t="shared" si="30"/>
        <v>310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0.68077288203859199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0.85096610254824001</v>
      </c>
      <c r="I111" s="4">
        <f t="shared" si="33"/>
        <v>0.51057966152894396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1.0448427614935201</v>
      </c>
      <c r="M111" s="6">
        <f t="shared" si="37"/>
        <v>0.68077288203859199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1.3060534518669</v>
      </c>
      <c r="S111" s="6">
        <f t="shared" si="43"/>
        <v>0.78363207112014011</v>
      </c>
      <c r="T111" s="6">
        <f t="shared" si="44"/>
        <v>0.85096610254824001</v>
      </c>
      <c r="U111" s="6">
        <f t="shared" si="45"/>
        <v>0.51057966152894396</v>
      </c>
      <c r="V111" s="94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0.71574506888839995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0.89468133611049994</v>
      </c>
      <c r="I112" s="4">
        <f t="shared" si="33"/>
        <v>0.53680880166629996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1.0985176907506895</v>
      </c>
      <c r="M112" s="6">
        <f t="shared" si="37"/>
        <v>0.71574506888839995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1.3731471134383619</v>
      </c>
      <c r="S112" s="6">
        <f t="shared" si="43"/>
        <v>0.82388826806301707</v>
      </c>
      <c r="T112" s="6">
        <f t="shared" si="44"/>
        <v>0.89468133611049994</v>
      </c>
      <c r="U112" s="6">
        <f t="shared" si="45"/>
        <v>0.53680880166629996</v>
      </c>
      <c r="V112" s="94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0.75192777525604204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0.9399097190700525</v>
      </c>
      <c r="I113" s="4">
        <f t="shared" si="33"/>
        <v>0.56394583144203159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1.1540505121026028</v>
      </c>
      <c r="M113" s="6">
        <f t="shared" si="37"/>
        <v>0.75192777525604204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1.4425631401282535</v>
      </c>
      <c r="S113" s="6">
        <f t="shared" si="43"/>
        <v>0.86553788407695209</v>
      </c>
      <c r="T113" s="6">
        <f t="shared" si="44"/>
        <v>0.9399097190700525</v>
      </c>
      <c r="U113" s="6">
        <f t="shared" si="45"/>
        <v>0.56394583144203159</v>
      </c>
      <c r="V113" s="94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0.78679243914061603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0.98349054892577004</v>
      </c>
      <c r="I114" s="4">
        <f t="shared" si="33"/>
        <v>0.59009432935546202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1.2075604162906439</v>
      </c>
      <c r="M114" s="6">
        <f t="shared" si="37"/>
        <v>0.78679243914061603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1.5094505203633048</v>
      </c>
      <c r="S114" s="6">
        <f t="shared" si="43"/>
        <v>0.905670312217983</v>
      </c>
      <c r="T114" s="6">
        <f t="shared" si="44"/>
        <v>0.98349054892577004</v>
      </c>
      <c r="U114" s="6">
        <f t="shared" si="45"/>
        <v>0.59009432935546202</v>
      </c>
      <c r="V114" s="94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0.81397868151917396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1.0174733518989674</v>
      </c>
      <c r="I115" s="4">
        <f t="shared" si="33"/>
        <v>0.61048401113938044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1.2492855632682733</v>
      </c>
      <c r="M115" s="6">
        <f t="shared" si="37"/>
        <v>0.81397868151917396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1.5616069540853417</v>
      </c>
      <c r="S115" s="6">
        <f t="shared" si="43"/>
        <v>0.936964172451205</v>
      </c>
      <c r="T115" s="6">
        <f t="shared" si="44"/>
        <v>1.0174733518989674</v>
      </c>
      <c r="U115" s="6">
        <f t="shared" si="45"/>
        <v>0.61048401113938044</v>
      </c>
      <c r="V115" s="94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0.84329699942754399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1.0541212492844301</v>
      </c>
      <c r="I116" s="4">
        <f t="shared" si="33"/>
        <v>0.63247274957065802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1.2942829964121949</v>
      </c>
      <c r="M116" s="6">
        <f t="shared" si="37"/>
        <v>0.84329699942754399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1.6178537455152435</v>
      </c>
      <c r="S116" s="6">
        <f t="shared" si="43"/>
        <v>0.97071224730914618</v>
      </c>
      <c r="T116" s="6">
        <f t="shared" si="44"/>
        <v>1.0541212492844301</v>
      </c>
      <c r="U116" s="6">
        <f t="shared" si="45"/>
        <v>0.63247274957065802</v>
      </c>
      <c r="V116" s="94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0.87664116458588104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1.0958014557323512</v>
      </c>
      <c r="I117" s="4">
        <f t="shared" si="33"/>
        <v>0.65748087343941075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1.345459255812254</v>
      </c>
      <c r="M117" s="6">
        <f t="shared" si="37"/>
        <v>0.87664116458588104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1.6818240697653175</v>
      </c>
      <c r="S117" s="6">
        <f>L117-(L117*25%)</f>
        <v>1.0090944418591905</v>
      </c>
      <c r="T117" s="6">
        <f t="shared" si="44"/>
        <v>1.0958014557323512</v>
      </c>
      <c r="U117" s="6">
        <f>M117-(M117*25%)</f>
        <v>0.65748087343941075</v>
      </c>
      <c r="V117" s="94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0.89883674883776099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1.1235459360472013</v>
      </c>
      <c r="I118" s="4">
        <f t="shared" si="33"/>
        <v>0.67412756162832077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1.3795247953696621</v>
      </c>
      <c r="M118" s="6">
        <f t="shared" si="37"/>
        <v>0.89883674883776099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1.7244059942120775</v>
      </c>
      <c r="S118" s="6">
        <f t="shared" ref="S118:S181" si="50">L118-(L118*25%)</f>
        <v>1.0346435965272467</v>
      </c>
      <c r="T118" s="6">
        <f t="shared" si="44"/>
        <v>1.1235459360472013</v>
      </c>
      <c r="U118" s="6">
        <f t="shared" ref="U118:U181" si="51">M118-(M118*25%)</f>
        <v>0.67412756162832077</v>
      </c>
      <c r="V118" s="94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0.92363811486246805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1.154547643578085</v>
      </c>
      <c r="I119" s="4">
        <f t="shared" si="33"/>
        <v>0.69272858614685107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1.417589660245695</v>
      </c>
      <c r="M119" s="6">
        <f t="shared" si="37"/>
        <v>0.92363811486246805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1.7719870753071187</v>
      </c>
      <c r="S119" s="6">
        <f t="shared" si="50"/>
        <v>1.0631922451842712</v>
      </c>
      <c r="T119" s="6">
        <f t="shared" si="44"/>
        <v>1.154547643578085</v>
      </c>
      <c r="U119" s="6">
        <f t="shared" si="51"/>
        <v>0.69272858614685107</v>
      </c>
      <c r="V119" s="94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0.93950660528992402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1.1743832566124051</v>
      </c>
      <c r="I120" s="4">
        <f t="shared" si="33"/>
        <v>0.70462995396744299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1.4419444455146193</v>
      </c>
      <c r="M120" s="6">
        <f t="shared" si="37"/>
        <v>0.93950660528992402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1.8024305568932741</v>
      </c>
      <c r="S120" s="6">
        <f t="shared" si="50"/>
        <v>1.0814583341359645</v>
      </c>
      <c r="T120" s="6">
        <f t="shared" si="44"/>
        <v>1.1743832566124051</v>
      </c>
      <c r="U120" s="6">
        <f t="shared" si="51"/>
        <v>0.70462995396744299</v>
      </c>
      <c r="V120" s="94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0.95213594224822296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1.1901699278102786</v>
      </c>
      <c r="I121" s="4">
        <f t="shared" si="33"/>
        <v>0.71410195668616727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1.4613278135239713</v>
      </c>
      <c r="M121" s="6">
        <f t="shared" si="37"/>
        <v>0.95213594224822296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1.8266597669049642</v>
      </c>
      <c r="S121" s="6">
        <f t="shared" si="50"/>
        <v>1.0959958601429785</v>
      </c>
      <c r="T121" s="6">
        <f t="shared" si="44"/>
        <v>1.1901699278102786</v>
      </c>
      <c r="U121" s="6">
        <f t="shared" si="51"/>
        <v>0.71410195668616727</v>
      </c>
      <c r="V121" s="94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0.96641444200996196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1.2080180525124524</v>
      </c>
      <c r="I122" s="4">
        <f t="shared" si="33"/>
        <v>0.7248108315074715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1.4832422985374831</v>
      </c>
      <c r="M122" s="6">
        <f t="shared" si="37"/>
        <v>0.96641444200996196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1.854052873171854</v>
      </c>
      <c r="S122" s="6">
        <f t="shared" si="50"/>
        <v>1.1124317239031123</v>
      </c>
      <c r="T122" s="6">
        <f t="shared" si="44"/>
        <v>1.2080180525124524</v>
      </c>
      <c r="U122" s="6">
        <f t="shared" si="51"/>
        <v>0.7248108315074715</v>
      </c>
      <c r="V122" s="94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0.98032283891823901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1.2254035486477988</v>
      </c>
      <c r="I123" s="4">
        <f t="shared" si="33"/>
        <v>0.73524212918867926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1.5045887537459741</v>
      </c>
      <c r="M123" s="6">
        <f t="shared" si="37"/>
        <v>0.98032283891823901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1.8807359421824676</v>
      </c>
      <c r="S123" s="6">
        <f t="shared" si="50"/>
        <v>1.1284415653094806</v>
      </c>
      <c r="T123" s="6">
        <f t="shared" si="44"/>
        <v>1.2254035486477988</v>
      </c>
      <c r="U123" s="6">
        <f t="shared" si="51"/>
        <v>0.73524212918867926</v>
      </c>
      <c r="V123" s="94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0.986203004062157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1.2327537550776961</v>
      </c>
      <c r="I124" s="4">
        <f t="shared" si="33"/>
        <v>0.73965225304661775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1.5136135667917159</v>
      </c>
      <c r="M124" s="6">
        <f t="shared" si="37"/>
        <v>0.986203004062157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1.8920169584896449</v>
      </c>
      <c r="S124" s="6">
        <f t="shared" si="50"/>
        <v>1.1352101750937869</v>
      </c>
      <c r="T124" s="6">
        <f t="shared" si="44"/>
        <v>1.2327537550776961</v>
      </c>
      <c r="U124" s="6">
        <f t="shared" si="51"/>
        <v>0.73965225304661775</v>
      </c>
      <c r="V124" s="94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0.99124970159647197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1.2390621269955899</v>
      </c>
      <c r="I125" s="4">
        <f t="shared" si="33"/>
        <v>0.743437276197354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1.5213591828808675</v>
      </c>
      <c r="M125" s="6">
        <f t="shared" si="37"/>
        <v>0.99124970159647197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1.9016989786010843</v>
      </c>
      <c r="S125" s="6">
        <f t="shared" si="50"/>
        <v>1.1410193871606507</v>
      </c>
      <c r="T125" s="6">
        <f t="shared" si="44"/>
        <v>1.2390621269955899</v>
      </c>
      <c r="U125" s="6">
        <f t="shared" si="51"/>
        <v>0.743437276197354</v>
      </c>
      <c r="V125" s="94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1</v>
      </c>
      <c r="D126" s="3" t="e">
        <f t="shared" si="26"/>
        <v>#N/A</v>
      </c>
      <c r="E126" s="57" t="e">
        <f t="shared" si="27"/>
        <v>#N/A</v>
      </c>
      <c r="F126" s="57">
        <f t="shared" si="28"/>
        <v>1</v>
      </c>
      <c r="G126" s="57">
        <f t="shared" si="29"/>
        <v>310</v>
      </c>
      <c r="H126" s="4">
        <f t="shared" si="32"/>
        <v>1.25</v>
      </c>
      <c r="I126" s="4">
        <f t="shared" si="33"/>
        <v>0.75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1.5347890450111812</v>
      </c>
      <c r="M126" s="6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1</v>
      </c>
      <c r="R126" s="6">
        <f t="shared" si="49"/>
        <v>1.9184863062639765</v>
      </c>
      <c r="S126" s="6">
        <f t="shared" si="50"/>
        <v>1.1510917837583858</v>
      </c>
      <c r="T126" s="6">
        <f t="shared" si="44"/>
        <v>1.25</v>
      </c>
      <c r="U126" s="6">
        <f t="shared" si="51"/>
        <v>0.75</v>
      </c>
      <c r="V126" s="94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0.996906418109201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1.2461330226365013</v>
      </c>
      <c r="I127" s="4">
        <f t="shared" si="33"/>
        <v>0.74767981358190072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1.5300410494153378</v>
      </c>
      <c r="M127" s="6">
        <f t="shared" si="37"/>
        <v>0.996906418109201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1.9125513117691724</v>
      </c>
      <c r="S127" s="6">
        <f t="shared" si="50"/>
        <v>1.1475307870615032</v>
      </c>
      <c r="T127" s="6">
        <f t="shared" si="44"/>
        <v>1.2461330226365013</v>
      </c>
      <c r="U127" s="6">
        <f t="shared" si="51"/>
        <v>0.74767981358190072</v>
      </c>
      <c r="V127" s="94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0.98492802923351597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1.2311600365418949</v>
      </c>
      <c r="I128" s="4">
        <f t="shared" si="33"/>
        <v>0.73869602192513695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1.5116567493920527</v>
      </c>
      <c r="M128" s="6">
        <f t="shared" si="37"/>
        <v>0.98492802923351597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1.8895709367400659</v>
      </c>
      <c r="S128" s="6">
        <f t="shared" si="50"/>
        <v>1.1337425620440396</v>
      </c>
      <c r="T128" s="6">
        <f t="shared" si="44"/>
        <v>1.2311600365418949</v>
      </c>
      <c r="U128" s="6">
        <f t="shared" si="51"/>
        <v>0.73869602192513695</v>
      </c>
      <c r="V128" s="94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0.97737878382335697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1.2217234797791963</v>
      </c>
      <c r="I129" s="4">
        <f t="shared" si="33"/>
        <v>0.73303408786751767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1.5000702502384398</v>
      </c>
      <c r="M129" s="6">
        <f t="shared" si="37"/>
        <v>0.97737878382335697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1.8750878127980497</v>
      </c>
      <c r="S129" s="6">
        <f t="shared" si="50"/>
        <v>1.1250526876788298</v>
      </c>
      <c r="T129" s="6">
        <f t="shared" si="44"/>
        <v>1.2217234797791963</v>
      </c>
      <c r="U129" s="6">
        <f t="shared" si="51"/>
        <v>0.73303408786751767</v>
      </c>
      <c r="V129" s="94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0.97624592339820004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1.22030740424775</v>
      </c>
      <c r="I130" s="4">
        <f t="shared" si="33"/>
        <v>0.73218444254865001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1.4983315484683821</v>
      </c>
      <c r="M130" s="6">
        <f t="shared" si="37"/>
        <v>0.97624592339820004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1.8729144355854777</v>
      </c>
      <c r="S130" s="6">
        <f t="shared" si="50"/>
        <v>1.1237486613512866</v>
      </c>
      <c r="T130" s="6">
        <f t="shared" si="44"/>
        <v>1.22030740424775</v>
      </c>
      <c r="U130" s="6">
        <f t="shared" si="51"/>
        <v>0.73218444254865001</v>
      </c>
      <c r="V130" s="94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0.972022797893355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1.2150284973666938</v>
      </c>
      <c r="I131" s="4">
        <f t="shared" si="33"/>
        <v>0.72901709842001627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1.4918499417078388</v>
      </c>
      <c r="M131" s="6">
        <f t="shared" si="37"/>
        <v>0.972022797893355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1.8648124271347986</v>
      </c>
      <c r="S131" s="6">
        <f t="shared" si="50"/>
        <v>1.118887456280879</v>
      </c>
      <c r="T131" s="6">
        <f t="shared" si="44"/>
        <v>1.2150284973666938</v>
      </c>
      <c r="U131" s="6">
        <f t="shared" si="51"/>
        <v>0.72901709842001627</v>
      </c>
      <c r="V131" s="94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0.951239521897424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1.1890494023717799</v>
      </c>
      <c r="I132" s="4">
        <f t="shared" si="33"/>
        <v>0.71342964142306797</v>
      </c>
      <c r="J132" s="6">
        <f t="shared" si="34"/>
        <v>2.4781507588913079</v>
      </c>
      <c r="K132" s="6">
        <f t="shared" si="35"/>
        <v>1</v>
      </c>
      <c r="L132" s="6">
        <f t="shared" si="36"/>
        <v>1.4599519973898401</v>
      </c>
      <c r="M132" s="6">
        <f t="shared" si="37"/>
        <v>0.951239521897424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1.8249399967373001</v>
      </c>
      <c r="S132" s="6">
        <f t="shared" si="50"/>
        <v>1.09496399804238</v>
      </c>
      <c r="T132" s="6">
        <f t="shared" si="44"/>
        <v>1.1890494023717799</v>
      </c>
      <c r="U132" s="6">
        <f t="shared" si="51"/>
        <v>0.71342964142306797</v>
      </c>
      <c r="V132" s="94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0.93447545534523502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1.1680943191815438</v>
      </c>
      <c r="I133" s="4">
        <f t="shared" si="33"/>
        <v>0.70085659150892621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1.4342226916957019</v>
      </c>
      <c r="M133" s="6">
        <f t="shared" si="37"/>
        <v>0.93447545534523502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1.7927783646196274</v>
      </c>
      <c r="S133" s="6">
        <f t="shared" si="50"/>
        <v>1.0756670187717765</v>
      </c>
      <c r="T133" s="6">
        <f t="shared" si="44"/>
        <v>1.1680943191815438</v>
      </c>
      <c r="U133" s="6">
        <f t="shared" si="51"/>
        <v>0.70085659150892621</v>
      </c>
      <c r="V133" s="94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0.92128691283247199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1.1516086410405899</v>
      </c>
      <c r="I134" s="4">
        <f t="shared" si="33"/>
        <v>0.69096518462435397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1.413981061127449</v>
      </c>
      <c r="M134" s="6">
        <f t="shared" si="37"/>
        <v>0.92128691283247199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1.7674763264093114</v>
      </c>
      <c r="S134" s="6">
        <f t="shared" si="50"/>
        <v>1.0604857958455867</v>
      </c>
      <c r="T134" s="6">
        <f t="shared" si="44"/>
        <v>1.1516086410405899</v>
      </c>
      <c r="U134" s="6">
        <f t="shared" si="51"/>
        <v>0.69096518462435397</v>
      </c>
      <c r="V134" s="94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0.90723186583233795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1.1340398322904224</v>
      </c>
      <c r="I135" s="4">
        <f t="shared" si="33"/>
        <v>0.68042389937425352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1.392409528964526</v>
      </c>
      <c r="M135" s="6">
        <f t="shared" si="37"/>
        <v>0.90723186583233795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1.7405119112056575</v>
      </c>
      <c r="S135" s="6">
        <f t="shared" si="50"/>
        <v>1.0443071467233944</v>
      </c>
      <c r="T135" s="6">
        <f t="shared" si="44"/>
        <v>1.1340398322904224</v>
      </c>
      <c r="U135" s="6">
        <f t="shared" si="51"/>
        <v>0.68042389937425352</v>
      </c>
      <c r="V135" s="94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0.88932765120814605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1.1116595640101825</v>
      </c>
      <c r="I136" s="4">
        <f t="shared" si="33"/>
        <v>0.6669957384061096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1.3649303364997873</v>
      </c>
      <c r="M136" s="6">
        <f t="shared" si="37"/>
        <v>0.88932765120814605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1.7061629206247342</v>
      </c>
      <c r="S136" s="6">
        <f t="shared" si="50"/>
        <v>1.0236977523748405</v>
      </c>
      <c r="T136" s="6">
        <f t="shared" si="44"/>
        <v>1.1116595640101825</v>
      </c>
      <c r="U136" s="6">
        <f t="shared" si="51"/>
        <v>0.6669957384061096</v>
      </c>
      <c r="V136" s="94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0.88001752309145898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1.1000219038643237</v>
      </c>
      <c r="I137" s="4">
        <f t="shared" si="33"/>
        <v>0.6600131423185942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1.3506412538586454</v>
      </c>
      <c r="M137" s="6">
        <f t="shared" si="37"/>
        <v>0.88001752309145898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1.6883015673233068</v>
      </c>
      <c r="S137" s="6">
        <f t="shared" si="50"/>
        <v>1.012980940393984</v>
      </c>
      <c r="T137" s="6">
        <f t="shared" si="44"/>
        <v>1.1000219038643237</v>
      </c>
      <c r="U137" s="6">
        <f t="shared" si="51"/>
        <v>0.6600131423185942</v>
      </c>
      <c r="V137" s="94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0.87182203940486402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1.0897775492560799</v>
      </c>
      <c r="I138" s="4">
        <f t="shared" si="33"/>
        <v>0.65386652955364799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1.3380629152778916</v>
      </c>
      <c r="M138" s="6">
        <f t="shared" si="37"/>
        <v>0.87182203940486402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1.6725786440973645</v>
      </c>
      <c r="S138" s="6">
        <f t="shared" si="50"/>
        <v>1.0035471864584187</v>
      </c>
      <c r="T138" s="6">
        <f t="shared" si="44"/>
        <v>1.0897775492560799</v>
      </c>
      <c r="U138" s="6">
        <f t="shared" si="51"/>
        <v>0.65386652955364799</v>
      </c>
      <c r="V138" s="94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0.855494486116818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1.0693681076460224</v>
      </c>
      <c r="I139" s="4">
        <f t="shared" si="33"/>
        <v>0.64162086458761347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1.3130035653595622</v>
      </c>
      <c r="M139" s="6">
        <f t="shared" si="37"/>
        <v>0.855494486116818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1.6412544566994527</v>
      </c>
      <c r="S139" s="6">
        <f t="shared" si="50"/>
        <v>0.9847526740196717</v>
      </c>
      <c r="T139" s="6">
        <f t="shared" si="44"/>
        <v>1.0693681076460224</v>
      </c>
      <c r="U139" s="6">
        <f t="shared" si="51"/>
        <v>0.64162086458761347</v>
      </c>
      <c r="V139" s="94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0.84696972011132798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1.0587121501391601</v>
      </c>
      <c r="I140" s="4">
        <f t="shared" si="33"/>
        <v>0.63522729008349599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1.2999198478830525</v>
      </c>
      <c r="M140" s="6">
        <f t="shared" si="37"/>
        <v>0.84696972011132798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1.6248998098538157</v>
      </c>
      <c r="S140" s="6">
        <f t="shared" si="50"/>
        <v>0.97493988591228931</v>
      </c>
      <c r="T140" s="6">
        <f t="shared" si="44"/>
        <v>1.0587121501391601</v>
      </c>
      <c r="U140" s="6">
        <f t="shared" si="51"/>
        <v>0.63522729008349599</v>
      </c>
      <c r="V140" s="94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0.84240752006616604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1.0530094000827075</v>
      </c>
      <c r="I141" s="4">
        <f t="shared" si="33"/>
        <v>0.63180564004962458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1.2929178332325884</v>
      </c>
      <c r="M141" s="6">
        <f t="shared" si="37"/>
        <v>0.84240752006616604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1.6161472915407353</v>
      </c>
      <c r="S141" s="6">
        <f t="shared" si="50"/>
        <v>0.96968837492444127</v>
      </c>
      <c r="T141" s="6">
        <f t="shared" si="44"/>
        <v>1.0530094000827075</v>
      </c>
      <c r="U141" s="6">
        <f t="shared" si="51"/>
        <v>0.63180564004962458</v>
      </c>
      <c r="V141" s="94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0.83517547738193099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1.0439693467274138</v>
      </c>
      <c r="I142" s="4">
        <f t="shared" si="33"/>
        <v>0.62638160803644827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1.2818181733477712</v>
      </c>
      <c r="M142" s="6">
        <f t="shared" si="37"/>
        <v>0.83517547738193099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1.6022727166847139</v>
      </c>
      <c r="S142" s="6">
        <f t="shared" si="50"/>
        <v>0.96136363001082836</v>
      </c>
      <c r="T142" s="6">
        <f t="shared" si="44"/>
        <v>1.0439693467274138</v>
      </c>
      <c r="U142" s="6">
        <f t="shared" si="51"/>
        <v>0.62638160803644827</v>
      </c>
      <c r="V142" s="94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0.82668917887218496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1.0333614735902312</v>
      </c>
      <c r="I143" s="4">
        <f t="shared" si="33"/>
        <v>0.62001688415413869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1.2687934953623183</v>
      </c>
      <c r="M143" s="6">
        <f t="shared" si="37"/>
        <v>0.82668917887218496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1.585991869202898</v>
      </c>
      <c r="S143" s="6">
        <f t="shared" si="50"/>
        <v>0.95159512152173875</v>
      </c>
      <c r="T143" s="6">
        <f t="shared" si="44"/>
        <v>1.0333614735902312</v>
      </c>
      <c r="U143" s="6">
        <f t="shared" si="51"/>
        <v>0.62001688415413869</v>
      </c>
      <c r="V143" s="94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0.82236013671648001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1.0279501708956</v>
      </c>
      <c r="I144" s="4">
        <f t="shared" si="33"/>
        <v>0.61677010253735998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1.2621493288863508</v>
      </c>
      <c r="M144" s="6">
        <f t="shared" si="37"/>
        <v>0.82236013671648001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1.5776866611079385</v>
      </c>
      <c r="S144" s="6">
        <f t="shared" si="50"/>
        <v>0.94661199666476303</v>
      </c>
      <c r="T144" s="6">
        <f t="shared" si="44"/>
        <v>1.0279501708956</v>
      </c>
      <c r="U144" s="6">
        <f t="shared" si="51"/>
        <v>0.61677010253735998</v>
      </c>
      <c r="V144" s="94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0.81848361348354304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1.0231045168544288</v>
      </c>
      <c r="I145" s="4">
        <f t="shared" si="33"/>
        <v>0.61386271011265725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1.2561996834957077</v>
      </c>
      <c r="M145" s="6">
        <f t="shared" si="37"/>
        <v>0.81848361348354304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1.5702496043696346</v>
      </c>
      <c r="S145" s="6">
        <f t="shared" si="50"/>
        <v>0.94214976262178074</v>
      </c>
      <c r="T145" s="6">
        <f t="shared" si="44"/>
        <v>1.0231045168544288</v>
      </c>
      <c r="U145" s="6">
        <f t="shared" si="51"/>
        <v>0.61386271011265725</v>
      </c>
      <c r="V145" s="94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0.81684385962874595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1.0210548245359323</v>
      </c>
      <c r="I146" s="4">
        <f t="shared" si="33"/>
        <v>0.61263289472155946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1.2536830072428504</v>
      </c>
      <c r="M146" s="6">
        <f t="shared" si="37"/>
        <v>0.81684385962874595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1.567103759053563</v>
      </c>
      <c r="S146" s="6">
        <f t="shared" si="50"/>
        <v>0.94026225543213782</v>
      </c>
      <c r="T146" s="6">
        <f t="shared" si="44"/>
        <v>1.0210548245359323</v>
      </c>
      <c r="U146" s="6">
        <f t="shared" si="51"/>
        <v>0.61263289472155946</v>
      </c>
      <c r="V146" s="94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0.81327640432081305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1.0165955054010163</v>
      </c>
      <c r="I147" s="4">
        <f t="shared" si="33"/>
        <v>0.60995730324060982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1.2482077159176679</v>
      </c>
      <c r="M147" s="6">
        <f t="shared" si="37"/>
        <v>0.81327640432081305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1.5602596448970849</v>
      </c>
      <c r="S147" s="6">
        <f t="shared" si="50"/>
        <v>0.93615578693825086</v>
      </c>
      <c r="T147" s="6">
        <f t="shared" si="44"/>
        <v>1.0165955054010163</v>
      </c>
      <c r="U147" s="6">
        <f t="shared" si="51"/>
        <v>0.60995730324060982</v>
      </c>
      <c r="V147" s="94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0.80877994161855604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1.0109749270231951</v>
      </c>
      <c r="I148" s="4">
        <f t="shared" si="33"/>
        <v>0.60658495621391706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1.2413065942209425</v>
      </c>
      <c r="M148" s="6">
        <f t="shared" si="37"/>
        <v>0.80877994161855604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1.5516332427761781</v>
      </c>
      <c r="S148" s="6">
        <f t="shared" si="50"/>
        <v>0.93097994566570685</v>
      </c>
      <c r="T148" s="6">
        <f t="shared" si="44"/>
        <v>1.0109749270231951</v>
      </c>
      <c r="U148" s="6">
        <f t="shared" si="51"/>
        <v>0.60658495621391706</v>
      </c>
      <c r="V148" s="94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0.80787936695851303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1.0098492086981412</v>
      </c>
      <c r="I149" s="4">
        <f t="shared" si="33"/>
        <v>0.60590952521888475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1.2399244020984939</v>
      </c>
      <c r="M149" s="6">
        <f t="shared" si="37"/>
        <v>0.80787936695851303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1.5499055026231172</v>
      </c>
      <c r="S149" s="6">
        <f t="shared" si="50"/>
        <v>0.9299433015738704</v>
      </c>
      <c r="T149" s="6">
        <f t="shared" si="44"/>
        <v>1.0098492086981412</v>
      </c>
      <c r="U149" s="6">
        <f t="shared" si="51"/>
        <v>0.60590952521888475</v>
      </c>
      <c r="V149" s="94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0.80597766567709495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1.0074720820963687</v>
      </c>
      <c r="I150" s="4">
        <f t="shared" si="33"/>
        <v>0.60448324925782115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1.2370056918048895</v>
      </c>
      <c r="M150" s="6">
        <f t="shared" si="37"/>
        <v>0.80597766567709495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1.5462571147561119</v>
      </c>
      <c r="S150" s="6">
        <f t="shared" si="50"/>
        <v>0.92775426885366707</v>
      </c>
      <c r="T150" s="6">
        <f t="shared" si="44"/>
        <v>1.0074720820963687</v>
      </c>
      <c r="U150" s="6">
        <f t="shared" si="51"/>
        <v>0.60448324925782115</v>
      </c>
      <c r="V150" s="94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0.80318300232071105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1.0039787529008888</v>
      </c>
      <c r="I151" s="4">
        <f t="shared" si="33"/>
        <v>0.60238725174053331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1.2327164731010174</v>
      </c>
      <c r="M151" s="6">
        <f t="shared" si="37"/>
        <v>0.80318300232071105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1.5408955913762719</v>
      </c>
      <c r="S151" s="6">
        <f t="shared" si="50"/>
        <v>0.92453735482576305</v>
      </c>
      <c r="T151" s="6">
        <f t="shared" si="44"/>
        <v>1.0039787529008888</v>
      </c>
      <c r="U151" s="6">
        <f t="shared" si="51"/>
        <v>0.60238725174053331</v>
      </c>
      <c r="V151" s="94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0.80005332793782602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1.0000666599222825</v>
      </c>
      <c r="I152" s="4">
        <f t="shared" si="33"/>
        <v>0.60003999595336954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1.2279130831437133</v>
      </c>
      <c r="M152" s="6">
        <f t="shared" si="37"/>
        <v>0.80005332793782602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1.5348913539296416</v>
      </c>
      <c r="S152" s="6">
        <f t="shared" si="50"/>
        <v>0.92093481235778496</v>
      </c>
      <c r="T152" s="6">
        <f t="shared" si="44"/>
        <v>1.0000666599222825</v>
      </c>
      <c r="U152" s="6">
        <f t="shared" si="51"/>
        <v>0.60003999595336954</v>
      </c>
      <c r="V152" s="94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0.80019301603112802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1.0002412700389101</v>
      </c>
      <c r="I153" s="4">
        <f t="shared" si="33"/>
        <v>0.60014476202334599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1.2281274748990318</v>
      </c>
      <c r="M153" s="6">
        <f t="shared" si="37"/>
        <v>0.80019301603112802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1.5351593436237898</v>
      </c>
      <c r="S153" s="6">
        <f t="shared" si="50"/>
        <v>0.92109560617427388</v>
      </c>
      <c r="T153" s="6">
        <f t="shared" si="44"/>
        <v>1.0002412700389101</v>
      </c>
      <c r="U153" s="6">
        <f t="shared" si="51"/>
        <v>0.60014476202334599</v>
      </c>
      <c r="V153" s="94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0.79651156867141903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0.99563946083927379</v>
      </c>
      <c r="I154" s="4">
        <f t="shared" si="33"/>
        <v>0.59738367650356428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1.2224772298215651</v>
      </c>
      <c r="M154" s="6">
        <f t="shared" si="37"/>
        <v>0.79651156867141903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1.5280965372769564</v>
      </c>
      <c r="S154" s="6">
        <f t="shared" si="50"/>
        <v>0.91685792236617392</v>
      </c>
      <c r="T154" s="6">
        <f t="shared" si="44"/>
        <v>0.99563946083927379</v>
      </c>
      <c r="U154" s="6">
        <f t="shared" si="51"/>
        <v>0.59738367650356428</v>
      </c>
      <c r="V154" s="94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0.79288077201829998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0.99110096502287504</v>
      </c>
      <c r="I155" s="4">
        <f t="shared" si="33"/>
        <v>0.59466057901372493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1.2169047228936947</v>
      </c>
      <c r="M155" s="6">
        <f t="shared" si="37"/>
        <v>0.79288077201829998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1.5211309036171183</v>
      </c>
      <c r="S155" s="6">
        <f t="shared" si="50"/>
        <v>0.912678542170271</v>
      </c>
      <c r="T155" s="6">
        <f t="shared" si="44"/>
        <v>0.99110096502287504</v>
      </c>
      <c r="U155" s="6">
        <f t="shared" si="51"/>
        <v>0.59466057901372493</v>
      </c>
      <c r="V155" s="94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0.78713899839438095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0.98392374799297622</v>
      </c>
      <c r="I156" s="4">
        <f t="shared" si="33"/>
        <v>0.59035424879578569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1.2080923116367697</v>
      </c>
      <c r="M156" s="6">
        <f t="shared" si="37"/>
        <v>0.78713899839438095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1.510115389545962</v>
      </c>
      <c r="S156" s="6">
        <f t="shared" si="50"/>
        <v>0.90606923372757731</v>
      </c>
      <c r="T156" s="6">
        <f t="shared" si="44"/>
        <v>0.98392374799297622</v>
      </c>
      <c r="U156" s="6">
        <f t="shared" si="51"/>
        <v>0.59035424879578569</v>
      </c>
      <c r="V156" s="94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0.78545207134593997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0.98181508918242499</v>
      </c>
      <c r="I157" s="4">
        <f t="shared" si="33"/>
        <v>0.58908905350945495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1.2055032344830894</v>
      </c>
      <c r="M157" s="6">
        <f t="shared" si="37"/>
        <v>0.78545207134593997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1.5068790431038617</v>
      </c>
      <c r="S157" s="6">
        <f t="shared" si="50"/>
        <v>0.90412742586231709</v>
      </c>
      <c r="T157" s="6">
        <f t="shared" si="44"/>
        <v>0.98181508918242499</v>
      </c>
      <c r="U157" s="6">
        <f t="shared" si="51"/>
        <v>0.58908905350945495</v>
      </c>
      <c r="V157" s="94">
        <f t="shared" si="56"/>
        <v>310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0.78374497874458504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0.97968122343073127</v>
      </c>
      <c r="I158" s="4">
        <f t="shared" si="33"/>
        <v>0.58780873405843881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1.2028832074597102</v>
      </c>
      <c r="M158" s="6">
        <f t="shared" si="37"/>
        <v>0.78374497874458504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1.5036040093246377</v>
      </c>
      <c r="S158" s="6">
        <f t="shared" si="50"/>
        <v>0.90216240559478267</v>
      </c>
      <c r="T158" s="6">
        <f t="shared" si="44"/>
        <v>0.97968122343073127</v>
      </c>
      <c r="U158" s="6">
        <f t="shared" si="51"/>
        <v>0.58780873405843881</v>
      </c>
      <c r="V158" s="94">
        <f t="shared" si="56"/>
        <v>310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0.77663991775555996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0.97079989719444992</v>
      </c>
      <c r="I159" s="4">
        <f t="shared" si="33"/>
        <v>0.58247993831667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1.1919784376896181</v>
      </c>
      <c r="M159" s="6">
        <f t="shared" si="37"/>
        <v>0.77663991775555996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1.4899730471120227</v>
      </c>
      <c r="S159" s="6">
        <f t="shared" si="50"/>
        <v>0.89398382826721356</v>
      </c>
      <c r="T159" s="6">
        <f t="shared" si="44"/>
        <v>0.97079989719444992</v>
      </c>
      <c r="U159" s="6">
        <f t="shared" si="51"/>
        <v>0.58247993831667</v>
      </c>
      <c r="V159" s="94">
        <f t="shared" si="56"/>
        <v>310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0.77408125895397994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0.9676015736924749</v>
      </c>
      <c r="I160" s="4">
        <f t="shared" si="33"/>
        <v>0.58056094421548499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1.1880514361910317</v>
      </c>
      <c r="M160" s="6">
        <f t="shared" si="37"/>
        <v>0.77408125895397994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1.4850642952387896</v>
      </c>
      <c r="S160" s="6">
        <f t="shared" si="50"/>
        <v>0.89103857714327384</v>
      </c>
      <c r="T160" s="6">
        <f t="shared" si="44"/>
        <v>0.9676015736924749</v>
      </c>
      <c r="U160" s="6">
        <f t="shared" si="51"/>
        <v>0.58056094421548499</v>
      </c>
      <c r="V160" s="94">
        <f t="shared" si="56"/>
        <v>310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0.76897077394316704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0.96121346742895875</v>
      </c>
      <c r="I161" s="4">
        <f t="shared" si="33"/>
        <v>0.57672808045737534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1.1802079197817423</v>
      </c>
      <c r="M161" s="6">
        <f t="shared" si="37"/>
        <v>0.76897077394316704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1.475259899727178</v>
      </c>
      <c r="S161" s="6">
        <f t="shared" si="50"/>
        <v>0.88515593983630669</v>
      </c>
      <c r="T161" s="6">
        <f t="shared" si="44"/>
        <v>0.96121346742895875</v>
      </c>
      <c r="U161" s="6">
        <f t="shared" si="51"/>
        <v>0.57672808045737534</v>
      </c>
      <c r="V161" s="94">
        <f t="shared" si="56"/>
        <v>310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0.75911476621984897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0.94889345777481116</v>
      </c>
      <c r="I162" s="4">
        <f t="shared" si="33"/>
        <v>0.56933607466488678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1.1650810271004481</v>
      </c>
      <c r="M162" s="6">
        <f t="shared" si="37"/>
        <v>0.75911476621984897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1.4563512838755601</v>
      </c>
      <c r="S162" s="6">
        <f t="shared" si="50"/>
        <v>0.87381077032533616</v>
      </c>
      <c r="T162" s="6">
        <f t="shared" si="44"/>
        <v>0.94889345777481116</v>
      </c>
      <c r="U162" s="6">
        <f t="shared" si="51"/>
        <v>0.56933607466488678</v>
      </c>
      <c r="V162" s="94">
        <f t="shared" si="56"/>
        <v>310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0.75025190271973397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0.93781487839966748</v>
      </c>
      <c r="I163" s="4">
        <f t="shared" si="33"/>
        <v>0.56268892703980045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1.1514784012930421</v>
      </c>
      <c r="M163" s="6">
        <f t="shared" si="37"/>
        <v>0.75025190271973397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1.4393480016163027</v>
      </c>
      <c r="S163" s="6">
        <f t="shared" si="50"/>
        <v>0.86360880096978154</v>
      </c>
      <c r="T163" s="6">
        <f t="shared" si="44"/>
        <v>0.93781487839966748</v>
      </c>
      <c r="U163" s="6">
        <f t="shared" si="51"/>
        <v>0.56268892703980045</v>
      </c>
      <c r="V163" s="94">
        <f t="shared" si="56"/>
        <v>310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0.74608020295889799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0.93260025369862243</v>
      </c>
      <c r="I164" s="4">
        <f t="shared" si="33"/>
        <v>0.55956015221917355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1.1450757222010353</v>
      </c>
      <c r="M164" s="6">
        <f t="shared" si="37"/>
        <v>0.74608020295889799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1.4313446527512941</v>
      </c>
      <c r="S164" s="6">
        <f t="shared" si="50"/>
        <v>0.85880679165077645</v>
      </c>
      <c r="T164" s="6">
        <f t="shared" si="44"/>
        <v>0.93260025369862243</v>
      </c>
      <c r="U164" s="6">
        <f t="shared" si="51"/>
        <v>0.55956015221917355</v>
      </c>
      <c r="V164" s="94">
        <f t="shared" si="56"/>
        <v>310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0.73995171991558795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0.92493964989448496</v>
      </c>
      <c r="I165" s="4">
        <f t="shared" si="33"/>
        <v>0.55496378993669093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1.1356697935636262</v>
      </c>
      <c r="M165" s="6">
        <f t="shared" si="37"/>
        <v>0.73995171991558795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1.4195872419545328</v>
      </c>
      <c r="S165" s="6">
        <f t="shared" si="50"/>
        <v>0.85175234517271958</v>
      </c>
      <c r="T165" s="6">
        <f t="shared" si="44"/>
        <v>0.92493964989448496</v>
      </c>
      <c r="U165" s="6">
        <f t="shared" si="51"/>
        <v>0.55496378993669093</v>
      </c>
      <c r="V165" s="94">
        <f t="shared" si="56"/>
        <v>310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0.73151777030055298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0.9143972128756912</v>
      </c>
      <c r="I166" s="4">
        <f t="shared" ref="I166:I196" si="59">C166-(C166*25%)</f>
        <v>0.54863832772541477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1.1227254600882943</v>
      </c>
      <c r="M166" s="6">
        <f t="shared" ref="M166:M196" si="63">C166*(1/$AI$41)</f>
        <v>0.73151777030055298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1.403406825110368</v>
      </c>
      <c r="S166" s="6">
        <f t="shared" si="50"/>
        <v>0.84204409506622069</v>
      </c>
      <c r="T166" s="6">
        <f t="shared" ref="T166:T196" si="68">M166+(M166*25%)</f>
        <v>0.9143972128756912</v>
      </c>
      <c r="U166" s="6">
        <f t="shared" si="51"/>
        <v>0.54863832772541477</v>
      </c>
      <c r="V166" s="94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0.72370898700101105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0.90463623375126379</v>
      </c>
      <c r="I167" s="4">
        <f t="shared" si="59"/>
        <v>0.54278174025075832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1.1107406250252911</v>
      </c>
      <c r="M167" s="6">
        <f t="shared" si="63"/>
        <v>0.72370898700101105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1.3884257812816139</v>
      </c>
      <c r="S167" s="6">
        <f t="shared" si="50"/>
        <v>0.83305546876896841</v>
      </c>
      <c r="T167" s="6">
        <f t="shared" si="68"/>
        <v>0.90463623375126379</v>
      </c>
      <c r="U167" s="6">
        <f t="shared" si="51"/>
        <v>0.54278174025075832</v>
      </c>
      <c r="V167" s="94">
        <f t="shared" si="56"/>
        <v>310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0.71538587223378003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0.89423234029222498</v>
      </c>
      <c r="I168" s="4">
        <f t="shared" si="59"/>
        <v>0.53653940417533508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1.0979663996601741</v>
      </c>
      <c r="M168" s="6">
        <f t="shared" si="63"/>
        <v>0.71538587223378003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1.3724579995752175</v>
      </c>
      <c r="S168" s="6">
        <f t="shared" si="50"/>
        <v>0.8234747997451306</v>
      </c>
      <c r="T168" s="6">
        <f t="shared" si="68"/>
        <v>0.89423234029222498</v>
      </c>
      <c r="U168" s="6">
        <f t="shared" si="51"/>
        <v>0.53653940417533508</v>
      </c>
      <c r="V168" s="94">
        <f t="shared" si="56"/>
        <v>310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0.71073437186348198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0.88841796482935242</v>
      </c>
      <c r="I169" s="4">
        <f t="shared" si="59"/>
        <v>0.53305077889761154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1.0908273278489753</v>
      </c>
      <c r="M169" s="6">
        <f t="shared" si="63"/>
        <v>0.71073437186348198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1.3635341598112192</v>
      </c>
      <c r="S169" s="6">
        <f t="shared" si="50"/>
        <v>0.81812049588673141</v>
      </c>
      <c r="T169" s="6">
        <f t="shared" si="68"/>
        <v>0.88841796482935242</v>
      </c>
      <c r="U169" s="6">
        <f t="shared" si="51"/>
        <v>0.53305077889761154</v>
      </c>
      <c r="V169" s="94">
        <f t="shared" si="56"/>
        <v>310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0.70205493012401698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0.8775686626550212</v>
      </c>
      <c r="I170" s="4">
        <f t="shared" si="59"/>
        <v>0.52654119759301277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1.0775062157504316</v>
      </c>
      <c r="M170" s="6">
        <f t="shared" si="63"/>
        <v>0.70205493012401698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1.3468827696880394</v>
      </c>
      <c r="S170" s="6">
        <f t="shared" si="50"/>
        <v>0.80812966181282375</v>
      </c>
      <c r="T170" s="6">
        <f t="shared" si="68"/>
        <v>0.8775686626550212</v>
      </c>
      <c r="U170" s="6">
        <f t="shared" si="51"/>
        <v>0.52654119759301277</v>
      </c>
      <c r="V170" s="94">
        <f t="shared" si="56"/>
        <v>310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0.69625252818693695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0.87031566023367124</v>
      </c>
      <c r="I171" s="4">
        <f t="shared" si="59"/>
        <v>0.52218939614020266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1.0686007528226495</v>
      </c>
      <c r="M171" s="6">
        <f t="shared" si="63"/>
        <v>0.69625252818693695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1.3357509410283119</v>
      </c>
      <c r="S171" s="6">
        <f t="shared" si="50"/>
        <v>0.80145056461698716</v>
      </c>
      <c r="T171" s="6">
        <f t="shared" si="68"/>
        <v>0.87031566023367124</v>
      </c>
      <c r="U171" s="6">
        <f t="shared" si="51"/>
        <v>0.52218939614020266</v>
      </c>
      <c r="V171" s="94">
        <f t="shared" si="56"/>
        <v>310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0.69195177975477495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0.86493972469346869</v>
      </c>
      <c r="I172" s="4">
        <f t="shared" si="59"/>
        <v>0.51896383481608122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1.0620000112436183</v>
      </c>
      <c r="M172" s="6">
        <f t="shared" si="63"/>
        <v>0.69195177975477495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1.327500014054523</v>
      </c>
      <c r="S172" s="6">
        <f t="shared" si="50"/>
        <v>0.79650000843271374</v>
      </c>
      <c r="T172" s="6">
        <f t="shared" si="68"/>
        <v>0.86493972469346869</v>
      </c>
      <c r="U172" s="6">
        <f t="shared" si="51"/>
        <v>0.51896383481608122</v>
      </c>
      <c r="V172" s="94">
        <f t="shared" si="56"/>
        <v>310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0.68470127209297005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0.85587659011621253</v>
      </c>
      <c r="I173" s="4">
        <f t="shared" si="59"/>
        <v>0.51352595406972756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1.0508720115135104</v>
      </c>
      <c r="M173" s="6">
        <f t="shared" si="63"/>
        <v>0.68470127209297005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1.3135900143918879</v>
      </c>
      <c r="S173" s="6">
        <f t="shared" si="50"/>
        <v>0.78815400863513285</v>
      </c>
      <c r="T173" s="6">
        <f t="shared" si="68"/>
        <v>0.85587659011621253</v>
      </c>
      <c r="U173" s="6">
        <f t="shared" si="51"/>
        <v>0.51352595406972756</v>
      </c>
      <c r="V173" s="94">
        <f t="shared" si="56"/>
        <v>310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0.67498088175346704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0.84372610219183386</v>
      </c>
      <c r="I174" s="4">
        <f t="shared" si="59"/>
        <v>0.50623566131510023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1.0359532629072088</v>
      </c>
      <c r="M174" s="6">
        <f t="shared" si="63"/>
        <v>0.67498088175346704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1.294941578634011</v>
      </c>
      <c r="S174" s="6">
        <f t="shared" si="50"/>
        <v>0.77696494718040654</v>
      </c>
      <c r="T174" s="6">
        <f t="shared" si="68"/>
        <v>0.84372610219183386</v>
      </c>
      <c r="U174" s="6">
        <f t="shared" si="51"/>
        <v>0.50623566131510023</v>
      </c>
      <c r="V174" s="94">
        <f t="shared" si="56"/>
        <v>310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0.66489450438700004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0.83111813048375005</v>
      </c>
      <c r="I175" s="4">
        <f t="shared" si="59"/>
        <v>0.49867087829025003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1.0204728014213065</v>
      </c>
      <c r="M175" s="6">
        <f t="shared" si="63"/>
        <v>0.66489450438700004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1.275591001776633</v>
      </c>
      <c r="S175" s="6">
        <f t="shared" si="50"/>
        <v>0.76535460106597986</v>
      </c>
      <c r="T175" s="6">
        <f t="shared" si="68"/>
        <v>0.83111813048375005</v>
      </c>
      <c r="U175" s="6">
        <f t="shared" si="51"/>
        <v>0.49867087829025003</v>
      </c>
      <c r="V175" s="94">
        <f t="shared" si="56"/>
        <v>310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0.65200619545060201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0.81500774431325251</v>
      </c>
      <c r="I176" s="4">
        <f t="shared" si="59"/>
        <v>0.48900464658795151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1.0006919660570031</v>
      </c>
      <c r="M176" s="6">
        <f t="shared" si="63"/>
        <v>0.65200619545060201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1.2508649575712538</v>
      </c>
      <c r="S176" s="6">
        <f t="shared" si="50"/>
        <v>0.75051897454275229</v>
      </c>
      <c r="T176" s="6">
        <f t="shared" si="68"/>
        <v>0.81500774431325251</v>
      </c>
      <c r="U176" s="6">
        <f t="shared" si="51"/>
        <v>0.48900464658795151</v>
      </c>
      <c r="V176" s="94">
        <f t="shared" si="56"/>
        <v>310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0.64408975689056303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0.80511219611320373</v>
      </c>
      <c r="I177" s="4">
        <f t="shared" si="59"/>
        <v>0.48306731766792227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0.98854190287955113</v>
      </c>
      <c r="M177" s="6">
        <f t="shared" si="63"/>
        <v>0.64408975689056303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1.2356773785994388</v>
      </c>
      <c r="S177" s="6">
        <f t="shared" si="50"/>
        <v>0.74140642715966332</v>
      </c>
      <c r="T177" s="6">
        <f t="shared" si="68"/>
        <v>0.80511219611320373</v>
      </c>
      <c r="U177" s="6">
        <f t="shared" si="51"/>
        <v>0.48306731766792227</v>
      </c>
      <c r="V177" s="94">
        <f t="shared" si="56"/>
        <v>310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0.63800308109035697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0.79750385136294621</v>
      </c>
      <c r="I178" s="4">
        <f t="shared" si="59"/>
        <v>0.47850231081776773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0.97920013954086016</v>
      </c>
      <c r="M178" s="6">
        <f t="shared" si="63"/>
        <v>0.63800308109035697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1.2240001744260751</v>
      </c>
      <c r="S178" s="6">
        <f t="shared" si="50"/>
        <v>0.73440010465564509</v>
      </c>
      <c r="T178" s="6">
        <f t="shared" si="68"/>
        <v>0.79750385136294621</v>
      </c>
      <c r="U178" s="6">
        <f t="shared" si="51"/>
        <v>0.47850231081776773</v>
      </c>
      <c r="V178" s="94">
        <f t="shared" si="56"/>
        <v>310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0.63312829690749195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0.79141037113436496</v>
      </c>
      <c r="I179" s="4">
        <f t="shared" si="59"/>
        <v>0.47484622268061893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0.97171837418020512</v>
      </c>
      <c r="M179" s="6">
        <f t="shared" si="63"/>
        <v>0.63312829690749195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1.2146479677252564</v>
      </c>
      <c r="S179" s="6">
        <f t="shared" si="50"/>
        <v>0.72878878063515384</v>
      </c>
      <c r="T179" s="6">
        <f t="shared" si="68"/>
        <v>0.79141037113436496</v>
      </c>
      <c r="U179" s="6">
        <f t="shared" si="51"/>
        <v>0.47484622268061893</v>
      </c>
      <c r="V179" s="94">
        <f t="shared" si="56"/>
        <v>310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0.62570633768107098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0.78213292210133867</v>
      </c>
      <c r="I180" s="4">
        <f t="shared" si="59"/>
        <v>0.46927975326080323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0.9603272324669746</v>
      </c>
      <c r="M180" s="6">
        <f t="shared" si="63"/>
        <v>0.62570633768107098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1.2004090405837182</v>
      </c>
      <c r="S180" s="6">
        <f t="shared" si="50"/>
        <v>0.72024542435023098</v>
      </c>
      <c r="T180" s="6">
        <f t="shared" si="68"/>
        <v>0.78213292210133867</v>
      </c>
      <c r="U180" s="6">
        <f t="shared" si="51"/>
        <v>0.46927975326080323</v>
      </c>
      <c r="V180" s="94">
        <f t="shared" si="56"/>
        <v>310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0.61901677341382599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0.77377096676728252</v>
      </c>
      <c r="I181" s="4">
        <f t="shared" si="59"/>
        <v>0.46426258006036947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0.95006016251370873</v>
      </c>
      <c r="M181" s="6">
        <f t="shared" si="63"/>
        <v>0.61901677341382599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1.1875752031421358</v>
      </c>
      <c r="S181" s="6">
        <f t="shared" si="50"/>
        <v>0.71254512188528152</v>
      </c>
      <c r="T181" s="6">
        <f t="shared" si="68"/>
        <v>0.77377096676728252</v>
      </c>
      <c r="U181" s="6">
        <f t="shared" si="51"/>
        <v>0.46426258006036947</v>
      </c>
      <c r="V181" s="94">
        <f t="shared" si="56"/>
        <v>310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0.61116906179325003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0.76396132724156252</v>
      </c>
      <c r="I182" s="4">
        <f t="shared" si="59"/>
        <v>0.45837679634493755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0.93801558069004176</v>
      </c>
      <c r="M182" s="6">
        <f t="shared" si="63"/>
        <v>0.61116906179325003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1.1725194758625521</v>
      </c>
      <c r="S182" s="6">
        <f t="shared" ref="S182:S196" si="73">L182-(L182*25%)</f>
        <v>0.70351168551753129</v>
      </c>
      <c r="T182" s="6">
        <f t="shared" si="68"/>
        <v>0.76396132724156252</v>
      </c>
      <c r="U182" s="6">
        <f t="shared" ref="U182:U196" si="74">M182-(M182*25%)</f>
        <v>0.45837679634493755</v>
      </c>
      <c r="V182" s="94">
        <f t="shared" si="56"/>
        <v>310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0.60465248569686803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0.75581560712108509</v>
      </c>
      <c r="I183" s="4">
        <f t="shared" si="59"/>
        <v>0.45348936427265102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0.92801401108633297</v>
      </c>
      <c r="M183" s="6">
        <f t="shared" si="63"/>
        <v>0.60465248569686803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1.1600175138579163</v>
      </c>
      <c r="S183" s="6">
        <f t="shared" si="73"/>
        <v>0.69601050831474975</v>
      </c>
      <c r="T183" s="6">
        <f t="shared" si="68"/>
        <v>0.75581560712108509</v>
      </c>
      <c r="U183" s="6">
        <f t="shared" si="74"/>
        <v>0.45348936427265102</v>
      </c>
      <c r="V183" s="94">
        <f t="shared" si="56"/>
        <v>310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0.597099504761469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0.74637438095183628</v>
      </c>
      <c r="I184" s="4">
        <f t="shared" si="59"/>
        <v>0.44782462857110172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0.91642177868950425</v>
      </c>
      <c r="M184" s="6">
        <f t="shared" si="63"/>
        <v>0.597099504761469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1.1455272233618803</v>
      </c>
      <c r="S184" s="6">
        <f t="shared" si="73"/>
        <v>0.68731633401712822</v>
      </c>
      <c r="T184" s="6">
        <f t="shared" si="68"/>
        <v>0.74637438095183628</v>
      </c>
      <c r="U184" s="6">
        <f t="shared" si="74"/>
        <v>0.44782462857110172</v>
      </c>
      <c r="V184" s="94">
        <f t="shared" si="56"/>
        <v>310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0.59060072608250003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0.73825090760312506</v>
      </c>
      <c r="I185" s="4">
        <f t="shared" si="59"/>
        <v>0.44295054456187499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0.90644752436707043</v>
      </c>
      <c r="M185" s="6">
        <f t="shared" si="63"/>
        <v>0.59060072608250003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1.1330594054588381</v>
      </c>
      <c r="S185" s="6">
        <f t="shared" si="73"/>
        <v>0.67983564327530277</v>
      </c>
      <c r="T185" s="6">
        <f t="shared" si="68"/>
        <v>0.73825090760312506</v>
      </c>
      <c r="U185" s="6">
        <f t="shared" si="74"/>
        <v>0.44295054456187499</v>
      </c>
      <c r="V185" s="94">
        <f t="shared" si="56"/>
        <v>310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0.58394635856353805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0.72993294820442256</v>
      </c>
      <c r="I186" s="4">
        <f t="shared" si="59"/>
        <v>0.43795976892265354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0.89623447399748934</v>
      </c>
      <c r="M186" s="6">
        <f t="shared" si="63"/>
        <v>0.58394635856353805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1.1202930924968617</v>
      </c>
      <c r="S186" s="6">
        <f t="shared" si="73"/>
        <v>0.67217585549811698</v>
      </c>
      <c r="T186" s="6">
        <f t="shared" si="68"/>
        <v>0.72993294820442256</v>
      </c>
      <c r="U186" s="6">
        <f t="shared" si="74"/>
        <v>0.43795976892265354</v>
      </c>
      <c r="V186" s="94">
        <f t="shared" si="56"/>
        <v>310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0.57633098714555397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0.72041373393194252</v>
      </c>
      <c r="I187" s="4">
        <f t="shared" si="59"/>
        <v>0.43224824035916548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0.88454648537147618</v>
      </c>
      <c r="M187" s="6">
        <f t="shared" si="63"/>
        <v>0.57633098714555397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1.1056831067143453</v>
      </c>
      <c r="S187" s="6">
        <f t="shared" si="73"/>
        <v>0.66340986402860713</v>
      </c>
      <c r="T187" s="6">
        <f t="shared" si="68"/>
        <v>0.72041373393194252</v>
      </c>
      <c r="U187" s="6">
        <f t="shared" si="74"/>
        <v>0.43224824035916548</v>
      </c>
      <c r="V187" s="94">
        <f t="shared" si="56"/>
        <v>310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0.57146522583540604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0.71433153229425761</v>
      </c>
      <c r="I188" s="4">
        <f t="shared" si="59"/>
        <v>0.42859891937655453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0.87707856821702179</v>
      </c>
      <c r="M188" s="6">
        <f t="shared" si="63"/>
        <v>0.57146522583540604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1.0963482102712772</v>
      </c>
      <c r="S188" s="6">
        <f t="shared" si="73"/>
        <v>0.65780892616276632</v>
      </c>
      <c r="T188" s="6">
        <f t="shared" si="68"/>
        <v>0.71433153229425761</v>
      </c>
      <c r="U188" s="6">
        <f t="shared" si="74"/>
        <v>0.42859891937655453</v>
      </c>
      <c r="V188" s="94">
        <f t="shared" si="56"/>
        <v>310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0.56737069493303705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0.70921336866629625</v>
      </c>
      <c r="I189" s="4">
        <f t="shared" si="59"/>
        <v>0.42552802119977778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0.87079432704360615</v>
      </c>
      <c r="M189" s="6">
        <f t="shared" si="63"/>
        <v>0.56737069493303705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1.0884929088045077</v>
      </c>
      <c r="S189" s="6">
        <f t="shared" si="73"/>
        <v>0.65309574528270464</v>
      </c>
      <c r="T189" s="6">
        <f t="shared" si="68"/>
        <v>0.70921336866629625</v>
      </c>
      <c r="U189" s="6">
        <f t="shared" si="74"/>
        <v>0.42552802119977778</v>
      </c>
      <c r="V189" s="94">
        <f t="shared" si="56"/>
        <v>310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0.56332925849791304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0.70416157312239136</v>
      </c>
      <c r="I190" s="4">
        <f t="shared" si="59"/>
        <v>0.42249694387343478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0.86459157467686876</v>
      </c>
      <c r="M190" s="6">
        <f t="shared" si="63"/>
        <v>0.56332925849791304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1.080739468346086</v>
      </c>
      <c r="S190" s="6">
        <f t="shared" si="73"/>
        <v>0.6484436810076516</v>
      </c>
      <c r="T190" s="6">
        <f t="shared" si="68"/>
        <v>0.70416157312239136</v>
      </c>
      <c r="U190" s="6">
        <f t="shared" si="74"/>
        <v>0.42249694387343478</v>
      </c>
      <c r="V190" s="94">
        <f t="shared" si="56"/>
        <v>310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0.56525287521784295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0.70656609402230375</v>
      </c>
      <c r="I191" s="4">
        <f t="shared" si="59"/>
        <v>0.42393965641338222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0.86754392054541751</v>
      </c>
      <c r="M191" s="6">
        <f t="shared" si="63"/>
        <v>0.56525287521784295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1.0844299006817719</v>
      </c>
      <c r="S191" s="6">
        <f t="shared" si="73"/>
        <v>0.65065794040906311</v>
      </c>
      <c r="T191" s="6">
        <f t="shared" si="68"/>
        <v>0.70656609402230375</v>
      </c>
      <c r="U191" s="6">
        <f t="shared" si="74"/>
        <v>0.42393965641338222</v>
      </c>
      <c r="V191" s="94">
        <f t="shared" si="56"/>
        <v>310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0.56302334458463499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0.70377918073079371</v>
      </c>
      <c r="I192" s="4">
        <f t="shared" si="59"/>
        <v>0.42226750843847627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0.86412206135405312</v>
      </c>
      <c r="M192" s="6">
        <f t="shared" si="63"/>
        <v>0.56302334458463499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1.0801525766925664</v>
      </c>
      <c r="S192" s="6">
        <f t="shared" si="73"/>
        <v>0.64809154601553987</v>
      </c>
      <c r="T192" s="6">
        <f t="shared" si="68"/>
        <v>0.70377918073079371</v>
      </c>
      <c r="U192" s="6">
        <f t="shared" si="74"/>
        <v>0.42226750843847627</v>
      </c>
      <c r="V192" s="94">
        <f t="shared" si="56"/>
        <v>310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0.56087323219074703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0.70109154023843379</v>
      </c>
      <c r="I193" s="4">
        <f t="shared" si="59"/>
        <v>0.42065492414306027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0.86082209240637109</v>
      </c>
      <c r="M193" s="6">
        <f t="shared" si="63"/>
        <v>0.56087323219074703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1.0760276155079638</v>
      </c>
      <c r="S193" s="6">
        <f t="shared" si="73"/>
        <v>0.64561656930477829</v>
      </c>
      <c r="T193" s="6">
        <f t="shared" si="68"/>
        <v>0.70109154023843379</v>
      </c>
      <c r="U193" s="6">
        <f t="shared" si="74"/>
        <v>0.42065492414306027</v>
      </c>
      <c r="V193" s="94">
        <f t="shared" si="56"/>
        <v>310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0.56226374535114199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0.70282968168892745</v>
      </c>
      <c r="I194" s="4">
        <f t="shared" si="59"/>
        <v>0.42169780901335652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0.86295623677188915</v>
      </c>
      <c r="M194" s="6">
        <f t="shared" si="63"/>
        <v>0.56226374535114199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1.0786952959648615</v>
      </c>
      <c r="S194" s="6">
        <f t="shared" si="73"/>
        <v>0.64721717757891684</v>
      </c>
      <c r="T194" s="6">
        <f t="shared" si="68"/>
        <v>0.70282968168892745</v>
      </c>
      <c r="U194" s="6">
        <f t="shared" si="74"/>
        <v>0.42169780901335652</v>
      </c>
      <c r="V194" s="94">
        <f t="shared" si="56"/>
        <v>310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0.56439970176540899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0.70549962720676129</v>
      </c>
      <c r="I195" s="4">
        <f t="shared" si="59"/>
        <v>0.42329977632405674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0.86623447927712749</v>
      </c>
      <c r="M195" s="6">
        <f t="shared" si="63"/>
        <v>0.56439970176540899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1.0827930990964094</v>
      </c>
      <c r="S195" s="6">
        <f t="shared" si="73"/>
        <v>0.64967585945784556</v>
      </c>
      <c r="T195" s="6">
        <f t="shared" si="68"/>
        <v>0.70549962720676129</v>
      </c>
      <c r="U195" s="6">
        <f t="shared" si="74"/>
        <v>0.42329977632405674</v>
      </c>
      <c r="V195" s="94">
        <f t="shared" si="56"/>
        <v>310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0.56728087153194395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0.70910108941492989</v>
      </c>
      <c r="I196" s="4">
        <f t="shared" si="59"/>
        <v>0.42546065364895796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0.87065646707162281</v>
      </c>
      <c r="M196" s="6">
        <f t="shared" si="63"/>
        <v>0.56728087153194395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1.0883205838395285</v>
      </c>
      <c r="S196" s="6">
        <f t="shared" si="73"/>
        <v>0.65299235030371716</v>
      </c>
      <c r="T196" s="6">
        <f t="shared" si="68"/>
        <v>0.70910108941492989</v>
      </c>
      <c r="U196" s="6">
        <f t="shared" si="74"/>
        <v>0.42546065364895796</v>
      </c>
      <c r="V196" s="94">
        <f t="shared" ref="V196" si="79">$AI$43</f>
        <v>310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2,3,4-THBA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0.651555341270184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7" t="e">
        <f>'1'!E52</f>
        <v>#N/A</v>
      </c>
      <c r="F52" s="57">
        <f>'1'!F52</f>
        <v>0.651555341270184</v>
      </c>
      <c r="G52" s="57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2,3,4-THBA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0.651555341270184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7" t="e">
        <f>'1'!E52</f>
        <v>#N/A</v>
      </c>
      <c r="F52" s="57">
        <f>'1'!F52</f>
        <v>0.651555341270184</v>
      </c>
      <c r="G52" s="57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2,3,4-THBA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0.651555341270184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7" t="e">
        <f>'1'!E52</f>
        <v>#N/A</v>
      </c>
      <c r="F52" s="57">
        <f>'1'!F52</f>
        <v>0.651555341270184</v>
      </c>
      <c r="G52" s="57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2,3,4-THBA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0.651555341270184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7" t="e">
        <f>'1'!E52</f>
        <v>#N/A</v>
      </c>
      <c r="F52" s="57">
        <f>'1'!F52</f>
        <v>0.651555341270184</v>
      </c>
      <c r="G52" s="57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2,3,4-THBA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0.5891653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0.651555341270184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7" t="e">
        <f>'1'!E52</f>
        <v>#N/A</v>
      </c>
      <c r="F52" s="57">
        <f>'1'!F52</f>
        <v>0.651555341270184</v>
      </c>
      <c r="G52" s="57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2021-11-01T12:19:43Z</dcterms:modified>
</cp:coreProperties>
</file>