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EAB9BDA4-D5B4-4742-AE0C-1918317470B2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F71" i="19" s="1"/>
  <c r="G71" i="21"/>
  <c r="F72" i="21"/>
  <c r="G72" i="21"/>
  <c r="F73" i="21"/>
  <c r="G73" i="21"/>
  <c r="F74" i="21"/>
  <c r="G74" i="21"/>
  <c r="F75" i="21"/>
  <c r="F75" i="19" s="1"/>
  <c r="G75" i="21"/>
  <c r="F76" i="21"/>
  <c r="G76" i="21"/>
  <c r="F77" i="21"/>
  <c r="G77" i="21"/>
  <c r="F78" i="21"/>
  <c r="G78" i="21"/>
  <c r="F79" i="21"/>
  <c r="F79" i="19" s="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F87" i="19" s="1"/>
  <c r="G87" i="21"/>
  <c r="F88" i="21"/>
  <c r="G88" i="21"/>
  <c r="F89" i="21"/>
  <c r="G89" i="21"/>
  <c r="F90" i="21"/>
  <c r="G90" i="21"/>
  <c r="F91" i="21"/>
  <c r="F91" i="19" s="1"/>
  <c r="G91" i="21"/>
  <c r="F92" i="21"/>
  <c r="G92" i="21"/>
  <c r="F93" i="21"/>
  <c r="G93" i="21"/>
  <c r="F94" i="21"/>
  <c r="G94" i="21"/>
  <c r="F95" i="21"/>
  <c r="F95" i="19" s="1"/>
  <c r="G95" i="21"/>
  <c r="F96" i="21"/>
  <c r="G96" i="21"/>
  <c r="F97" i="21"/>
  <c r="G97" i="21"/>
  <c r="F98" i="21"/>
  <c r="G98" i="21"/>
  <c r="F99" i="21"/>
  <c r="F99" i="19" s="1"/>
  <c r="G99" i="21"/>
  <c r="F100" i="21"/>
  <c r="G100" i="21"/>
  <c r="F101" i="21"/>
  <c r="G101" i="21"/>
  <c r="F102" i="21"/>
  <c r="G102" i="21"/>
  <c r="F103" i="21"/>
  <c r="F103" i="19" s="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F111" i="19" s="1"/>
  <c r="G111" i="21"/>
  <c r="F112" i="21"/>
  <c r="G112" i="21"/>
  <c r="F113" i="21"/>
  <c r="G113" i="21"/>
  <c r="F114" i="21"/>
  <c r="G114" i="21"/>
  <c r="F115" i="21"/>
  <c r="F115" i="19" s="1"/>
  <c r="G115" i="21"/>
  <c r="F116" i="21"/>
  <c r="G116" i="21"/>
  <c r="F117" i="21"/>
  <c r="G117" i="21"/>
  <c r="F118" i="21"/>
  <c r="G118" i="21"/>
  <c r="F119" i="21"/>
  <c r="F119" i="19" s="1"/>
  <c r="G119" i="21"/>
  <c r="F120" i="21"/>
  <c r="G120" i="21"/>
  <c r="F121" i="21"/>
  <c r="G121" i="21"/>
  <c r="F122" i="21"/>
  <c r="G122" i="21"/>
  <c r="F123" i="21"/>
  <c r="F123" i="19" s="1"/>
  <c r="G123" i="21"/>
  <c r="F124" i="21"/>
  <c r="G124" i="21"/>
  <c r="F125" i="21"/>
  <c r="G125" i="21"/>
  <c r="F126" i="21"/>
  <c r="G126" i="21"/>
  <c r="F127" i="21"/>
  <c r="F127" i="19" s="1"/>
  <c r="G127" i="21"/>
  <c r="F128" i="21"/>
  <c r="G128" i="21"/>
  <c r="F129" i="21"/>
  <c r="G129" i="21"/>
  <c r="F130" i="21"/>
  <c r="G130" i="21"/>
  <c r="F131" i="21"/>
  <c r="F131" i="19" s="1"/>
  <c r="G131" i="21"/>
  <c r="F132" i="21"/>
  <c r="G132" i="21"/>
  <c r="F133" i="21"/>
  <c r="G133" i="21"/>
  <c r="F134" i="21"/>
  <c r="G134" i="21"/>
  <c r="F135" i="21"/>
  <c r="F135" i="19" s="1"/>
  <c r="G135" i="21"/>
  <c r="F136" i="21"/>
  <c r="G136" i="21"/>
  <c r="F137" i="21"/>
  <c r="G137" i="21"/>
  <c r="F138" i="21"/>
  <c r="G138" i="21"/>
  <c r="F139" i="21"/>
  <c r="F139" i="19" s="1"/>
  <c r="G139" i="21"/>
  <c r="F140" i="21"/>
  <c r="G140" i="21"/>
  <c r="F141" i="21"/>
  <c r="G141" i="21"/>
  <c r="F142" i="21"/>
  <c r="G142" i="21"/>
  <c r="F143" i="21"/>
  <c r="F143" i="19" s="1"/>
  <c r="G143" i="21"/>
  <c r="F144" i="21"/>
  <c r="G144" i="21"/>
  <c r="F145" i="21"/>
  <c r="G145" i="21"/>
  <c r="F146" i="21"/>
  <c r="G146" i="21"/>
  <c r="F147" i="21"/>
  <c r="F147" i="19" s="1"/>
  <c r="G147" i="21"/>
  <c r="F148" i="21"/>
  <c r="G148" i="21"/>
  <c r="F149" i="21"/>
  <c r="G149" i="21"/>
  <c r="F150" i="21"/>
  <c r="G150" i="21"/>
  <c r="F151" i="21"/>
  <c r="F151" i="19" s="1"/>
  <c r="G151" i="21"/>
  <c r="F152" i="21"/>
  <c r="G152" i="21"/>
  <c r="F153" i="21"/>
  <c r="G153" i="21"/>
  <c r="F154" i="21"/>
  <c r="G154" i="21"/>
  <c r="F155" i="21"/>
  <c r="F155" i="19" s="1"/>
  <c r="G155" i="21"/>
  <c r="F156" i="21"/>
  <c r="G156" i="21"/>
  <c r="F157" i="21"/>
  <c r="G157" i="21"/>
  <c r="F158" i="21"/>
  <c r="G158" i="21"/>
  <c r="F159" i="21"/>
  <c r="F159" i="19" s="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G166" i="19" s="1"/>
  <c r="F167" i="21"/>
  <c r="F167" i="19" s="1"/>
  <c r="G167" i="21"/>
  <c r="F168" i="21"/>
  <c r="G168" i="21"/>
  <c r="F169" i="21"/>
  <c r="G169" i="21"/>
  <c r="F170" i="21"/>
  <c r="F170" i="19" s="1"/>
  <c r="G170" i="21"/>
  <c r="G170" i="19" s="1"/>
  <c r="F171" i="21"/>
  <c r="F171" i="19" s="1"/>
  <c r="G171" i="21"/>
  <c r="F172" i="21"/>
  <c r="G172" i="21"/>
  <c r="F173" i="21"/>
  <c r="G173" i="21"/>
  <c r="F174" i="21"/>
  <c r="F174" i="19" s="1"/>
  <c r="G174" i="21"/>
  <c r="F175" i="21"/>
  <c r="G175" i="21"/>
  <c r="F176" i="21"/>
  <c r="G176" i="21"/>
  <c r="F177" i="21"/>
  <c r="G177" i="21"/>
  <c r="F178" i="21"/>
  <c r="G178" i="21"/>
  <c r="G178" i="19" s="1"/>
  <c r="F179" i="21"/>
  <c r="F179" i="19" s="1"/>
  <c r="G179" i="21"/>
  <c r="F180" i="21"/>
  <c r="F180" i="19" s="1"/>
  <c r="G180" i="21"/>
  <c r="F181" i="21"/>
  <c r="G181" i="21"/>
  <c r="F182" i="21"/>
  <c r="F182" i="19" s="1"/>
  <c r="G182" i="21"/>
  <c r="G182" i="19" s="1"/>
  <c r="F183" i="21"/>
  <c r="F183" i="19" s="1"/>
  <c r="G183" i="21"/>
  <c r="F184" i="21"/>
  <c r="G184" i="21"/>
  <c r="F185" i="21"/>
  <c r="G185" i="21"/>
  <c r="F186" i="21"/>
  <c r="G186" i="21"/>
  <c r="G186" i="19" s="1"/>
  <c r="F187" i="21"/>
  <c r="F187" i="19" s="1"/>
  <c r="G187" i="21"/>
  <c r="F188" i="21"/>
  <c r="F188" i="19" s="1"/>
  <c r="G188" i="21"/>
  <c r="F189" i="21"/>
  <c r="G189" i="21"/>
  <c r="F190" i="21"/>
  <c r="G190" i="21"/>
  <c r="G190" i="19" s="1"/>
  <c r="F191" i="21"/>
  <c r="F191" i="19" s="1"/>
  <c r="G191" i="21"/>
  <c r="F192" i="21"/>
  <c r="G192" i="21"/>
  <c r="F193" i="21"/>
  <c r="G193" i="21"/>
  <c r="F194" i="21"/>
  <c r="G194" i="21"/>
  <c r="G194" i="19" s="1"/>
  <c r="F195" i="21"/>
  <c r="F195" i="19" s="1"/>
  <c r="G195" i="21"/>
  <c r="F196" i="21"/>
  <c r="F196" i="19" s="1"/>
  <c r="G196" i="21"/>
  <c r="G67" i="21"/>
  <c r="G67" i="19" s="1"/>
  <c r="F67" i="21"/>
  <c r="G70" i="19"/>
  <c r="G71" i="19"/>
  <c r="G74" i="19"/>
  <c r="G75" i="19"/>
  <c r="G78" i="19"/>
  <c r="G79" i="19"/>
  <c r="G82" i="19"/>
  <c r="F83" i="19"/>
  <c r="G83" i="19"/>
  <c r="G86" i="19"/>
  <c r="G90" i="19"/>
  <c r="G91" i="19"/>
  <c r="G95" i="19"/>
  <c r="G98" i="19"/>
  <c r="G99" i="19"/>
  <c r="G102" i="19"/>
  <c r="G103" i="19"/>
  <c r="G106" i="19"/>
  <c r="F107" i="19"/>
  <c r="G107" i="19"/>
  <c r="G110" i="19"/>
  <c r="G111" i="19"/>
  <c r="G114" i="19"/>
  <c r="G115" i="19"/>
  <c r="G118" i="19"/>
  <c r="G122" i="19"/>
  <c r="G123" i="19"/>
  <c r="G126" i="19"/>
  <c r="G127" i="19"/>
  <c r="G130" i="19"/>
  <c r="G131" i="19"/>
  <c r="G135" i="19"/>
  <c r="G138" i="19"/>
  <c r="G139" i="19"/>
  <c r="G142" i="19"/>
  <c r="G143" i="19"/>
  <c r="G146" i="19"/>
  <c r="G147" i="19"/>
  <c r="G150" i="19"/>
  <c r="G151" i="19"/>
  <c r="G154" i="19"/>
  <c r="G155" i="19"/>
  <c r="G158" i="19"/>
  <c r="G159" i="19"/>
  <c r="G162" i="19"/>
  <c r="F163" i="19"/>
  <c r="G167" i="19"/>
  <c r="G171" i="19"/>
  <c r="G174" i="19"/>
  <c r="F175" i="19"/>
  <c r="G179" i="19"/>
  <c r="G183" i="19"/>
  <c r="F184" i="19"/>
  <c r="G187" i="19"/>
  <c r="G191" i="19"/>
  <c r="F192" i="19"/>
  <c r="G195" i="19"/>
  <c r="G87" i="19"/>
  <c r="G119" i="19"/>
  <c r="G163" i="19"/>
  <c r="G181" i="19"/>
  <c r="G185" i="19"/>
  <c r="G189" i="19"/>
  <c r="G193" i="19"/>
  <c r="G175" i="19"/>
  <c r="F190" i="19"/>
  <c r="F194" i="19"/>
  <c r="G69" i="19"/>
  <c r="F70" i="19"/>
  <c r="G73" i="19"/>
  <c r="F74" i="19"/>
  <c r="G77" i="19"/>
  <c r="F78" i="19"/>
  <c r="F82" i="19"/>
  <c r="G85" i="19"/>
  <c r="F86" i="19"/>
  <c r="F90" i="19"/>
  <c r="F94" i="19"/>
  <c r="G97" i="19"/>
  <c r="F98" i="19"/>
  <c r="G101" i="19"/>
  <c r="F102" i="19"/>
  <c r="F106" i="19"/>
  <c r="G109" i="19"/>
  <c r="F110" i="19"/>
  <c r="G113" i="19"/>
  <c r="F114" i="19"/>
  <c r="G117" i="19"/>
  <c r="F118" i="19"/>
  <c r="G121" i="19"/>
  <c r="F122" i="19"/>
  <c r="F126" i="19"/>
  <c r="G129" i="19"/>
  <c r="F130" i="19"/>
  <c r="G133" i="19"/>
  <c r="F134" i="19"/>
  <c r="G134" i="19"/>
  <c r="G137" i="19"/>
  <c r="F138" i="19"/>
  <c r="F142" i="19"/>
  <c r="F146" i="19"/>
  <c r="F150" i="19"/>
  <c r="F154" i="19"/>
  <c r="F158" i="19"/>
  <c r="G161" i="19"/>
  <c r="F162" i="19"/>
  <c r="F166" i="19"/>
  <c r="G169" i="19"/>
  <c r="F172" i="19"/>
  <c r="G173" i="19"/>
  <c r="G177" i="19"/>
  <c r="F178" i="19"/>
  <c r="F186" i="19"/>
  <c r="F193" i="19"/>
  <c r="F189" i="19"/>
  <c r="G94" i="19"/>
  <c r="F104" i="19"/>
  <c r="F120" i="19"/>
  <c r="F152" i="19"/>
  <c r="F156" i="19"/>
  <c r="F168" i="19"/>
  <c r="F173" i="19"/>
  <c r="F177" i="19"/>
  <c r="F181" i="19"/>
  <c r="F38" i="21"/>
  <c r="F38" i="19" s="1"/>
  <c r="G38" i="21"/>
  <c r="G38" i="19" s="1"/>
  <c r="F39" i="21"/>
  <c r="F39" i="19" s="1"/>
  <c r="G39" i="21"/>
  <c r="G39" i="16" s="1"/>
  <c r="F40" i="21"/>
  <c r="F40" i="19" s="1"/>
  <c r="G40" i="21"/>
  <c r="G40" i="19" s="1"/>
  <c r="F41" i="21"/>
  <c r="F41" i="19" s="1"/>
  <c r="G41" i="21"/>
  <c r="G41" i="19" s="1"/>
  <c r="F42" i="21"/>
  <c r="F42" i="19" s="1"/>
  <c r="G42" i="21"/>
  <c r="G42" i="19" s="1"/>
  <c r="F43" i="21"/>
  <c r="F43" i="19" s="1"/>
  <c r="G43" i="21"/>
  <c r="G43" i="19" s="1"/>
  <c r="F44" i="21"/>
  <c r="F44" i="19" s="1"/>
  <c r="G44" i="21"/>
  <c r="G44" i="19" s="1"/>
  <c r="F45" i="21"/>
  <c r="F45" i="19" s="1"/>
  <c r="G45" i="21"/>
  <c r="F46" i="21"/>
  <c r="G46" i="21"/>
  <c r="G46" i="19" s="1"/>
  <c r="F47" i="21"/>
  <c r="F47" i="19" s="1"/>
  <c r="G47" i="21"/>
  <c r="G47" i="19" s="1"/>
  <c r="F48" i="21"/>
  <c r="F48" i="19" s="1"/>
  <c r="G48" i="21"/>
  <c r="G48" i="19" s="1"/>
  <c r="F49" i="21"/>
  <c r="F49" i="19" s="1"/>
  <c r="G49" i="21"/>
  <c r="G49" i="19" s="1"/>
  <c r="F50" i="21"/>
  <c r="F50" i="19" s="1"/>
  <c r="G50" i="21"/>
  <c r="G50" i="19" s="1"/>
  <c r="F51" i="21"/>
  <c r="F51" i="19" s="1"/>
  <c r="G51" i="21"/>
  <c r="G51" i="19" s="1"/>
  <c r="F52" i="21"/>
  <c r="F52" i="19" s="1"/>
  <c r="G52" i="21"/>
  <c r="G52" i="19" s="1"/>
  <c r="F53" i="21"/>
  <c r="F53" i="19" s="1"/>
  <c r="G53" i="21"/>
  <c r="G53" i="19" s="1"/>
  <c r="F54" i="21"/>
  <c r="F54" i="19" s="1"/>
  <c r="G54" i="21"/>
  <c r="G54" i="19" s="1"/>
  <c r="F55" i="21"/>
  <c r="F55" i="19" s="1"/>
  <c r="G55" i="21"/>
  <c r="G55" i="19" s="1"/>
  <c r="F56" i="21"/>
  <c r="F56" i="19" s="1"/>
  <c r="G56" i="21"/>
  <c r="G56" i="19" s="1"/>
  <c r="F57" i="21"/>
  <c r="F57" i="19" s="1"/>
  <c r="G57" i="21"/>
  <c r="G57" i="19" s="1"/>
  <c r="F58" i="21"/>
  <c r="F58" i="19" s="1"/>
  <c r="G58" i="21"/>
  <c r="G58" i="19" s="1"/>
  <c r="F59" i="21"/>
  <c r="F59" i="19" s="1"/>
  <c r="G59" i="21"/>
  <c r="G59" i="19" s="1"/>
  <c r="F60" i="21"/>
  <c r="F60" i="19" s="1"/>
  <c r="G60" i="21"/>
  <c r="G60" i="19" s="1"/>
  <c r="F61" i="21"/>
  <c r="F61" i="19" s="1"/>
  <c r="G61" i="21"/>
  <c r="G61" i="19" s="1"/>
  <c r="F62" i="21"/>
  <c r="F62" i="19" s="1"/>
  <c r="G62" i="21"/>
  <c r="G62" i="19" s="1"/>
  <c r="F63" i="21"/>
  <c r="F63" i="19" s="1"/>
  <c r="G63" i="21"/>
  <c r="G63" i="19" s="1"/>
  <c r="F64" i="21"/>
  <c r="F64" i="19" s="1"/>
  <c r="G64" i="21"/>
  <c r="G64" i="19" s="1"/>
  <c r="F65" i="21"/>
  <c r="F65" i="19" s="1"/>
  <c r="G65" i="21"/>
  <c r="G65" i="19" s="1"/>
  <c r="F66" i="21"/>
  <c r="F66" i="19" s="1"/>
  <c r="G66" i="21"/>
  <c r="G66" i="19" s="1"/>
  <c r="G37" i="21"/>
  <c r="G37" i="20" s="1"/>
  <c r="F37" i="21"/>
  <c r="G145" i="19"/>
  <c r="G149" i="19"/>
  <c r="G165" i="19"/>
  <c r="F88" i="19"/>
  <c r="F136" i="19"/>
  <c r="G81" i="19"/>
  <c r="G89" i="19"/>
  <c r="G93" i="19"/>
  <c r="G141" i="19"/>
  <c r="G153" i="19"/>
  <c r="G15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100" i="19"/>
  <c r="G104" i="19"/>
  <c r="G105" i="19"/>
  <c r="G108" i="19"/>
  <c r="G112" i="19"/>
  <c r="G116" i="19"/>
  <c r="G120" i="19"/>
  <c r="G124" i="19"/>
  <c r="G125" i="19"/>
  <c r="G128" i="19"/>
  <c r="G132" i="19"/>
  <c r="G136" i="19"/>
  <c r="G140" i="19"/>
  <c r="G144" i="19"/>
  <c r="G148" i="19"/>
  <c r="G152" i="19"/>
  <c r="G156" i="19"/>
  <c r="G160" i="19"/>
  <c r="G164" i="19"/>
  <c r="G168" i="19"/>
  <c r="G172" i="19"/>
  <c r="G176" i="19"/>
  <c r="G180" i="19"/>
  <c r="G184" i="19"/>
  <c r="G188" i="19"/>
  <c r="G192" i="19"/>
  <c r="G196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6" i="19"/>
  <c r="F185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F46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6" i="16" s="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52" i="16"/>
  <c r="W189" i="16"/>
  <c r="W189" i="23"/>
  <c r="W141" i="16"/>
  <c r="W141" i="23"/>
  <c r="W141" i="18"/>
  <c r="W125" i="18"/>
  <c r="W119" i="23"/>
  <c r="W77" i="20"/>
  <c r="W77" i="23"/>
  <c r="W77" i="18"/>
  <c r="W71" i="16"/>
  <c r="W71" i="20"/>
  <c r="W71" i="18"/>
  <c r="W63" i="16"/>
  <c r="W63" i="20"/>
  <c r="W63" i="18"/>
  <c r="W57" i="16"/>
  <c r="W57" i="18"/>
  <c r="W55" i="16"/>
  <c r="W55" i="20"/>
  <c r="W55" i="18"/>
  <c r="W55" i="23"/>
  <c r="W51" i="16"/>
  <c r="W51" i="20"/>
  <c r="W51" i="18"/>
  <c r="W51" i="23"/>
  <c r="W49" i="16"/>
  <c r="W49" i="20"/>
  <c r="W49" i="18"/>
  <c r="W49" i="23"/>
  <c r="W135" i="16"/>
  <c r="W135" i="20"/>
  <c r="W135" i="23"/>
  <c r="W169" i="23"/>
  <c r="W169" i="18"/>
  <c r="W183" i="23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20"/>
  <c r="W40" i="23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6"/>
  <c r="W46" i="20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67" i="18" l="1"/>
  <c r="W69" i="23"/>
  <c r="W57" i="23"/>
  <c r="W133" i="16"/>
  <c r="M41" i="16"/>
  <c r="W125" i="23"/>
  <c r="W125" i="20"/>
  <c r="W187" i="23"/>
  <c r="W134" i="18"/>
  <c r="W75" i="16"/>
  <c r="W135" i="18"/>
  <c r="W71" i="23"/>
  <c r="W77" i="16"/>
  <c r="W141" i="20"/>
  <c r="W134" i="20"/>
  <c r="W119" i="16"/>
  <c r="W148" i="23"/>
  <c r="W138" i="23"/>
  <c r="W148" i="16"/>
  <c r="W189" i="18"/>
  <c r="W148" i="18"/>
  <c r="W119" i="18"/>
  <c r="W80" i="18"/>
  <c r="W183" i="20"/>
  <c r="W46" i="23"/>
  <c r="W40" i="16"/>
  <c r="W46" i="18"/>
  <c r="W44" i="20"/>
  <c r="W79" i="18"/>
  <c r="M38" i="20"/>
  <c r="W42" i="16"/>
  <c r="W143" i="20"/>
  <c r="W79" i="20"/>
  <c r="M38" i="16"/>
  <c r="W42" i="23"/>
  <c r="W143" i="16"/>
  <c r="W85" i="23"/>
  <c r="W102" i="18"/>
  <c r="W164" i="23"/>
  <c r="W127" i="23"/>
  <c r="W112" i="20"/>
  <c r="W174" i="23"/>
  <c r="W75" i="18"/>
  <c r="W174" i="20"/>
  <c r="W75" i="20"/>
  <c r="W112" i="18"/>
  <c r="W102" i="16"/>
  <c r="W75" i="23"/>
  <c r="W170" i="18"/>
  <c r="W139" i="20"/>
  <c r="W174" i="18"/>
  <c r="W164" i="20"/>
  <c r="W169" i="16"/>
  <c r="W174" i="16"/>
  <c r="W164" i="16"/>
  <c r="W40" i="18"/>
  <c r="W161" i="20"/>
  <c r="W63" i="23"/>
  <c r="W124" i="20"/>
  <c r="W149" i="20"/>
  <c r="W57" i="20"/>
  <c r="W69" i="20"/>
  <c r="W83" i="20"/>
  <c r="W186" i="20"/>
  <c r="W161" i="18"/>
  <c r="W116" i="23"/>
  <c r="W102" i="20"/>
  <c r="W104" i="18"/>
  <c r="W164" i="18"/>
  <c r="W72" i="18"/>
  <c r="W102" i="23"/>
  <c r="W169" i="20"/>
  <c r="W112" i="16"/>
  <c r="X141" i="23"/>
  <c r="W191" i="23"/>
  <c r="W85" i="20"/>
  <c r="W147" i="18"/>
  <c r="W184" i="20"/>
  <c r="W74" i="18"/>
  <c r="L45" i="23"/>
  <c r="L38" i="20"/>
  <c r="W180" i="23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4" i="20" l="1"/>
  <c r="Y44" i="16"/>
  <c r="Y45" i="18"/>
  <c r="Y45" i="23"/>
  <c r="Y45" i="20"/>
  <c r="Y45" i="16"/>
  <c r="Y44" i="23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41" i="23" l="1"/>
  <c r="Z178" i="23"/>
  <c r="Z178" i="18"/>
  <c r="Z178" i="16"/>
  <c r="Z141" i="18"/>
  <c r="Z178" i="20"/>
  <c r="Z141" i="16"/>
  <c r="Y185" i="18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<sst xmlns="http://schemas.openxmlformats.org/spreadsheetml/2006/main" count="47" uniqueCount="29">
  <si>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</si>
  <si>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</si>
  <si>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</si>
  <si>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</si>
  <si>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</si>
  <si>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</si>
  <si>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</si>
  <si>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</si>
  <si>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</si>
  <si>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</si>
  <si>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</si>
  <si>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</si>
  <si>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</si>
  <si>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</si>
  <si>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</si>
  <si>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</si>
  <si>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</si>
  <si>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</si>
  <si>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</si>
  <si>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</si>
  <si>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</si>
  <si>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</si>
  <si>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</si>
  <si>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</si>
  <si>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</si>
  <si>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</si>
  <si>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</si>
  <si>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</si>
  <si>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5-Methoxyflavone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</si>
</sst>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5-Methoxyflavone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0.51646066924664003</c:v>
                </c:pt>
                <c:pt idx="1">
                  <c:v>0.522623700295619</c:v>
                </c:pt>
                <c:pt idx="2">
                  <c:v>0.52829690327116596</c:v>
                </c:pt>
                <c:pt idx="3">
                  <c:v>0.53457438959345405</c:v>
                </c:pt>
                <c:pt idx="4">
                  <c:v>0.54314041841447902</c:v>
                </c:pt>
                <c:pt idx="5">
                  <c:v>0.55122409684024298</c:v>
                </c:pt>
                <c:pt idx="6">
                  <c:v>0.55913018842286999</c:v>
                </c:pt>
                <c:pt idx="7">
                  <c:v>0.56548140332019503</c:v>
                </c:pt>
                <c:pt idx="8">
                  <c:v>0.57439360993982802</c:v>
                </c:pt>
                <c:pt idx="9">
                  <c:v>0.58681027651718898</c:v>
                </c:pt>
                <c:pt idx="10">
                  <c:v>0.59676860229117901</c:v>
                </c:pt>
                <c:pt idx="11">
                  <c:v>0.60487260930033604</c:v>
                </c:pt>
                <c:pt idx="12">
                  <c:v>0.61095980721052601</c:v>
                </c:pt>
                <c:pt idx="13">
                  <c:v>0.62049000051523195</c:v>
                </c:pt>
                <c:pt idx="14">
                  <c:v>0.63016845211454897</c:v>
                </c:pt>
                <c:pt idx="15">
                  <c:v>0.63831648906868099</c:v>
                </c:pt>
                <c:pt idx="16">
                  <c:v>0.646309919338801</c:v>
                </c:pt>
                <c:pt idx="17">
                  <c:v>0.65030325045758097</c:v>
                </c:pt>
                <c:pt idx="18">
                  <c:v>0.65221357114641798</c:v>
                </c:pt>
                <c:pt idx="19">
                  <c:v>0.65588310900062696</c:v>
                </c:pt>
                <c:pt idx="20">
                  <c:v>0.66231517035227605</c:v>
                </c:pt>
                <c:pt idx="21">
                  <c:v>0.665647412830911</c:v>
                </c:pt>
                <c:pt idx="22">
                  <c:v>0.66672272023893597</c:v>
                </c:pt>
                <c:pt idx="23">
                  <c:v>0.66955651308540498</c:v>
                </c:pt>
                <c:pt idx="24">
                  <c:v>0.669851716775693</c:v>
                </c:pt>
                <c:pt idx="25">
                  <c:v>0.66151812916085595</c:v>
                </c:pt>
                <c:pt idx="26">
                  <c:v>0.64884712262444399</c:v>
                </c:pt>
                <c:pt idx="27">
                  <c:v>0.62913534032605101</c:v>
                </c:pt>
                <c:pt idx="28">
                  <c:v>0.60905984557303705</c:v>
                </c:pt>
                <c:pt idx="29">
                  <c:v>0.58182551641051194</c:v>
                </c:pt>
                <c:pt idx="30">
                  <c:v>0.54657431120349598</c:v>
                </c:pt>
                <c:pt idx="31">
                  <c:v>0.49970026450611799</c:v>
                </c:pt>
                <c:pt idx="32">
                  <c:v>0.441142623810652</c:v>
                </c:pt>
                <c:pt idx="33">
                  <c:v>0.38207230268824299</c:v>
                </c:pt>
                <c:pt idx="34">
                  <c:v>0.30912274376655802</c:v>
                </c:pt>
                <c:pt idx="35">
                  <c:v>0.232974121805581</c:v>
                </c:pt>
                <c:pt idx="36">
                  <c:v>0.16711208710529499</c:v>
                </c:pt>
                <c:pt idx="37">
                  <c:v>0.114081563198037</c:v>
                </c:pt>
                <c:pt idx="38">
                  <c:v>6.9132352378516407E-2</c:v>
                </c:pt>
                <c:pt idx="39">
                  <c:v>3.3570622159472999E-2</c:v>
                </c:pt>
                <c:pt idx="40">
                  <c:v>1.49190690146701E-2</c:v>
                </c:pt>
                <c:pt idx="41">
                  <c:v>7.9477113334521406E-3</c:v>
                </c:pt>
                <c:pt idx="42">
                  <c:v>4.7798908051122999E-3</c:v>
                </c:pt>
                <c:pt idx="43">
                  <c:v>1.7055012433711401E-2</c:v>
                </c:pt>
                <c:pt idx="44">
                  <c:v>4.2723993214301703E-2</c:v>
                </c:pt>
                <c:pt idx="45">
                  <c:v>6.7808490924712195E-2</c:v>
                </c:pt>
                <c:pt idx="46">
                  <c:v>9.08231433717301E-2</c:v>
                </c:pt>
                <c:pt idx="47">
                  <c:v>0.126287662586021</c:v>
                </c:pt>
                <c:pt idx="48">
                  <c:v>0.16229968249766699</c:v>
                </c:pt>
                <c:pt idx="49">
                  <c:v>0.19450137991439401</c:v>
                </c:pt>
                <c:pt idx="50">
                  <c:v>0.227545972903516</c:v>
                </c:pt>
                <c:pt idx="51">
                  <c:v>0.26021704753144198</c:v>
                </c:pt>
                <c:pt idx="52">
                  <c:v>0.29077126939565801</c:v>
                </c:pt>
                <c:pt idx="53">
                  <c:v>0.324087984428509</c:v>
                </c:pt>
                <c:pt idx="54">
                  <c:v>0.35441887149478801</c:v>
                </c:pt>
                <c:pt idx="55">
                  <c:v>0.37969985862315597</c:v>
                </c:pt>
                <c:pt idx="56">
                  <c:v>0.40263538512494002</c:v>
                </c:pt>
                <c:pt idx="57">
                  <c:v>0.43277919313103203</c:v>
                </c:pt>
                <c:pt idx="58">
                  <c:v>0.46367058549325402</c:v>
                </c:pt>
                <c:pt idx="59">
                  <c:v>0.49063067854228698</c:v>
                </c:pt>
                <c:pt idx="60">
                  <c:v>0.51270349852700503</c:v>
                </c:pt>
                <c:pt idx="61">
                  <c:v>0.53207251989328797</c:v>
                </c:pt>
                <c:pt idx="62">
                  <c:v>0.54346968833182097</c:v>
                </c:pt>
                <c:pt idx="63">
                  <c:v>0.549681935856418</c:v>
                </c:pt>
                <c:pt idx="64">
                  <c:v>0.563746331866117</c:v>
                </c:pt>
                <c:pt idx="65">
                  <c:v>0.57163712287021096</c:v>
                </c:pt>
                <c:pt idx="66">
                  <c:v>0.58556541211765101</c:v>
                </c:pt>
                <c:pt idx="67">
                  <c:v>0.60145906988049902</c:v>
                </c:pt>
                <c:pt idx="68">
                  <c:v>0.61611984263147601</c:v>
                </c:pt>
                <c:pt idx="69">
                  <c:v>0.63890828228905405</c:v>
                </c:pt>
                <c:pt idx="70">
                  <c:v>0.660949925512614</c:v>
                </c:pt>
                <c:pt idx="71">
                  <c:v>0.68769255482823</c:v>
                </c:pt>
                <c:pt idx="72">
                  <c:v>0.71583842764414696</c:v>
                </c:pt>
                <c:pt idx="73">
                  <c:v>0.74774081618334298</c:v>
                </c:pt>
                <c:pt idx="74">
                  <c:v>0.77532415336470795</c:v>
                </c:pt>
                <c:pt idx="75">
                  <c:v>0.79983275415536603</c:v>
                </c:pt>
                <c:pt idx="76">
                  <c:v>0.82921559603616701</c:v>
                </c:pt>
                <c:pt idx="77">
                  <c:v>0.86711290146264497</c:v>
                </c:pt>
                <c:pt idx="78">
                  <c:v>0.89317400791679602</c:v>
                </c:pt>
                <c:pt idx="79">
                  <c:v>0.90989214926386697</c:v>
                </c:pt>
                <c:pt idx="80">
                  <c:v>0.92558553195355997</c:v>
                </c:pt>
                <c:pt idx="81">
                  <c:v>0.94521216943653297</c:v>
                </c:pt>
                <c:pt idx="82">
                  <c:v>0.96301490783499599</c:v>
                </c:pt>
                <c:pt idx="83">
                  <c:v>0.98175815294820601</c:v>
                </c:pt>
                <c:pt idx="84">
                  <c:v>0.98739870156889198</c:v>
                </c:pt>
                <c:pt idx="85">
                  <c:v>0.99222879338334902</c:v>
                </c:pt>
                <c:pt idx="86">
                  <c:v>0.99722676608433702</c:v>
                </c:pt>
                <c:pt idx="87">
                  <c:v>0.99666653325237897</c:v>
                </c:pt>
                <c:pt idx="88">
                  <c:v>0.99790870671918397</c:v>
                </c:pt>
                <c:pt idx="89">
                  <c:v>0.99737851123214405</c:v>
                </c:pt>
                <c:pt idx="90">
                  <c:v>0.99356951110165304</c:v>
                </c:pt>
                <c:pt idx="91">
                  <c:v>0.98800032227899603</c:v>
                </c:pt>
                <c:pt idx="92">
                  <c:v>0.98226183269382406</c:v>
                </c:pt>
                <c:pt idx="93">
                  <c:v>0.98210969329476305</c:v>
                </c:pt>
                <c:pt idx="94">
                  <c:v>0.97672797928986499</c:v>
                </c:pt>
                <c:pt idx="95">
                  <c:v>0.97633728813102405</c:v>
                </c:pt>
                <c:pt idx="96">
                  <c:v>0.97150867806263597</c:v>
                </c:pt>
                <c:pt idx="97">
                  <c:v>0.96159489097544404</c:v>
                </c:pt>
                <c:pt idx="98">
                  <c:v>0.95582473784408395</c:v>
                </c:pt>
                <c:pt idx="99">
                  <c:v>0.95234447657675303</c:v>
                </c:pt>
                <c:pt idx="100">
                  <c:v>0.94940818865326904</c:v>
                </c:pt>
                <c:pt idx="101">
                  <c:v>0.94271769564081098</c:v>
                </c:pt>
                <c:pt idx="102">
                  <c:v>0.94228480595168695</c:v>
                </c:pt>
                <c:pt idx="103">
                  <c:v>0.94231908164020906</c:v>
                </c:pt>
                <c:pt idx="104">
                  <c:v>0.93836620308200203</c:v>
                </c:pt>
                <c:pt idx="105">
                  <c:v>0.93811897361862795</c:v>
                </c:pt>
                <c:pt idx="106">
                  <c:v>0.94093562809101605</c:v>
                </c:pt>
                <c:pt idx="107">
                  <c:v>0.94121229737670198</c:v>
                </c:pt>
                <c:pt idx="108">
                  <c:v>0.94689589026378296</c:v>
                </c:pt>
                <c:pt idx="109">
                  <c:v>0.95202173936644496</c:v>
                </c:pt>
                <c:pt idx="110">
                  <c:v>0.95588241744765501</c:v>
                </c:pt>
                <c:pt idx="111">
                  <c:v>0.96016779294968002</c:v>
                </c:pt>
                <c:pt idx="112">
                  <c:v>0.95947216025122195</c:v>
                </c:pt>
                <c:pt idx="113">
                  <c:v>0.95649103929377799</c:v>
                </c:pt>
                <c:pt idx="114">
                  <c:v>0.96127468575359398</c:v>
                </c:pt>
                <c:pt idx="115">
                  <c:v>0.96807077312312695</c:v>
                </c:pt>
                <c:pt idx="116">
                  <c:v>0.98034315478713197</c:v>
                </c:pt>
                <c:pt idx="117">
                  <c:v>0.98717320032834699</c:v>
                </c:pt>
                <c:pt idx="118">
                  <c:v>0.98792597437126695</c:v>
                </c:pt>
                <c:pt idx="119">
                  <c:v>0.98584844792022097</c:v>
                </c:pt>
                <c:pt idx="120">
                  <c:v>0.99158473337173403</c:v>
                </c:pt>
                <c:pt idx="121">
                  <c:v>0.99478578130857698</c:v>
                </c:pt>
                <c:pt idx="122">
                  <c:v>0.99508729990497502</c:v>
                </c:pt>
                <c:pt idx="123">
                  <c:v>0.99700090518343998</c:v>
                </c:pt>
                <c:pt idx="124">
                  <c:v>0.99625382275014596</c:v>
                </c:pt>
                <c:pt idx="125">
                  <c:v>1</c:v>
                </c:pt>
                <c:pt idx="126">
                  <c:v>0.99371189009472405</c:v>
                </c:pt>
                <c:pt idx="127">
                  <c:v>0.98653968686382698</c:v>
                </c:pt>
                <c:pt idx="128">
                  <c:v>0.98312215759294197</c:v>
                </c:pt>
                <c:pt idx="129">
                  <c:v>0.97323339505027695</c:v>
                </c:pt>
                <c:pt idx="130">
                  <c:v>0.96882323010768201</c:v>
                </c:pt>
                <c:pt idx="131">
                  <c:v>0.96239125952798099</c:v>
                </c:pt>
                <c:pt idx="132">
                  <c:v>0.95033815536115696</c:v>
                </c:pt>
                <c:pt idx="133">
                  <c:v>0.93639527422082003</c:v>
                </c:pt>
                <c:pt idx="134">
                  <c:v>0.92329093145649699</c:v>
                </c:pt>
                <c:pt idx="135">
                  <c:v>0.91358818096817695</c:v>
                </c:pt>
                <c:pt idx="136">
                  <c:v>0.901900116143867</c:v>
                </c:pt>
                <c:pt idx="137">
                  <c:v>0.882491068517821</c:v>
                </c:pt>
                <c:pt idx="138">
                  <c:v>0.86613920906946396</c:v>
                </c:pt>
                <c:pt idx="139">
                  <c:v>0.85060864590985097</c:v>
                </c:pt>
                <c:pt idx="140">
                  <c:v>0.830167724644577</c:v>
                </c:pt>
                <c:pt idx="141">
                  <c:v>0.81133492625787895</c:v>
                </c:pt>
                <c:pt idx="142">
                  <c:v>0.79298965745730599</c:v>
                </c:pt>
                <c:pt idx="143">
                  <c:v>0.77758773364717404</c:v>
                </c:pt>
                <c:pt idx="144">
                  <c:v>0.76232315401927797</c:v>
                </c:pt>
                <c:pt idx="145">
                  <c:v>0.74281796711283499</c:v>
                </c:pt>
                <c:pt idx="146">
                  <c:v>0.72530208795795104</c:v>
                </c:pt>
                <c:pt idx="147">
                  <c:v>0.71073450324677701</c:v>
                </c:pt>
                <c:pt idx="148">
                  <c:v>0.69612025253711196</c:v>
                </c:pt>
                <c:pt idx="149">
                  <c:v>0.67441217922088803</c:v>
                </c:pt>
                <c:pt idx="150">
                  <c:v>0.65742856410566497</c:v>
                </c:pt>
                <c:pt idx="151">
                  <c:v>0.64416252991299605</c:v>
                </c:pt>
                <c:pt idx="152">
                  <c:v>0.62551322464236803</c:v>
                </c:pt>
                <c:pt idx="153">
                  <c:v>0.60658683743327702</c:v>
                </c:pt>
                <c:pt idx="154">
                  <c:v>0.58672194126366894</c:v>
                </c:pt>
                <c:pt idx="155">
                  <c:v>0.56807589858412799</c:v>
                </c:pt>
                <c:pt idx="156">
                  <c:v>0.55646048010702998</c:v>
                </c:pt>
                <c:pt idx="157">
                  <c:v>0.54533448449439204</c:v>
                </c:pt>
                <c:pt idx="158">
                  <c:v>0.54034426487377796</c:v>
                </c:pt>
                <c:pt idx="159">
                  <c:v>0.535648255687178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0.669851716775693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1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0.64557583655829998</c:v>
                      </c:pt>
                      <c:pt idx="1">
                        <c:v>0.65327962536952378</c:v>
                      </c:pt>
                      <c:pt idx="2">
                        <c:v>0.66037112908895745</c:v>
                      </c:pt>
                      <c:pt idx="3">
                        <c:v>0.66821798699181756</c:v>
                      </c:pt>
                      <c:pt idx="4">
                        <c:v>0.67892552301809883</c:v>
                      </c:pt>
                      <c:pt idx="5">
                        <c:v>0.6890301210503037</c:v>
                      </c:pt>
                      <c:pt idx="6">
                        <c:v>0.69891273552858746</c:v>
                      </c:pt>
                      <c:pt idx="7">
                        <c:v>0.70685175415024382</c:v>
                      </c:pt>
                      <c:pt idx="8">
                        <c:v>0.71799201242478505</c:v>
                      </c:pt>
                      <c:pt idx="9">
                        <c:v>0.73351284564648622</c:v>
                      </c:pt>
                      <c:pt idx="10">
                        <c:v>0.74596075286397379</c:v>
                      </c:pt>
                      <c:pt idx="11">
                        <c:v>0.75609076162541999</c:v>
                      </c:pt>
                      <c:pt idx="12">
                        <c:v>0.76369975901315756</c:v>
                      </c:pt>
                      <c:pt idx="13">
                        <c:v>0.77561250064403997</c:v>
                      </c:pt>
                      <c:pt idx="14">
                        <c:v>0.78771056514318616</c:v>
                      </c:pt>
                      <c:pt idx="15">
                        <c:v>0.7978956113358513</c:v>
                      </c:pt>
                      <c:pt idx="16">
                        <c:v>0.80788739917350127</c:v>
                      </c:pt>
                      <c:pt idx="17">
                        <c:v>0.81287906307197622</c:v>
                      </c:pt>
                      <c:pt idx="18">
                        <c:v>0.81526696393302245</c:v>
                      </c:pt>
                      <c:pt idx="19">
                        <c:v>0.8198538862507837</c:v>
                      </c:pt>
                      <c:pt idx="20">
                        <c:v>0.82789396294034501</c:v>
                      </c:pt>
                      <c:pt idx="21">
                        <c:v>0.83205926603863878</c:v>
                      </c:pt>
                      <c:pt idx="22">
                        <c:v>0.83340340029866999</c:v>
                      </c:pt>
                      <c:pt idx="23">
                        <c:v>0.8369456413567562</c:v>
                      </c:pt>
                      <c:pt idx="24">
                        <c:v>0.83731464596961624</c:v>
                      </c:pt>
                      <c:pt idx="25">
                        <c:v>0.82689766145106991</c:v>
                      </c:pt>
                      <c:pt idx="26">
                        <c:v>0.81105890328055497</c:v>
                      </c:pt>
                      <c:pt idx="27">
                        <c:v>0.78641917540756379</c:v>
                      </c:pt>
                      <c:pt idx="28">
                        <c:v>0.76132480696629634</c:v>
                      </c:pt>
                      <c:pt idx="29">
                        <c:v>0.72728189551313993</c:v>
                      </c:pt>
                      <c:pt idx="30">
                        <c:v>0.68321788900436997</c:v>
                      </c:pt>
                      <c:pt idx="31">
                        <c:v>0.62462533063264747</c:v>
                      </c:pt>
                      <c:pt idx="32">
                        <c:v>0.55142827976331499</c:v>
                      </c:pt>
                      <c:pt idx="33">
                        <c:v>0.47759037836030371</c:v>
                      </c:pt>
                      <c:pt idx="34">
                        <c:v>0.38640342970819752</c:v>
                      </c:pt>
                      <c:pt idx="35">
                        <c:v>0.29121765225697627</c:v>
                      </c:pt>
                      <c:pt idx="36">
                        <c:v>0.20889010888161874</c:v>
                      </c:pt>
                      <c:pt idx="37">
                        <c:v>0.14260195399754624</c:v>
                      </c:pt>
                      <c:pt idx="38">
                        <c:v>8.6415440473145505E-2</c:v>
                      </c:pt>
                      <c:pt idx="39">
                        <c:v>4.1963277699341245E-2</c:v>
                      </c:pt>
                      <c:pt idx="40">
                        <c:v>1.8648836268337625E-2</c:v>
                      </c:pt>
                      <c:pt idx="41">
                        <c:v>9.9346391668151748E-3</c:v>
                      </c:pt>
                      <c:pt idx="42">
                        <c:v>5.9748635063903745E-3</c:v>
                      </c:pt>
                      <c:pt idx="43">
                        <c:v>2.1318765542139254E-2</c:v>
                      </c:pt>
                      <c:pt idx="44">
                        <c:v>5.3404991517877129E-2</c:v>
                      </c:pt>
                      <c:pt idx="45">
                        <c:v>8.4760613655890243E-2</c:v>
                      </c:pt>
                      <c:pt idx="46">
                        <c:v>0.11352892921466262</c:v>
                      </c:pt>
                      <c:pt idx="47">
                        <c:v>0.15785957823252625</c:v>
                      </c:pt>
                      <c:pt idx="48">
                        <c:v>0.20287460312208375</c:v>
                      </c:pt>
                      <c:pt idx="49">
                        <c:v>0.2431267248929925</c:v>
                      </c:pt>
                      <c:pt idx="50">
                        <c:v>0.28443246612939499</c:v>
                      </c:pt>
                      <c:pt idx="51">
                        <c:v>0.32527130941430249</c:v>
                      </c:pt>
                      <c:pt idx="52">
                        <c:v>0.36346408674457253</c:v>
                      </c:pt>
                      <c:pt idx="53">
                        <c:v>0.40510998053563624</c:v>
                      </c:pt>
                      <c:pt idx="54">
                        <c:v>0.44302358936848502</c:v>
                      </c:pt>
                      <c:pt idx="55">
                        <c:v>0.47462482327894495</c:v>
                      </c:pt>
                      <c:pt idx="56">
                        <c:v>0.50329423140617502</c:v>
                      </c:pt>
                      <c:pt idx="57">
                        <c:v>0.54097399141378999</c:v>
                      </c:pt>
                      <c:pt idx="58">
                        <c:v>0.57958823186656749</c:v>
                      </c:pt>
                      <c:pt idx="59">
                        <c:v>0.61328834817785871</c:v>
                      </c:pt>
                      <c:pt idx="60">
                        <c:v>0.64087937315875632</c:v>
                      </c:pt>
                      <c:pt idx="61">
                        <c:v>0.66509064986660993</c:v>
                      </c:pt>
                      <c:pt idx="62">
                        <c:v>0.67933711041477618</c:v>
                      </c:pt>
                      <c:pt idx="63">
                        <c:v>0.68710241982052245</c:v>
                      </c:pt>
                      <c:pt idx="64">
                        <c:v>0.70468291483264622</c:v>
                      </c:pt>
                      <c:pt idx="65">
                        <c:v>0.71454640358776367</c:v>
                      </c:pt>
                      <c:pt idx="66">
                        <c:v>0.73195676514706376</c:v>
                      </c:pt>
                      <c:pt idx="67">
                        <c:v>0.75182383735062375</c:v>
                      </c:pt>
                      <c:pt idx="68">
                        <c:v>0.77014980328934501</c:v>
                      </c:pt>
                      <c:pt idx="69">
                        <c:v>0.79863535286131759</c:v>
                      </c:pt>
                      <c:pt idx="70">
                        <c:v>0.82618740689076753</c:v>
                      </c:pt>
                      <c:pt idx="71">
                        <c:v>0.85961569353528744</c:v>
                      </c:pt>
                      <c:pt idx="72">
                        <c:v>0.8947980345551837</c:v>
                      </c:pt>
                      <c:pt idx="73">
                        <c:v>0.93467602022917873</c:v>
                      </c:pt>
                      <c:pt idx="74">
                        <c:v>0.96915519170588493</c:v>
                      </c:pt>
                      <c:pt idx="75">
                        <c:v>0.99979094269420754</c:v>
                      </c:pt>
                      <c:pt idx="76">
                        <c:v>1.0365194950452088</c:v>
                      </c:pt>
                      <c:pt idx="77">
                        <c:v>1.0838911268283062</c:v>
                      </c:pt>
                      <c:pt idx="78">
                        <c:v>1.1164675098959951</c:v>
                      </c:pt>
                      <c:pt idx="79">
                        <c:v>1.1373651865798338</c:v>
                      </c:pt>
                      <c:pt idx="80">
                        <c:v>1.15698191494195</c:v>
                      </c:pt>
                      <c:pt idx="81">
                        <c:v>1.1815152117956662</c:v>
                      </c:pt>
                      <c:pt idx="82">
                        <c:v>1.2037686347937451</c:v>
                      </c:pt>
                      <c:pt idx="83">
                        <c:v>1.2271976911852576</c:v>
                      </c:pt>
                      <c:pt idx="84">
                        <c:v>1.234248376961115</c:v>
                      </c:pt>
                      <c:pt idx="85">
                        <c:v>1.2402859917291862</c:v>
                      </c:pt>
                      <c:pt idx="86">
                        <c:v>1.2465334576054212</c:v>
                      </c:pt>
                      <c:pt idx="87">
                        <c:v>1.2458331665654736</c:v>
                      </c:pt>
                      <c:pt idx="88">
                        <c:v>1.2473858833989799</c:v>
                      </c:pt>
                      <c:pt idx="89">
                        <c:v>1.2467231390401801</c:v>
                      </c:pt>
                      <c:pt idx="90">
                        <c:v>1.2419618888770663</c:v>
                      </c:pt>
                      <c:pt idx="91">
                        <c:v>1.2350004028487451</c:v>
                      </c:pt>
                      <c:pt idx="92">
                        <c:v>1.22782729086728</c:v>
                      </c:pt>
                      <c:pt idx="93">
                        <c:v>1.2276371166184539</c:v>
                      </c:pt>
                      <c:pt idx="94">
                        <c:v>1.2209099741123313</c:v>
                      </c:pt>
                      <c:pt idx="95">
                        <c:v>1.2204216101637801</c:v>
                      </c:pt>
                      <c:pt idx="96">
                        <c:v>1.2143858475782949</c:v>
                      </c:pt>
                      <c:pt idx="97">
                        <c:v>1.201993613719305</c:v>
                      </c:pt>
                      <c:pt idx="98">
                        <c:v>1.1947809223051049</c:v>
                      </c:pt>
                      <c:pt idx="99">
                        <c:v>1.1904305957209413</c:v>
                      </c:pt>
                      <c:pt idx="100">
                        <c:v>1.1867602358165863</c:v>
                      </c:pt>
                      <c:pt idx="101">
                        <c:v>1.1783971195510137</c:v>
                      </c:pt>
                      <c:pt idx="102">
                        <c:v>1.1778560074396087</c:v>
                      </c:pt>
                      <c:pt idx="103">
                        <c:v>1.1778988520502613</c:v>
                      </c:pt>
                      <c:pt idx="104">
                        <c:v>1.1729577538525024</c:v>
                      </c:pt>
                      <c:pt idx="105">
                        <c:v>1.1726487170232849</c:v>
                      </c:pt>
                      <c:pt idx="106">
                        <c:v>1.17616953511377</c:v>
                      </c:pt>
                      <c:pt idx="107">
                        <c:v>1.1765153717208774</c:v>
                      </c:pt>
                      <c:pt idx="108">
                        <c:v>1.1836198628297288</c:v>
                      </c:pt>
                      <c:pt idx="109">
                        <c:v>1.1900271742080561</c:v>
                      </c:pt>
                      <c:pt idx="110">
                        <c:v>1.1948530218095688</c:v>
                      </c:pt>
                      <c:pt idx="111">
                        <c:v>1.2002097411871</c:v>
                      </c:pt>
                      <c:pt idx="112">
                        <c:v>1.1993402003140274</c:v>
                      </c:pt>
                      <c:pt idx="113">
                        <c:v>1.1956137991172224</c:v>
                      </c:pt>
                      <c:pt idx="114">
                        <c:v>1.2015933571919926</c:v>
                      </c:pt>
                      <c:pt idx="115">
                        <c:v>1.2100884664039087</c:v>
                      </c:pt>
                      <c:pt idx="116">
                        <c:v>1.225428943483915</c:v>
                      </c:pt>
                      <c:pt idx="117">
                        <c:v>1.2339665004104337</c:v>
                      </c:pt>
                      <c:pt idx="118">
                        <c:v>1.2349074679640837</c:v>
                      </c:pt>
                      <c:pt idx="119">
                        <c:v>1.2323105599002762</c:v>
                      </c:pt>
                      <c:pt idx="120">
                        <c:v>1.2394809167146676</c:v>
                      </c:pt>
                      <c:pt idx="121">
                        <c:v>1.2434822266357213</c:v>
                      </c:pt>
                      <c:pt idx="122">
                        <c:v>1.2438591248812187</c:v>
                      </c:pt>
                      <c:pt idx="123">
                        <c:v>1.2462511314792999</c:v>
                      </c:pt>
                      <c:pt idx="124">
                        <c:v>1.2453172784376825</c:v>
                      </c:pt>
                      <c:pt idx="125">
                        <c:v>1.25</c:v>
                      </c:pt>
                      <c:pt idx="126">
                        <c:v>1.242139862618405</c:v>
                      </c:pt>
                      <c:pt idx="127">
                        <c:v>1.2331746085797837</c:v>
                      </c:pt>
                      <c:pt idx="128">
                        <c:v>1.2289026969911774</c:v>
                      </c:pt>
                      <c:pt idx="129">
                        <c:v>1.2165417438128463</c:v>
                      </c:pt>
                      <c:pt idx="130">
                        <c:v>1.2110290376346025</c:v>
                      </c:pt>
                      <c:pt idx="131">
                        <c:v>1.2029890744099763</c:v>
                      </c:pt>
                      <c:pt idx="132">
                        <c:v>1.1879226942014462</c:v>
                      </c:pt>
                      <c:pt idx="133">
                        <c:v>1.170494092776025</c:v>
                      </c:pt>
                      <c:pt idx="134">
                        <c:v>1.1541136643206213</c:v>
                      </c:pt>
                      <c:pt idx="135">
                        <c:v>1.1419852262102212</c:v>
                      </c:pt>
                      <c:pt idx="136">
                        <c:v>1.1273751451798337</c:v>
                      </c:pt>
                      <c:pt idx="137">
                        <c:v>1.1031138356472763</c:v>
                      </c:pt>
                      <c:pt idx="138">
                        <c:v>1.0826740113368301</c:v>
                      </c:pt>
                      <c:pt idx="139">
                        <c:v>1.0632608073873138</c:v>
                      </c:pt>
                      <c:pt idx="140">
                        <c:v>1.0377096558057213</c:v>
                      </c:pt>
                      <c:pt idx="141">
                        <c:v>1.0141686578223488</c:v>
                      </c:pt>
                      <c:pt idx="142">
                        <c:v>0.99123707182163245</c:v>
                      </c:pt>
                      <c:pt idx="143">
                        <c:v>0.97198466705896758</c:v>
                      </c:pt>
                      <c:pt idx="144">
                        <c:v>0.95290394252409749</c:v>
                      </c:pt>
                      <c:pt idx="145">
                        <c:v>0.92852245889104368</c:v>
                      </c:pt>
                      <c:pt idx="146">
                        <c:v>0.90662760994743885</c:v>
                      </c:pt>
                      <c:pt idx="147">
                        <c:v>0.88841812905847128</c:v>
                      </c:pt>
                      <c:pt idx="148">
                        <c:v>0.8701503156713899</c:v>
                      </c:pt>
                      <c:pt idx="149">
                        <c:v>0.84301522402611007</c:v>
                      </c:pt>
                      <c:pt idx="150">
                        <c:v>0.82178570513208116</c:v>
                      </c:pt>
                      <c:pt idx="151">
                        <c:v>0.80520316239124501</c:v>
                      </c:pt>
                      <c:pt idx="152">
                        <c:v>0.78189153080296003</c:v>
                      </c:pt>
                      <c:pt idx="153">
                        <c:v>0.75823354679159627</c:v>
                      </c:pt>
                      <c:pt idx="154">
                        <c:v>0.73340242657958621</c:v>
                      </c:pt>
                      <c:pt idx="155">
                        <c:v>0.71009487323015996</c:v>
                      </c:pt>
                      <c:pt idx="156">
                        <c:v>0.6955756001337875</c:v>
                      </c:pt>
                      <c:pt idx="157">
                        <c:v>0.68166810561799007</c:v>
                      </c:pt>
                      <c:pt idx="158">
                        <c:v>0.6754303310922225</c:v>
                      </c:pt>
                      <c:pt idx="159">
                        <c:v>0.66956031960897255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0.38734550193498002</c:v>
                      </c:pt>
                      <c:pt idx="1">
                        <c:v>0.39196777522171422</c:v>
                      </c:pt>
                      <c:pt idx="2">
                        <c:v>0.39622267745337447</c:v>
                      </c:pt>
                      <c:pt idx="3">
                        <c:v>0.40093079219509054</c:v>
                      </c:pt>
                      <c:pt idx="4">
                        <c:v>0.40735531381085927</c:v>
                      </c:pt>
                      <c:pt idx="5">
                        <c:v>0.41341807263018227</c:v>
                      </c:pt>
                      <c:pt idx="6">
                        <c:v>0.41934764131715252</c:v>
                      </c:pt>
                      <c:pt idx="7">
                        <c:v>0.42411105249014625</c:v>
                      </c:pt>
                      <c:pt idx="8">
                        <c:v>0.43079520745487099</c:v>
                      </c:pt>
                      <c:pt idx="9">
                        <c:v>0.44010770738789173</c:v>
                      </c:pt>
                      <c:pt idx="10">
                        <c:v>0.44757645171838423</c:v>
                      </c:pt>
                      <c:pt idx="11">
                        <c:v>0.45365445697525203</c:v>
                      </c:pt>
                      <c:pt idx="12">
                        <c:v>0.45821985540789451</c:v>
                      </c:pt>
                      <c:pt idx="13">
                        <c:v>0.46536750038642394</c:v>
                      </c:pt>
                      <c:pt idx="14">
                        <c:v>0.47262633908591173</c:v>
                      </c:pt>
                      <c:pt idx="15">
                        <c:v>0.47873736680151074</c:v>
                      </c:pt>
                      <c:pt idx="16">
                        <c:v>0.48473243950410072</c:v>
                      </c:pt>
                      <c:pt idx="17">
                        <c:v>0.48772743784318573</c:v>
                      </c:pt>
                      <c:pt idx="18">
                        <c:v>0.48916017835981351</c:v>
                      </c:pt>
                      <c:pt idx="19">
                        <c:v>0.49191233175047022</c:v>
                      </c:pt>
                      <c:pt idx="20">
                        <c:v>0.49673637776420704</c:v>
                      </c:pt>
                      <c:pt idx="21">
                        <c:v>0.49923555962318322</c:v>
                      </c:pt>
                      <c:pt idx="22">
                        <c:v>0.50004204017920195</c:v>
                      </c:pt>
                      <c:pt idx="23">
                        <c:v>0.50216738481405376</c:v>
                      </c:pt>
                      <c:pt idx="24">
                        <c:v>0.50238878758176975</c:v>
                      </c:pt>
                      <c:pt idx="25">
                        <c:v>0.49613859687064199</c:v>
                      </c:pt>
                      <c:pt idx="26">
                        <c:v>0.48663534196833302</c:v>
                      </c:pt>
                      <c:pt idx="27">
                        <c:v>0.47185150524453823</c:v>
                      </c:pt>
                      <c:pt idx="28">
                        <c:v>0.45679488417977776</c:v>
                      </c:pt>
                      <c:pt idx="29">
                        <c:v>0.43636913730788396</c:v>
                      </c:pt>
                      <c:pt idx="30">
                        <c:v>0.40993073340262198</c:v>
                      </c:pt>
                      <c:pt idx="31">
                        <c:v>0.3747751983795885</c:v>
                      </c:pt>
                      <c:pt idx="32">
                        <c:v>0.33085696785798901</c:v>
                      </c:pt>
                      <c:pt idx="33">
                        <c:v>0.28655422701618227</c:v>
                      </c:pt>
                      <c:pt idx="34">
                        <c:v>0.23184205782491851</c:v>
                      </c:pt>
                      <c:pt idx="35">
                        <c:v>0.17473059135418575</c:v>
                      </c:pt>
                      <c:pt idx="36">
                        <c:v>0.12533406532897123</c:v>
                      </c:pt>
                      <c:pt idx="37">
                        <c:v>8.5561172398527757E-2</c:v>
                      </c:pt>
                      <c:pt idx="38">
                        <c:v>5.1849264283887309E-2</c:v>
                      </c:pt>
                      <c:pt idx="39">
                        <c:v>2.5177966619604749E-2</c:v>
                      </c:pt>
                      <c:pt idx="40">
                        <c:v>1.1189301761002576E-2</c:v>
                      </c:pt>
                      <c:pt idx="41">
                        <c:v>5.9607835000891054E-3</c:v>
                      </c:pt>
                      <c:pt idx="42">
                        <c:v>3.5849181038342249E-3</c:v>
                      </c:pt>
                      <c:pt idx="43">
                        <c:v>1.2791259325283551E-2</c:v>
                      </c:pt>
                      <c:pt idx="44">
                        <c:v>3.2042994910726277E-2</c:v>
                      </c:pt>
                      <c:pt idx="45">
                        <c:v>5.0856368193534146E-2</c:v>
                      </c:pt>
                      <c:pt idx="46">
                        <c:v>6.8117357528797579E-2</c:v>
                      </c:pt>
                      <c:pt idx="47">
                        <c:v>9.471574693951576E-2</c:v>
                      </c:pt>
                      <c:pt idx="48">
                        <c:v>0.12172476187325024</c:v>
                      </c:pt>
                      <c:pt idx="49">
                        <c:v>0.14587603493579551</c:v>
                      </c:pt>
                      <c:pt idx="50">
                        <c:v>0.170659479677637</c:v>
                      </c:pt>
                      <c:pt idx="51">
                        <c:v>0.19516278564858147</c:v>
                      </c:pt>
                      <c:pt idx="52">
                        <c:v>0.2180784520467435</c:v>
                      </c:pt>
                      <c:pt idx="53">
                        <c:v>0.24306598832138177</c:v>
                      </c:pt>
                      <c:pt idx="54">
                        <c:v>0.26581415362109101</c:v>
                      </c:pt>
                      <c:pt idx="55">
                        <c:v>0.28477489396736699</c:v>
                      </c:pt>
                      <c:pt idx="56">
                        <c:v>0.30197653884370501</c:v>
                      </c:pt>
                      <c:pt idx="57">
                        <c:v>0.324584394848274</c:v>
                      </c:pt>
                      <c:pt idx="58">
                        <c:v>0.34775293911994054</c:v>
                      </c:pt>
                      <c:pt idx="59">
                        <c:v>0.36797300890671525</c:v>
                      </c:pt>
                      <c:pt idx="60">
                        <c:v>0.38452762389525375</c:v>
                      </c:pt>
                      <c:pt idx="61">
                        <c:v>0.399054389919966</c:v>
                      </c:pt>
                      <c:pt idx="62">
                        <c:v>0.40760226624886575</c:v>
                      </c:pt>
                      <c:pt idx="63">
                        <c:v>0.4122614518923135</c:v>
                      </c:pt>
                      <c:pt idx="64">
                        <c:v>0.42280974889958778</c:v>
                      </c:pt>
                      <c:pt idx="65">
                        <c:v>0.42872784215265825</c:v>
                      </c:pt>
                      <c:pt idx="66">
                        <c:v>0.43917405908823826</c:v>
                      </c:pt>
                      <c:pt idx="67">
                        <c:v>0.45109430241037429</c:v>
                      </c:pt>
                      <c:pt idx="68">
                        <c:v>0.46208988197360701</c:v>
                      </c:pt>
                      <c:pt idx="69">
                        <c:v>0.47918121171679051</c:v>
                      </c:pt>
                      <c:pt idx="70">
                        <c:v>0.49571244413446047</c:v>
                      </c:pt>
                      <c:pt idx="71">
                        <c:v>0.51576941612117255</c:v>
                      </c:pt>
                      <c:pt idx="72">
                        <c:v>0.53687882073311022</c:v>
                      </c:pt>
                      <c:pt idx="73">
                        <c:v>0.56080561213750724</c:v>
                      </c:pt>
                      <c:pt idx="74">
                        <c:v>0.58149311502353096</c:v>
                      </c:pt>
                      <c:pt idx="75">
                        <c:v>0.59987456561652452</c:v>
                      </c:pt>
                      <c:pt idx="76">
                        <c:v>0.62191169702712523</c:v>
                      </c:pt>
                      <c:pt idx="77">
                        <c:v>0.6503346760969837</c:v>
                      </c:pt>
                      <c:pt idx="78">
                        <c:v>0.66988050593759696</c:v>
                      </c:pt>
                      <c:pt idx="79">
                        <c:v>0.68241911194790017</c:v>
                      </c:pt>
                      <c:pt idx="80">
                        <c:v>0.69418914896516992</c:v>
                      </c:pt>
                      <c:pt idx="81">
                        <c:v>0.70890912707739973</c:v>
                      </c:pt>
                      <c:pt idx="82">
                        <c:v>0.72226118087624702</c:v>
                      </c:pt>
                      <c:pt idx="83">
                        <c:v>0.73631861471115445</c:v>
                      </c:pt>
                      <c:pt idx="84">
                        <c:v>0.74054902617666896</c:v>
                      </c:pt>
                      <c:pt idx="85">
                        <c:v>0.74417159503751173</c:v>
                      </c:pt>
                      <c:pt idx="86">
                        <c:v>0.74792007456325282</c:v>
                      </c:pt>
                      <c:pt idx="87">
                        <c:v>0.74749989993928423</c:v>
                      </c:pt>
                      <c:pt idx="88">
                        <c:v>0.748431530039388</c:v>
                      </c:pt>
                      <c:pt idx="89">
                        <c:v>0.74803388342410804</c:v>
                      </c:pt>
                      <c:pt idx="90">
                        <c:v>0.7451771333262398</c:v>
                      </c:pt>
                      <c:pt idx="91">
                        <c:v>0.74100024170924705</c:v>
                      </c:pt>
                      <c:pt idx="92">
                        <c:v>0.73669637452036807</c:v>
                      </c:pt>
                      <c:pt idx="93">
                        <c:v>0.73658226997107223</c:v>
                      </c:pt>
                      <c:pt idx="94">
                        <c:v>0.73254598446739871</c:v>
                      </c:pt>
                      <c:pt idx="95">
                        <c:v>0.73225296609826807</c:v>
                      </c:pt>
                      <c:pt idx="96">
                        <c:v>0.728631508546977</c:v>
                      </c:pt>
                      <c:pt idx="97">
                        <c:v>0.72119616823158306</c:v>
                      </c:pt>
                      <c:pt idx="98">
                        <c:v>0.71686855338306299</c:v>
                      </c:pt>
                      <c:pt idx="99">
                        <c:v>0.71425835743256472</c:v>
                      </c:pt>
                      <c:pt idx="100">
                        <c:v>0.71205614148995178</c:v>
                      </c:pt>
                      <c:pt idx="101">
                        <c:v>0.70703827173060829</c:v>
                      </c:pt>
                      <c:pt idx="102">
                        <c:v>0.70671360446376519</c:v>
                      </c:pt>
                      <c:pt idx="103">
                        <c:v>0.70673931123015676</c:v>
                      </c:pt>
                      <c:pt idx="104">
                        <c:v>0.70377465231150149</c:v>
                      </c:pt>
                      <c:pt idx="105">
                        <c:v>0.70358923021397102</c:v>
                      </c:pt>
                      <c:pt idx="106">
                        <c:v>0.70570172106826201</c:v>
                      </c:pt>
                      <c:pt idx="107">
                        <c:v>0.70590922303252646</c:v>
                      </c:pt>
                      <c:pt idx="108">
                        <c:v>0.71017191769783716</c:v>
                      </c:pt>
                      <c:pt idx="109">
                        <c:v>0.71401630452483378</c:v>
                      </c:pt>
                      <c:pt idx="110">
                        <c:v>0.71691181308574126</c:v>
                      </c:pt>
                      <c:pt idx="111">
                        <c:v>0.72012584471226004</c:v>
                      </c:pt>
                      <c:pt idx="112">
                        <c:v>0.71960412018841646</c:v>
                      </c:pt>
                      <c:pt idx="113">
                        <c:v>0.71736827947033355</c:v>
                      </c:pt>
                      <c:pt idx="114">
                        <c:v>0.72095601431519551</c:v>
                      </c:pt>
                      <c:pt idx="115">
                        <c:v>0.72605307984234524</c:v>
                      </c:pt>
                      <c:pt idx="116">
                        <c:v>0.73525736609034897</c:v>
                      </c:pt>
                      <c:pt idx="117">
                        <c:v>0.74037990024626021</c:v>
                      </c:pt>
                      <c:pt idx="118">
                        <c:v>0.74094448077845021</c:v>
                      </c:pt>
                      <c:pt idx="119">
                        <c:v>0.73938633594016578</c:v>
                      </c:pt>
                      <c:pt idx="120">
                        <c:v>0.74368855002880052</c:v>
                      </c:pt>
                      <c:pt idx="121">
                        <c:v>0.74608933598143268</c:v>
                      </c:pt>
                      <c:pt idx="122">
                        <c:v>0.74631547492873129</c:v>
                      </c:pt>
                      <c:pt idx="123">
                        <c:v>0.74775067888757996</c:v>
                      </c:pt>
                      <c:pt idx="124">
                        <c:v>0.74719036706260944</c:v>
                      </c:pt>
                      <c:pt idx="125">
                        <c:v>0.75</c:v>
                      </c:pt>
                      <c:pt idx="126">
                        <c:v>0.74528391757104306</c:v>
                      </c:pt>
                      <c:pt idx="127">
                        <c:v>0.73990476514787029</c:v>
                      </c:pt>
                      <c:pt idx="128">
                        <c:v>0.73734161819470645</c:v>
                      </c:pt>
                      <c:pt idx="129">
                        <c:v>0.72992504628770771</c:v>
                      </c:pt>
                      <c:pt idx="130">
                        <c:v>0.72661742258076156</c:v>
                      </c:pt>
                      <c:pt idx="131">
                        <c:v>0.72179344464598572</c:v>
                      </c:pt>
                      <c:pt idx="132">
                        <c:v>0.71275361652086766</c:v>
                      </c:pt>
                      <c:pt idx="133">
                        <c:v>0.70229645566561505</c:v>
                      </c:pt>
                      <c:pt idx="134">
                        <c:v>0.69246819859237274</c:v>
                      </c:pt>
                      <c:pt idx="135">
                        <c:v>0.68519113572613266</c:v>
                      </c:pt>
                      <c:pt idx="136">
                        <c:v>0.67642508710790028</c:v>
                      </c:pt>
                      <c:pt idx="137">
                        <c:v>0.66186830138836572</c:v>
                      </c:pt>
                      <c:pt idx="138">
                        <c:v>0.64960440680209797</c:v>
                      </c:pt>
                      <c:pt idx="139">
                        <c:v>0.63795648443238817</c:v>
                      </c:pt>
                      <c:pt idx="140">
                        <c:v>0.62262579348343272</c:v>
                      </c:pt>
                      <c:pt idx="141">
                        <c:v>0.60850119469340924</c:v>
                      </c:pt>
                      <c:pt idx="142">
                        <c:v>0.59474224309297952</c:v>
                      </c:pt>
                      <c:pt idx="143">
                        <c:v>0.5831908002353805</c:v>
                      </c:pt>
                      <c:pt idx="144">
                        <c:v>0.57174236551445845</c:v>
                      </c:pt>
                      <c:pt idx="145">
                        <c:v>0.5571134753346263</c:v>
                      </c:pt>
                      <c:pt idx="146">
                        <c:v>0.54397656596846322</c:v>
                      </c:pt>
                      <c:pt idx="147">
                        <c:v>0.53305087743508273</c:v>
                      </c:pt>
                      <c:pt idx="148">
                        <c:v>0.52209018940283403</c:v>
                      </c:pt>
                      <c:pt idx="149">
                        <c:v>0.505809134415666</c:v>
                      </c:pt>
                      <c:pt idx="150">
                        <c:v>0.49307142307924873</c:v>
                      </c:pt>
                      <c:pt idx="151">
                        <c:v>0.48312189743474704</c:v>
                      </c:pt>
                      <c:pt idx="152">
                        <c:v>0.46913491848177602</c:v>
                      </c:pt>
                      <c:pt idx="153">
                        <c:v>0.45494012807495776</c:v>
                      </c:pt>
                      <c:pt idx="154">
                        <c:v>0.44004145594775168</c:v>
                      </c:pt>
                      <c:pt idx="155">
                        <c:v>0.42605692393809602</c:v>
                      </c:pt>
                      <c:pt idx="156">
                        <c:v>0.41734536008027245</c:v>
                      </c:pt>
                      <c:pt idx="157">
                        <c:v>0.409000863370794</c:v>
                      </c:pt>
                      <c:pt idx="158">
                        <c:v>0.40525819865533347</c:v>
                      </c:pt>
                      <c:pt idx="159">
                        <c:v>0.4017361917653835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0.77100745778872493</c:v>
                      </c:pt>
                      <c:pt idx="1">
                        <c:v>0.78020804785161901</c:v>
                      </c:pt>
                      <c:pt idx="2">
                        <c:v>0.78867738939911058</c:v>
                      </c:pt>
                      <c:pt idx="3">
                        <c:v>0.79804884604402981</c:v>
                      </c:pt>
                      <c:pt idx="4">
                        <c:v>0.81083679389352881</c:v>
                      </c:pt>
                      <c:pt idx="5">
                        <c:v>0.82290465641192989</c:v>
                      </c:pt>
                      <c:pt idx="6">
                        <c:v>0.83470740526608322</c:v>
                      </c:pt>
                      <c:pt idx="7">
                        <c:v>0.84418892892014863</c:v>
                      </c:pt>
                      <c:pt idx="8">
                        <c:v>0.85749367442790303</c:v>
                      </c:pt>
                      <c:pt idx="9">
                        <c:v>0.87603011505558126</c:v>
                      </c:pt>
                      <c:pt idx="10">
                        <c:v>0.890896578072089</c:v>
                      </c:pt>
                      <c:pt idx="11">
                        <c:v>0.90299478847627423</c:v>
                      </c:pt>
                      <c:pt idx="12">
                        <c:v>0.9120821696947482</c:v>
                      </c:pt>
                      <c:pt idx="13">
                        <c:v>0.9263094875712764</c:v>
                      </c:pt>
                      <c:pt idx="14">
                        <c:v>0.94075813546890952</c:v>
                      </c:pt>
                      <c:pt idx="15">
                        <c:v>0.95292207675632201</c:v>
                      </c:pt>
                      <c:pt idx="16">
                        <c:v>0.96485521071706803</c:v>
                      </c:pt>
                      <c:pt idx="17">
                        <c:v>0.97081672580879863</c:v>
                      </c:pt>
                      <c:pt idx="18">
                        <c:v>0.97366858188529304</c:v>
                      </c:pt>
                      <c:pt idx="19">
                        <c:v>0.979146716466887</c:v>
                      </c:pt>
                      <c:pt idx="20">
                        <c:v>0.98874893318226631</c:v>
                      </c:pt>
                      <c:pt idx="21">
                        <c:v>0.9937235303881593</c:v>
                      </c:pt>
                      <c:pt idx="22">
                        <c:v>0.99532882209839169</c:v>
                      </c:pt>
                      <c:pt idx="23">
                        <c:v>0.99955929994221859</c:v>
                      </c:pt>
                      <c:pt idx="24">
                        <c:v>1</c:v>
                      </c:pt>
                      <c:pt idx="25">
                        <c:v>0.98755905612222594</c:v>
                      </c:pt>
                      <c:pt idx="26">
                        <c:v>0.96864291958173399</c:v>
                      </c:pt>
                      <c:pt idx="27">
                        <c:v>0.93921583623666927</c:v>
                      </c:pt>
                      <c:pt idx="28">
                        <c:v>0.90924577831154119</c:v>
                      </c:pt>
                      <c:pt idx="29">
                        <c:v>0.86858852763878558</c:v>
                      </c:pt>
                      <c:pt idx="30">
                        <c:v>0.81596314156573591</c:v>
                      </c:pt>
                      <c:pt idx="31">
                        <c:v>0.74598639070659867</c:v>
                      </c:pt>
                      <c:pt idx="32">
                        <c:v>0.65856757960414891</c:v>
                      </c:pt>
                      <c:pt idx="33">
                        <c:v>0.5703834044455901</c:v>
                      </c:pt>
                      <c:pt idx="34">
                        <c:v>0.46147936330522399</c:v>
                      </c:pt>
                      <c:pt idx="35">
                        <c:v>0.34779954424390147</c:v>
                      </c:pt>
                      <c:pt idx="36">
                        <c:v>0.24947623917377262</c:v>
                      </c:pt>
                      <c:pt idx="37">
                        <c:v>0.17030868226652382</c:v>
                      </c:pt>
                      <c:pt idx="38">
                        <c:v>0.1032054567409075</c:v>
                      </c:pt>
                      <c:pt idx="39">
                        <c:v>5.0116497903541959E-2</c:v>
                      </c:pt>
                      <c:pt idx="40">
                        <c:v>2.2272196429506071E-2</c:v>
                      </c:pt>
                      <c:pt idx="41">
                        <c:v>1.1864881636354031E-2</c:v>
                      </c:pt>
                      <c:pt idx="42">
                        <c:v>7.1357446512492814E-3</c:v>
                      </c:pt>
                      <c:pt idx="43">
                        <c:v>2.5460877395082432E-2</c:v>
                      </c:pt>
                      <c:pt idx="44">
                        <c:v>6.3781270009953997E-2</c:v>
                      </c:pt>
                      <c:pt idx="45">
                        <c:v>0.10122910672097089</c:v>
                      </c:pt>
                      <c:pt idx="46">
                        <c:v>0.13558693826882168</c:v>
                      </c:pt>
                      <c:pt idx="47">
                        <c:v>0.18853077393591242</c:v>
                      </c:pt>
                      <c:pt idx="48">
                        <c:v>0.24229195571654372</c:v>
                      </c:pt>
                      <c:pt idx="49">
                        <c:v>0.29036483007107805</c:v>
                      </c:pt>
                      <c:pt idx="50">
                        <c:v>0.33969603601047754</c:v>
                      </c:pt>
                      <c:pt idx="51">
                        <c:v>0.38846962844849803</c:v>
                      </c:pt>
                      <c:pt idx="52">
                        <c:v>0.43408303974389284</c:v>
                      </c:pt>
                      <c:pt idx="53">
                        <c:v>0.48382048789617915</c:v>
                      </c:pt>
                      <c:pt idx="54">
                        <c:v>0.52910048988270186</c:v>
                      </c:pt>
                      <c:pt idx="55">
                        <c:v>0.56684165930159514</c:v>
                      </c:pt>
                      <c:pt idx="56">
                        <c:v>0.60108136628060149</c:v>
                      </c:pt>
                      <c:pt idx="57">
                        <c:v>0.6460820839785244</c:v>
                      </c:pt>
                      <c:pt idx="58">
                        <c:v>0.69219884622393091</c:v>
                      </c:pt>
                      <c:pt idx="59">
                        <c:v>0.73244669865730883</c:v>
                      </c:pt>
                      <c:pt idx="60">
                        <c:v>0.76539849893180056</c:v>
                      </c:pt>
                      <c:pt idx="61">
                        <c:v>0.79431388554828197</c:v>
                      </c:pt>
                      <c:pt idx="62">
                        <c:v>0.81132835032175876</c:v>
                      </c:pt>
                      <c:pt idx="63">
                        <c:v>0.82060241407201595</c:v>
                      </c:pt>
                      <c:pt idx="64">
                        <c:v>0.84159869676783028</c:v>
                      </c:pt>
                      <c:pt idx="65">
                        <c:v>0.85337860388231235</c:v>
                      </c:pt>
                      <c:pt idx="66">
                        <c:v>0.87417169718732524</c:v>
                      </c:pt>
                      <c:pt idx="67">
                        <c:v>0.89789882569175239</c:v>
                      </c:pt>
                      <c:pt idx="68">
                        <c:v>0.91978541996898444</c:v>
                      </c:pt>
                      <c:pt idx="69">
                        <c:v>0.9538055457473722</c:v>
                      </c:pt>
                      <c:pt idx="70">
                        <c:v>0.98671080324175708</c:v>
                      </c:pt>
                      <c:pt idx="71">
                        <c:v>1.0266340110889216</c:v>
                      </c:pt>
                      <c:pt idx="72">
                        <c:v>1.0686520758501736</c:v>
                      </c:pt>
                      <c:pt idx="73">
                        <c:v>1.1162781216454387</c:v>
                      </c:pt>
                      <c:pt idx="74">
                        <c:v>1.1574563951208525</c:v>
                      </c:pt>
                      <c:pt idx="75">
                        <c:v>1.1940444939147608</c:v>
                      </c:pt>
                      <c:pt idx="76">
                        <c:v>1.2379091898540864</c:v>
                      </c:pt>
                      <c:pt idx="77">
                        <c:v>1.2944848535082683</c:v>
                      </c:pt>
                      <c:pt idx="78">
                        <c:v>1.3333906378803608</c:v>
                      </c:pt>
                      <c:pt idx="79">
                        <c:v>1.3583486113069918</c:v>
                      </c:pt>
                      <c:pt idx="80">
                        <c:v>1.3817767556211282</c:v>
                      </c:pt>
                      <c:pt idx="81">
                        <c:v>1.4110767290203832</c:v>
                      </c:pt>
                      <c:pt idx="82">
                        <c:v>1.4376538623658881</c:v>
                      </c:pt>
                      <c:pt idx="83">
                        <c:v>1.4656350478190359</c:v>
                      </c:pt>
                      <c:pt idx="84">
                        <c:v>1.4740556407344896</c:v>
                      </c:pt>
                      <c:pt idx="85">
                        <c:v>1.4812663288517143</c:v>
                      </c:pt>
                      <c:pt idx="86">
                        <c:v>1.4887276409239525</c:v>
                      </c:pt>
                      <c:pt idx="87">
                        <c:v>1.4878912874177546</c:v>
                      </c:pt>
                      <c:pt idx="88">
                        <c:v>1.4897456880794178</c:v>
                      </c:pt>
                      <c:pt idx="89">
                        <c:v>1.4889541763556111</c:v>
                      </c:pt>
                      <c:pt idx="90">
                        <c:v>1.4832678430446726</c:v>
                      </c:pt>
                      <c:pt idx="91">
                        <c:v>1.4749537808676521</c:v>
                      </c:pt>
                      <c:pt idx="92">
                        <c:v>1.466386975048606</c:v>
                      </c:pt>
                      <c:pt idx="93">
                        <c:v>1.46615985105198</c:v>
                      </c:pt>
                      <c:pt idx="94">
                        <c:v>1.4581256639772602</c:v>
                      </c:pt>
                      <c:pt idx="95">
                        <c:v>1.4575424137607473</c:v>
                      </c:pt>
                      <c:pt idx="96">
                        <c:v>1.4503339376943869</c:v>
                      </c:pt>
                      <c:pt idx="97">
                        <c:v>1.435533965045348</c:v>
                      </c:pt>
                      <c:pt idx="98">
                        <c:v>1.4269198897405411</c:v>
                      </c:pt>
                      <c:pt idx="99">
                        <c:v>1.4217243200641909</c:v>
                      </c:pt>
                      <c:pt idx="100">
                        <c:v>1.417340830629219</c:v>
                      </c:pt>
                      <c:pt idx="101">
                        <c:v>1.407352809631583</c:v>
                      </c:pt>
                      <c:pt idx="102">
                        <c:v>1.4067065625917043</c:v>
                      </c:pt>
                      <c:pt idx="103">
                        <c:v>1.4067577316604156</c:v>
                      </c:pt>
                      <c:pt idx="104">
                        <c:v>1.4008566068902439</c:v>
                      </c:pt>
                      <c:pt idx="105">
                        <c:v>1.4004875260068448</c:v>
                      </c:pt>
                      <c:pt idx="106">
                        <c:v>1.4046924185253651</c:v>
                      </c:pt>
                      <c:pt idx="107">
                        <c:v>1.4051054491689494</c:v>
                      </c:pt>
                      <c:pt idx="108">
                        <c:v>1.4135903014799038</c:v>
                      </c:pt>
                      <c:pt idx="109">
                        <c:v>1.4212425161033657</c:v>
                      </c:pt>
                      <c:pt idx="110">
                        <c:v>1.4270059977583702</c:v>
                      </c:pt>
                      <c:pt idx="111">
                        <c:v>1.4334034964804045</c:v>
                      </c:pt>
                      <c:pt idx="112">
                        <c:v>1.4323650088852597</c:v>
                      </c:pt>
                      <c:pt idx="113">
                        <c:v>1.4279145896614447</c:v>
                      </c:pt>
                      <c:pt idx="114">
                        <c:v>1.4350559410083397</c:v>
                      </c:pt>
                      <c:pt idx="115">
                        <c:v>1.4452016004122534</c:v>
                      </c:pt>
                      <c:pt idx="116">
                        <c:v>1.4635226427514112</c:v>
                      </c:pt>
                      <c:pt idx="117">
                        <c:v>1.4737189972133975</c:v>
                      </c:pt>
                      <c:pt idx="118">
                        <c:v>1.4748427892767266</c:v>
                      </c:pt>
                      <c:pt idx="119">
                        <c:v>1.4717413171165208</c:v>
                      </c:pt>
                      <c:pt idx="120">
                        <c:v>1.4803048324555936</c:v>
                      </c:pt>
                      <c:pt idx="121">
                        <c:v>1.4850835735660159</c:v>
                      </c:pt>
                      <c:pt idx="122">
                        <c:v>1.4855337009432352</c:v>
                      </c:pt>
                      <c:pt idx="123">
                        <c:v>1.4883904604775333</c:v>
                      </c:pt>
                      <c:pt idx="124">
                        <c:v>1.4872751652344458</c:v>
                      </c:pt>
                      <c:pt idx="125">
                        <c:v>1.492867712295288</c:v>
                      </c:pt>
                      <c:pt idx="126">
                        <c:v>1.4834803960463374</c:v>
                      </c:pt>
                      <c:pt idx="127">
                        <c:v>1.4727732454169111</c:v>
                      </c:pt>
                      <c:pt idx="128">
                        <c:v>1.4676713263125829</c:v>
                      </c:pt>
                      <c:pt idx="129">
                        <c:v>1.4529087119980832</c:v>
                      </c:pt>
                      <c:pt idx="130">
                        <c:v>1.4463249191493868</c:v>
                      </c:pt>
                      <c:pt idx="131">
                        <c:v>1.4367228379445178</c:v>
                      </c:pt>
                      <c:pt idx="132">
                        <c:v>1.4187291479009343</c:v>
                      </c:pt>
                      <c:pt idx="133">
                        <c:v>1.3979142708301544</c:v>
                      </c:pt>
                      <c:pt idx="134">
                        <c:v>1.3783512206264463</c:v>
                      </c:pt>
                      <c:pt idx="135">
                        <c:v>1.363866297701976</c:v>
                      </c:pt>
                      <c:pt idx="136">
                        <c:v>1.3464175631065494</c:v>
                      </c:pt>
                      <c:pt idx="137">
                        <c:v>1.3174424225792236</c:v>
                      </c:pt>
                      <c:pt idx="138">
                        <c:v>1.2930312595727809</c:v>
                      </c:pt>
                      <c:pt idx="139">
                        <c:v>1.2698461832780319</c:v>
                      </c:pt>
                      <c:pt idx="140">
                        <c:v>1.2393305919115343</c:v>
                      </c:pt>
                      <c:pt idx="141">
                        <c:v>1.211215715267866</c:v>
                      </c:pt>
                      <c:pt idx="142">
                        <c:v>1.1838286558021125</c:v>
                      </c:pt>
                      <c:pt idx="143">
                        <c:v>1.1608356210387345</c:v>
                      </c:pt>
                      <c:pt idx="144">
                        <c:v>1.1380476229704881</c:v>
                      </c:pt>
                      <c:pt idx="145">
                        <c:v>1.1089289592155744</c:v>
                      </c:pt>
                      <c:pt idx="146">
                        <c:v>1.0827800687727822</c:v>
                      </c:pt>
                      <c:pt idx="147">
                        <c:v>1.0610325919113439</c:v>
                      </c:pt>
                      <c:pt idx="148">
                        <c:v>1.0392154488874965</c:v>
                      </c:pt>
                      <c:pt idx="149">
                        <c:v>1.0068081671375668</c:v>
                      </c:pt>
                      <c:pt idx="150">
                        <c:v>0.98145387649400018</c:v>
                      </c:pt>
                      <c:pt idx="151">
                        <c:v>0.96164944237755945</c:v>
                      </c:pt>
                      <c:pt idx="152">
                        <c:v>0.93380849668230059</c:v>
                      </c:pt>
                      <c:pt idx="153">
                        <c:v>0.90555390430745009</c:v>
                      </c:pt>
                      <c:pt idx="154">
                        <c:v>0.87589824220774382</c:v>
                      </c:pt>
                      <c:pt idx="155">
                        <c:v>0.84806216712937721</c:v>
                      </c:pt>
                      <c:pt idx="156">
                        <c:v>0.83072188392011947</c:v>
                      </c:pt>
                      <c:pt idx="157">
                        <c:v>0.81411224430287321</c:v>
                      </c:pt>
                      <c:pt idx="158">
                        <c:v>0.80666250655399607</c:v>
                      </c:pt>
                      <c:pt idx="159">
                        <c:v>0.79965198606267895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0.51646066924664003</c:v>
                      </c:pt>
                      <c:pt idx="1">
                        <c:v>0.522623700295619</c:v>
                      </c:pt>
                      <c:pt idx="2">
                        <c:v>0.52829690327116596</c:v>
                      </c:pt>
                      <c:pt idx="3">
                        <c:v>0.53457438959345405</c:v>
                      </c:pt>
                      <c:pt idx="4">
                        <c:v>0.54314041841447902</c:v>
                      </c:pt>
                      <c:pt idx="5">
                        <c:v>0.55122409684024298</c:v>
                      </c:pt>
                      <c:pt idx="6">
                        <c:v>0.55913018842286999</c:v>
                      </c:pt>
                      <c:pt idx="7">
                        <c:v>0.56548140332019503</c:v>
                      </c:pt>
                      <c:pt idx="8">
                        <c:v>0.57439360993982802</c:v>
                      </c:pt>
                      <c:pt idx="9">
                        <c:v>0.58681027651718898</c:v>
                      </c:pt>
                      <c:pt idx="10">
                        <c:v>0.59676860229117901</c:v>
                      </c:pt>
                      <c:pt idx="11">
                        <c:v>0.60487260930033604</c:v>
                      </c:pt>
                      <c:pt idx="12">
                        <c:v>0.61095980721052601</c:v>
                      </c:pt>
                      <c:pt idx="13">
                        <c:v>0.62049000051523195</c:v>
                      </c:pt>
                      <c:pt idx="14">
                        <c:v>0.63016845211454897</c:v>
                      </c:pt>
                      <c:pt idx="15">
                        <c:v>0.63831648906868099</c:v>
                      </c:pt>
                      <c:pt idx="16">
                        <c:v>0.646309919338801</c:v>
                      </c:pt>
                      <c:pt idx="17">
                        <c:v>0.65030325045758097</c:v>
                      </c:pt>
                      <c:pt idx="18">
                        <c:v>0.65221357114641798</c:v>
                      </c:pt>
                      <c:pt idx="19">
                        <c:v>0.65588310900062696</c:v>
                      </c:pt>
                      <c:pt idx="20">
                        <c:v>0.66231517035227605</c:v>
                      </c:pt>
                      <c:pt idx="21">
                        <c:v>0.665647412830911</c:v>
                      </c:pt>
                      <c:pt idx="22">
                        <c:v>0.66672272023893597</c:v>
                      </c:pt>
                      <c:pt idx="23">
                        <c:v>0.66955651308540498</c:v>
                      </c:pt>
                      <c:pt idx="24">
                        <c:v>0.669851716775693</c:v>
                      </c:pt>
                      <c:pt idx="25">
                        <c:v>0.66151812916085595</c:v>
                      </c:pt>
                      <c:pt idx="26">
                        <c:v>0.64884712262444399</c:v>
                      </c:pt>
                      <c:pt idx="27">
                        <c:v>0.62913534032605101</c:v>
                      </c:pt>
                      <c:pt idx="28">
                        <c:v>0.60905984557303705</c:v>
                      </c:pt>
                      <c:pt idx="29">
                        <c:v>0.58182551641051194</c:v>
                      </c:pt>
                      <c:pt idx="30">
                        <c:v>0.54657431120349598</c:v>
                      </c:pt>
                      <c:pt idx="31">
                        <c:v>0.49970026450611799</c:v>
                      </c:pt>
                      <c:pt idx="32">
                        <c:v>0.441142623810652</c:v>
                      </c:pt>
                      <c:pt idx="33">
                        <c:v>0.38207230268824299</c:v>
                      </c:pt>
                      <c:pt idx="34">
                        <c:v>0.30912274376655802</c:v>
                      </c:pt>
                      <c:pt idx="35">
                        <c:v>0.232974121805581</c:v>
                      </c:pt>
                      <c:pt idx="36">
                        <c:v>0.16711208710529499</c:v>
                      </c:pt>
                      <c:pt idx="37">
                        <c:v>0.114081563198037</c:v>
                      </c:pt>
                      <c:pt idx="38">
                        <c:v>6.9132352378516407E-2</c:v>
                      </c:pt>
                      <c:pt idx="39">
                        <c:v>3.3570622159472999E-2</c:v>
                      </c:pt>
                      <c:pt idx="40">
                        <c:v>1.49190690146701E-2</c:v>
                      </c:pt>
                      <c:pt idx="41">
                        <c:v>7.9477113334521406E-3</c:v>
                      </c:pt>
                      <c:pt idx="42">
                        <c:v>4.7798908051122999E-3</c:v>
                      </c:pt>
                      <c:pt idx="43">
                        <c:v>1.7055012433711401E-2</c:v>
                      </c:pt>
                      <c:pt idx="44">
                        <c:v>4.2723993214301703E-2</c:v>
                      </c:pt>
                      <c:pt idx="45">
                        <c:v>6.7808490924712195E-2</c:v>
                      </c:pt>
                      <c:pt idx="46">
                        <c:v>9.08231433717301E-2</c:v>
                      </c:pt>
                      <c:pt idx="47">
                        <c:v>0.126287662586021</c:v>
                      </c:pt>
                      <c:pt idx="48">
                        <c:v>0.16229968249766699</c:v>
                      </c:pt>
                      <c:pt idx="49">
                        <c:v>0.19450137991439401</c:v>
                      </c:pt>
                      <c:pt idx="50">
                        <c:v>0.227545972903516</c:v>
                      </c:pt>
                      <c:pt idx="51">
                        <c:v>0.26021704753144198</c:v>
                      </c:pt>
                      <c:pt idx="52">
                        <c:v>0.29077126939565801</c:v>
                      </c:pt>
                      <c:pt idx="53">
                        <c:v>0.324087984428509</c:v>
                      </c:pt>
                      <c:pt idx="54">
                        <c:v>0.35441887149478801</c:v>
                      </c:pt>
                      <c:pt idx="55">
                        <c:v>0.37969985862315597</c:v>
                      </c:pt>
                      <c:pt idx="56">
                        <c:v>0.40263538512494002</c:v>
                      </c:pt>
                      <c:pt idx="57">
                        <c:v>0.43277919313103203</c:v>
                      </c:pt>
                      <c:pt idx="58">
                        <c:v>0.46367058549325402</c:v>
                      </c:pt>
                      <c:pt idx="59">
                        <c:v>0.49063067854228698</c:v>
                      </c:pt>
                      <c:pt idx="60">
                        <c:v>0.51270349852700503</c:v>
                      </c:pt>
                      <c:pt idx="61">
                        <c:v>0.53207251989328797</c:v>
                      </c:pt>
                      <c:pt idx="62">
                        <c:v>0.54346968833182097</c:v>
                      </c:pt>
                      <c:pt idx="63">
                        <c:v>0.549681935856418</c:v>
                      </c:pt>
                      <c:pt idx="64">
                        <c:v>0.563746331866117</c:v>
                      </c:pt>
                      <c:pt idx="65">
                        <c:v>0.57163712287021096</c:v>
                      </c:pt>
                      <c:pt idx="66">
                        <c:v>0.58556541211765101</c:v>
                      </c:pt>
                      <c:pt idx="67">
                        <c:v>0.60145906988049902</c:v>
                      </c:pt>
                      <c:pt idx="68">
                        <c:v>0.61611984263147601</c:v>
                      </c:pt>
                      <c:pt idx="69">
                        <c:v>0.63890828228905405</c:v>
                      </c:pt>
                      <c:pt idx="70">
                        <c:v>0.660949925512614</c:v>
                      </c:pt>
                      <c:pt idx="71">
                        <c:v>0.68769255482823</c:v>
                      </c:pt>
                      <c:pt idx="72">
                        <c:v>0.71583842764414696</c:v>
                      </c:pt>
                      <c:pt idx="73">
                        <c:v>0.74774081618334298</c:v>
                      </c:pt>
                      <c:pt idx="74">
                        <c:v>0.77532415336470795</c:v>
                      </c:pt>
                      <c:pt idx="75">
                        <c:v>0.79983275415536603</c:v>
                      </c:pt>
                      <c:pt idx="76">
                        <c:v>0.82921559603616701</c:v>
                      </c:pt>
                      <c:pt idx="77">
                        <c:v>0.86711290146264497</c:v>
                      </c:pt>
                      <c:pt idx="78">
                        <c:v>0.89317400791679602</c:v>
                      </c:pt>
                      <c:pt idx="79">
                        <c:v>0.90989214926386697</c:v>
                      </c:pt>
                      <c:pt idx="80">
                        <c:v>0.92558553195355997</c:v>
                      </c:pt>
                      <c:pt idx="81">
                        <c:v>0.94521216943653297</c:v>
                      </c:pt>
                      <c:pt idx="82">
                        <c:v>0.96301490783499599</c:v>
                      </c:pt>
                      <c:pt idx="83">
                        <c:v>0.98175815294820601</c:v>
                      </c:pt>
                      <c:pt idx="84">
                        <c:v>0.98739870156889198</c:v>
                      </c:pt>
                      <c:pt idx="85">
                        <c:v>0.99222879338334902</c:v>
                      </c:pt>
                      <c:pt idx="86">
                        <c:v>0.99722676608433702</c:v>
                      </c:pt>
                      <c:pt idx="87">
                        <c:v>0.99666653325237897</c:v>
                      </c:pt>
                      <c:pt idx="88">
                        <c:v>0.99790870671918397</c:v>
                      </c:pt>
                      <c:pt idx="89">
                        <c:v>0.99737851123214405</c:v>
                      </c:pt>
                      <c:pt idx="90">
                        <c:v>0.99356951110165304</c:v>
                      </c:pt>
                      <c:pt idx="91">
                        <c:v>0.98800032227899603</c:v>
                      </c:pt>
                      <c:pt idx="92">
                        <c:v>0.98226183269382406</c:v>
                      </c:pt>
                      <c:pt idx="93">
                        <c:v>0.98210969329476305</c:v>
                      </c:pt>
                      <c:pt idx="94">
                        <c:v>0.97672797928986499</c:v>
                      </c:pt>
                      <c:pt idx="95">
                        <c:v>0.97633728813102405</c:v>
                      </c:pt>
                      <c:pt idx="96">
                        <c:v>0.97150867806263597</c:v>
                      </c:pt>
                      <c:pt idx="97">
                        <c:v>0.96159489097544404</c:v>
                      </c:pt>
                      <c:pt idx="98">
                        <c:v>0.95582473784408395</c:v>
                      </c:pt>
                      <c:pt idx="99">
                        <c:v>0.95234447657675303</c:v>
                      </c:pt>
                      <c:pt idx="100">
                        <c:v>0.94940818865326904</c:v>
                      </c:pt>
                      <c:pt idx="101">
                        <c:v>0.94271769564081098</c:v>
                      </c:pt>
                      <c:pt idx="102">
                        <c:v>0.94228480595168695</c:v>
                      </c:pt>
                      <c:pt idx="103">
                        <c:v>0.94231908164020906</c:v>
                      </c:pt>
                      <c:pt idx="104">
                        <c:v>0.93836620308200203</c:v>
                      </c:pt>
                      <c:pt idx="105">
                        <c:v>0.93811897361862795</c:v>
                      </c:pt>
                      <c:pt idx="106">
                        <c:v>0.94093562809101605</c:v>
                      </c:pt>
                      <c:pt idx="107">
                        <c:v>0.94121229737670198</c:v>
                      </c:pt>
                      <c:pt idx="108">
                        <c:v>0.94689589026378296</c:v>
                      </c:pt>
                      <c:pt idx="109">
                        <c:v>0.95202173936644496</c:v>
                      </c:pt>
                      <c:pt idx="110">
                        <c:v>0.95588241744765501</c:v>
                      </c:pt>
                      <c:pt idx="111">
                        <c:v>0.96016779294968002</c:v>
                      </c:pt>
                      <c:pt idx="112">
                        <c:v>0.95947216025122195</c:v>
                      </c:pt>
                      <c:pt idx="113">
                        <c:v>0.95649103929377799</c:v>
                      </c:pt>
                      <c:pt idx="114">
                        <c:v>0.96127468575359398</c:v>
                      </c:pt>
                      <c:pt idx="115">
                        <c:v>0.96807077312312695</c:v>
                      </c:pt>
                      <c:pt idx="116">
                        <c:v>0.98034315478713197</c:v>
                      </c:pt>
                      <c:pt idx="117">
                        <c:v>0.98717320032834699</c:v>
                      </c:pt>
                      <c:pt idx="118">
                        <c:v>0.98792597437126695</c:v>
                      </c:pt>
                      <c:pt idx="119">
                        <c:v>0.98584844792022097</c:v>
                      </c:pt>
                      <c:pt idx="120">
                        <c:v>0.99158473337173403</c:v>
                      </c:pt>
                      <c:pt idx="121">
                        <c:v>0.99478578130857698</c:v>
                      </c:pt>
                      <c:pt idx="122">
                        <c:v>0.99508729990497502</c:v>
                      </c:pt>
                      <c:pt idx="123">
                        <c:v>0.99700090518343998</c:v>
                      </c:pt>
                      <c:pt idx="124">
                        <c:v>0.99625382275014596</c:v>
                      </c:pt>
                      <c:pt idx="125">
                        <c:v>1</c:v>
                      </c:pt>
                      <c:pt idx="126">
                        <c:v>0.99371189009472405</c:v>
                      </c:pt>
                      <c:pt idx="127">
                        <c:v>0.98653968686382698</c:v>
                      </c:pt>
                      <c:pt idx="128">
                        <c:v>0.98312215759294197</c:v>
                      </c:pt>
                      <c:pt idx="129">
                        <c:v>0.97323339505027695</c:v>
                      </c:pt>
                      <c:pt idx="130">
                        <c:v>0.96882323010768201</c:v>
                      </c:pt>
                      <c:pt idx="131">
                        <c:v>0.96239125952798099</c:v>
                      </c:pt>
                      <c:pt idx="132">
                        <c:v>0.95033815536115696</c:v>
                      </c:pt>
                      <c:pt idx="133">
                        <c:v>0.93639527422082003</c:v>
                      </c:pt>
                      <c:pt idx="134">
                        <c:v>0.92329093145649699</c:v>
                      </c:pt>
                      <c:pt idx="135">
                        <c:v>0.91358818096817695</c:v>
                      </c:pt>
                      <c:pt idx="136">
                        <c:v>0.901900116143867</c:v>
                      </c:pt>
                      <c:pt idx="137">
                        <c:v>0.882491068517821</c:v>
                      </c:pt>
                      <c:pt idx="138">
                        <c:v>0.86613920906946396</c:v>
                      </c:pt>
                      <c:pt idx="139">
                        <c:v>0.85060864590985097</c:v>
                      </c:pt>
                      <c:pt idx="140">
                        <c:v>0.830167724644577</c:v>
                      </c:pt>
                      <c:pt idx="141">
                        <c:v>0.81133492625787895</c:v>
                      </c:pt>
                      <c:pt idx="142">
                        <c:v>0.79298965745730599</c:v>
                      </c:pt>
                      <c:pt idx="143">
                        <c:v>0.77758773364717404</c:v>
                      </c:pt>
                      <c:pt idx="144">
                        <c:v>0.76232315401927797</c:v>
                      </c:pt>
                      <c:pt idx="145">
                        <c:v>0.74281796711283499</c:v>
                      </c:pt>
                      <c:pt idx="146">
                        <c:v>0.72530208795795104</c:v>
                      </c:pt>
                      <c:pt idx="147">
                        <c:v>0.71073450324677701</c:v>
                      </c:pt>
                      <c:pt idx="148">
                        <c:v>0.69612025253711196</c:v>
                      </c:pt>
                      <c:pt idx="149">
                        <c:v>0.67441217922088803</c:v>
                      </c:pt>
                      <c:pt idx="150">
                        <c:v>0.65742856410566497</c:v>
                      </c:pt>
                      <c:pt idx="151">
                        <c:v>0.64416252991299605</c:v>
                      </c:pt>
                      <c:pt idx="152">
                        <c:v>0.62551322464236803</c:v>
                      </c:pt>
                      <c:pt idx="153">
                        <c:v>0.60658683743327702</c:v>
                      </c:pt>
                      <c:pt idx="154">
                        <c:v>0.58672194126366894</c:v>
                      </c:pt>
                      <c:pt idx="155">
                        <c:v>0.56807589858412799</c:v>
                      </c:pt>
                      <c:pt idx="156">
                        <c:v>0.55646048010702998</c:v>
                      </c:pt>
                      <c:pt idx="157">
                        <c:v>0.54533448449439204</c:v>
                      </c:pt>
                      <c:pt idx="158">
                        <c:v>0.54034426487377796</c:v>
                      </c:pt>
                      <c:pt idx="159">
                        <c:v>0.535648255687178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1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0.64557583655829998</c:v>
                      </c:pt>
                      <c:pt idx="1">
                        <c:v>0.65327962536952378</c:v>
                      </c:pt>
                      <c:pt idx="2">
                        <c:v>0.66037112908895745</c:v>
                      </c:pt>
                      <c:pt idx="3">
                        <c:v>0.66821798699181756</c:v>
                      </c:pt>
                      <c:pt idx="4">
                        <c:v>0.67892552301809883</c:v>
                      </c:pt>
                      <c:pt idx="5">
                        <c:v>0.6890301210503037</c:v>
                      </c:pt>
                      <c:pt idx="6">
                        <c:v>0.69891273552858746</c:v>
                      </c:pt>
                      <c:pt idx="7">
                        <c:v>0.70685175415024382</c:v>
                      </c:pt>
                      <c:pt idx="8">
                        <c:v>0.71799201242478505</c:v>
                      </c:pt>
                      <c:pt idx="9">
                        <c:v>0.73351284564648622</c:v>
                      </c:pt>
                      <c:pt idx="10">
                        <c:v>0.74596075286397379</c:v>
                      </c:pt>
                      <c:pt idx="11">
                        <c:v>0.75609076162541999</c:v>
                      </c:pt>
                      <c:pt idx="12">
                        <c:v>0.76369975901315756</c:v>
                      </c:pt>
                      <c:pt idx="13">
                        <c:v>0.77561250064403997</c:v>
                      </c:pt>
                      <c:pt idx="14">
                        <c:v>0.78771056514318616</c:v>
                      </c:pt>
                      <c:pt idx="15">
                        <c:v>0.7978956113358513</c:v>
                      </c:pt>
                      <c:pt idx="16">
                        <c:v>0.80788739917350127</c:v>
                      </c:pt>
                      <c:pt idx="17">
                        <c:v>0.81287906307197622</c:v>
                      </c:pt>
                      <c:pt idx="18">
                        <c:v>0.81526696393302245</c:v>
                      </c:pt>
                      <c:pt idx="19">
                        <c:v>0.8198538862507837</c:v>
                      </c:pt>
                      <c:pt idx="20">
                        <c:v>0.82789396294034501</c:v>
                      </c:pt>
                      <c:pt idx="21">
                        <c:v>0.83205926603863878</c:v>
                      </c:pt>
                      <c:pt idx="22">
                        <c:v>0.83340340029866999</c:v>
                      </c:pt>
                      <c:pt idx="23">
                        <c:v>0.8369456413567562</c:v>
                      </c:pt>
                      <c:pt idx="24">
                        <c:v>0.83731464596961624</c:v>
                      </c:pt>
                      <c:pt idx="25">
                        <c:v>0.82689766145106991</c:v>
                      </c:pt>
                      <c:pt idx="26">
                        <c:v>0.81105890328055497</c:v>
                      </c:pt>
                      <c:pt idx="27">
                        <c:v>0.78641917540756379</c:v>
                      </c:pt>
                      <c:pt idx="28">
                        <c:v>0.76132480696629634</c:v>
                      </c:pt>
                      <c:pt idx="29">
                        <c:v>0.72728189551313993</c:v>
                      </c:pt>
                      <c:pt idx="30">
                        <c:v>0.68321788900436997</c:v>
                      </c:pt>
                      <c:pt idx="31">
                        <c:v>0.62462533063264747</c:v>
                      </c:pt>
                      <c:pt idx="32">
                        <c:v>0.55142827976331499</c:v>
                      </c:pt>
                      <c:pt idx="33">
                        <c:v>0.47759037836030371</c:v>
                      </c:pt>
                      <c:pt idx="34">
                        <c:v>0.38640342970819752</c:v>
                      </c:pt>
                      <c:pt idx="35">
                        <c:v>0.29121765225697627</c:v>
                      </c:pt>
                      <c:pt idx="36">
                        <c:v>0.20889010888161874</c:v>
                      </c:pt>
                      <c:pt idx="37">
                        <c:v>0.14260195399754624</c:v>
                      </c:pt>
                      <c:pt idx="38">
                        <c:v>8.6415440473145505E-2</c:v>
                      </c:pt>
                      <c:pt idx="39">
                        <c:v>4.1963277699341245E-2</c:v>
                      </c:pt>
                      <c:pt idx="40">
                        <c:v>1.8648836268337625E-2</c:v>
                      </c:pt>
                      <c:pt idx="41">
                        <c:v>9.9346391668151748E-3</c:v>
                      </c:pt>
                      <c:pt idx="42">
                        <c:v>5.9748635063903745E-3</c:v>
                      </c:pt>
                      <c:pt idx="43">
                        <c:v>2.1318765542139254E-2</c:v>
                      </c:pt>
                      <c:pt idx="44">
                        <c:v>5.3404991517877129E-2</c:v>
                      </c:pt>
                      <c:pt idx="45">
                        <c:v>8.4760613655890243E-2</c:v>
                      </c:pt>
                      <c:pt idx="46">
                        <c:v>0.11352892921466262</c:v>
                      </c:pt>
                      <c:pt idx="47">
                        <c:v>0.15785957823252625</c:v>
                      </c:pt>
                      <c:pt idx="48">
                        <c:v>0.20287460312208375</c:v>
                      </c:pt>
                      <c:pt idx="49">
                        <c:v>0.2431267248929925</c:v>
                      </c:pt>
                      <c:pt idx="50">
                        <c:v>0.28443246612939499</c:v>
                      </c:pt>
                      <c:pt idx="51">
                        <c:v>0.32527130941430249</c:v>
                      </c:pt>
                      <c:pt idx="52">
                        <c:v>0.36346408674457253</c:v>
                      </c:pt>
                      <c:pt idx="53">
                        <c:v>0.40510998053563624</c:v>
                      </c:pt>
                      <c:pt idx="54">
                        <c:v>0.44302358936848502</c:v>
                      </c:pt>
                      <c:pt idx="55">
                        <c:v>0.47462482327894495</c:v>
                      </c:pt>
                      <c:pt idx="56">
                        <c:v>0.50329423140617502</c:v>
                      </c:pt>
                      <c:pt idx="57">
                        <c:v>0.54097399141378999</c:v>
                      </c:pt>
                      <c:pt idx="58">
                        <c:v>0.57958823186656749</c:v>
                      </c:pt>
                      <c:pt idx="59">
                        <c:v>0.61328834817785871</c:v>
                      </c:pt>
                      <c:pt idx="60">
                        <c:v>0.64087937315875632</c:v>
                      </c:pt>
                      <c:pt idx="61">
                        <c:v>0.66509064986660993</c:v>
                      </c:pt>
                      <c:pt idx="62">
                        <c:v>0.67933711041477618</c:v>
                      </c:pt>
                      <c:pt idx="63">
                        <c:v>0.68710241982052245</c:v>
                      </c:pt>
                      <c:pt idx="64">
                        <c:v>0.70468291483264622</c:v>
                      </c:pt>
                      <c:pt idx="65">
                        <c:v>0.71454640358776367</c:v>
                      </c:pt>
                      <c:pt idx="66">
                        <c:v>0.73195676514706376</c:v>
                      </c:pt>
                      <c:pt idx="67">
                        <c:v>0.75182383735062375</c:v>
                      </c:pt>
                      <c:pt idx="68">
                        <c:v>0.77014980328934501</c:v>
                      </c:pt>
                      <c:pt idx="69">
                        <c:v>0.79863535286131759</c:v>
                      </c:pt>
                      <c:pt idx="70">
                        <c:v>0.82618740689076753</c:v>
                      </c:pt>
                      <c:pt idx="71">
                        <c:v>0.85961569353528744</c:v>
                      </c:pt>
                      <c:pt idx="72">
                        <c:v>0.8947980345551837</c:v>
                      </c:pt>
                      <c:pt idx="73">
                        <c:v>0.93467602022917873</c:v>
                      </c:pt>
                      <c:pt idx="74">
                        <c:v>0.96915519170588493</c:v>
                      </c:pt>
                      <c:pt idx="75">
                        <c:v>0.99979094269420754</c:v>
                      </c:pt>
                      <c:pt idx="76">
                        <c:v>1.0365194950452088</c:v>
                      </c:pt>
                      <c:pt idx="77">
                        <c:v>1.0838911268283062</c:v>
                      </c:pt>
                      <c:pt idx="78">
                        <c:v>1.1164675098959951</c:v>
                      </c:pt>
                      <c:pt idx="79">
                        <c:v>1.1373651865798338</c:v>
                      </c:pt>
                      <c:pt idx="80">
                        <c:v>1.15698191494195</c:v>
                      </c:pt>
                      <c:pt idx="81">
                        <c:v>1.1815152117956662</c:v>
                      </c:pt>
                      <c:pt idx="82">
                        <c:v>1.2037686347937451</c:v>
                      </c:pt>
                      <c:pt idx="83">
                        <c:v>1.2271976911852576</c:v>
                      </c:pt>
                      <c:pt idx="84">
                        <c:v>1.234248376961115</c:v>
                      </c:pt>
                      <c:pt idx="85">
                        <c:v>1.2402859917291862</c:v>
                      </c:pt>
                      <c:pt idx="86">
                        <c:v>1.2465334576054212</c:v>
                      </c:pt>
                      <c:pt idx="87">
                        <c:v>1.2458331665654736</c:v>
                      </c:pt>
                      <c:pt idx="88">
                        <c:v>1.2473858833989799</c:v>
                      </c:pt>
                      <c:pt idx="89">
                        <c:v>1.2467231390401801</c:v>
                      </c:pt>
                      <c:pt idx="90">
                        <c:v>1.2419618888770663</c:v>
                      </c:pt>
                      <c:pt idx="91">
                        <c:v>1.2350004028487451</c:v>
                      </c:pt>
                      <c:pt idx="92">
                        <c:v>1.22782729086728</c:v>
                      </c:pt>
                      <c:pt idx="93">
                        <c:v>1.2276371166184539</c:v>
                      </c:pt>
                      <c:pt idx="94">
                        <c:v>1.2209099741123313</c:v>
                      </c:pt>
                      <c:pt idx="95">
                        <c:v>1.2204216101637801</c:v>
                      </c:pt>
                      <c:pt idx="96">
                        <c:v>1.2143858475782949</c:v>
                      </c:pt>
                      <c:pt idx="97">
                        <c:v>1.201993613719305</c:v>
                      </c:pt>
                      <c:pt idx="98">
                        <c:v>1.1947809223051049</c:v>
                      </c:pt>
                      <c:pt idx="99">
                        <c:v>1.1904305957209413</c:v>
                      </c:pt>
                      <c:pt idx="100">
                        <c:v>1.1867602358165863</c:v>
                      </c:pt>
                      <c:pt idx="101">
                        <c:v>1.1783971195510137</c:v>
                      </c:pt>
                      <c:pt idx="102">
                        <c:v>1.1778560074396087</c:v>
                      </c:pt>
                      <c:pt idx="103">
                        <c:v>1.1778988520502613</c:v>
                      </c:pt>
                      <c:pt idx="104">
                        <c:v>1.1729577538525024</c:v>
                      </c:pt>
                      <c:pt idx="105">
                        <c:v>1.1726487170232849</c:v>
                      </c:pt>
                      <c:pt idx="106">
                        <c:v>1.17616953511377</c:v>
                      </c:pt>
                      <c:pt idx="107">
                        <c:v>1.1765153717208774</c:v>
                      </c:pt>
                      <c:pt idx="108">
                        <c:v>1.1836198628297288</c:v>
                      </c:pt>
                      <c:pt idx="109">
                        <c:v>1.1900271742080561</c:v>
                      </c:pt>
                      <c:pt idx="110">
                        <c:v>1.1948530218095688</c:v>
                      </c:pt>
                      <c:pt idx="111">
                        <c:v>1.2002097411871</c:v>
                      </c:pt>
                      <c:pt idx="112">
                        <c:v>1.1993402003140274</c:v>
                      </c:pt>
                      <c:pt idx="113">
                        <c:v>1.1956137991172224</c:v>
                      </c:pt>
                      <c:pt idx="114">
                        <c:v>1.2015933571919926</c:v>
                      </c:pt>
                      <c:pt idx="115">
                        <c:v>1.2100884664039087</c:v>
                      </c:pt>
                      <c:pt idx="116">
                        <c:v>1.225428943483915</c:v>
                      </c:pt>
                      <c:pt idx="117">
                        <c:v>1.2339665004104337</c:v>
                      </c:pt>
                      <c:pt idx="118">
                        <c:v>1.2349074679640837</c:v>
                      </c:pt>
                      <c:pt idx="119">
                        <c:v>1.2323105599002762</c:v>
                      </c:pt>
                      <c:pt idx="120">
                        <c:v>1.2394809167146676</c:v>
                      </c:pt>
                      <c:pt idx="121">
                        <c:v>1.2434822266357213</c:v>
                      </c:pt>
                      <c:pt idx="122">
                        <c:v>1.2438591248812187</c:v>
                      </c:pt>
                      <c:pt idx="123">
                        <c:v>1.2462511314792999</c:v>
                      </c:pt>
                      <c:pt idx="124">
                        <c:v>1.2453172784376825</c:v>
                      </c:pt>
                      <c:pt idx="125">
                        <c:v>1.25</c:v>
                      </c:pt>
                      <c:pt idx="126">
                        <c:v>1.242139862618405</c:v>
                      </c:pt>
                      <c:pt idx="127">
                        <c:v>1.2331746085797837</c:v>
                      </c:pt>
                      <c:pt idx="128">
                        <c:v>1.2289026969911774</c:v>
                      </c:pt>
                      <c:pt idx="129">
                        <c:v>1.2165417438128463</c:v>
                      </c:pt>
                      <c:pt idx="130">
                        <c:v>1.2110290376346025</c:v>
                      </c:pt>
                      <c:pt idx="131">
                        <c:v>1.2029890744099763</c:v>
                      </c:pt>
                      <c:pt idx="132">
                        <c:v>1.1879226942014462</c:v>
                      </c:pt>
                      <c:pt idx="133">
                        <c:v>1.170494092776025</c:v>
                      </c:pt>
                      <c:pt idx="134">
                        <c:v>1.1541136643206213</c:v>
                      </c:pt>
                      <c:pt idx="135">
                        <c:v>1.1419852262102212</c:v>
                      </c:pt>
                      <c:pt idx="136">
                        <c:v>1.1273751451798337</c:v>
                      </c:pt>
                      <c:pt idx="137">
                        <c:v>1.1031138356472763</c:v>
                      </c:pt>
                      <c:pt idx="138">
                        <c:v>1.0826740113368301</c:v>
                      </c:pt>
                      <c:pt idx="139">
                        <c:v>1.0632608073873138</c:v>
                      </c:pt>
                      <c:pt idx="140">
                        <c:v>1.0377096558057213</c:v>
                      </c:pt>
                      <c:pt idx="141">
                        <c:v>1.0141686578223488</c:v>
                      </c:pt>
                      <c:pt idx="142">
                        <c:v>0.99123707182163245</c:v>
                      </c:pt>
                      <c:pt idx="143">
                        <c:v>0.97198466705896758</c:v>
                      </c:pt>
                      <c:pt idx="144">
                        <c:v>0.95290394252409749</c:v>
                      </c:pt>
                      <c:pt idx="145">
                        <c:v>0.92852245889104368</c:v>
                      </c:pt>
                      <c:pt idx="146">
                        <c:v>0.90662760994743885</c:v>
                      </c:pt>
                      <c:pt idx="147">
                        <c:v>0.88841812905847128</c:v>
                      </c:pt>
                      <c:pt idx="148">
                        <c:v>0.8701503156713899</c:v>
                      </c:pt>
                      <c:pt idx="149">
                        <c:v>0.84301522402611007</c:v>
                      </c:pt>
                      <c:pt idx="150">
                        <c:v>0.82178570513208116</c:v>
                      </c:pt>
                      <c:pt idx="151">
                        <c:v>0.80520316239124501</c:v>
                      </c:pt>
                      <c:pt idx="152">
                        <c:v>0.78189153080296003</c:v>
                      </c:pt>
                      <c:pt idx="153">
                        <c:v>0.75823354679159627</c:v>
                      </c:pt>
                      <c:pt idx="154">
                        <c:v>0.73340242657958621</c:v>
                      </c:pt>
                      <c:pt idx="155">
                        <c:v>0.71009487323015996</c:v>
                      </c:pt>
                      <c:pt idx="156">
                        <c:v>0.6955756001337875</c:v>
                      </c:pt>
                      <c:pt idx="157">
                        <c:v>0.68166810561799007</c:v>
                      </c:pt>
                      <c:pt idx="158">
                        <c:v>0.6754303310922225</c:v>
                      </c:pt>
                      <c:pt idx="159">
                        <c:v>0.66956031960897255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0.38734550193498002</c:v>
                      </c:pt>
                      <c:pt idx="1">
                        <c:v>0.39196777522171422</c:v>
                      </c:pt>
                      <c:pt idx="2">
                        <c:v>0.39622267745337447</c:v>
                      </c:pt>
                      <c:pt idx="3">
                        <c:v>0.40093079219509054</c:v>
                      </c:pt>
                      <c:pt idx="4">
                        <c:v>0.40735531381085927</c:v>
                      </c:pt>
                      <c:pt idx="5">
                        <c:v>0.41341807263018227</c:v>
                      </c:pt>
                      <c:pt idx="6">
                        <c:v>0.41934764131715252</c:v>
                      </c:pt>
                      <c:pt idx="7">
                        <c:v>0.42411105249014625</c:v>
                      </c:pt>
                      <c:pt idx="8">
                        <c:v>0.43079520745487099</c:v>
                      </c:pt>
                      <c:pt idx="9">
                        <c:v>0.44010770738789173</c:v>
                      </c:pt>
                      <c:pt idx="10">
                        <c:v>0.44757645171838423</c:v>
                      </c:pt>
                      <c:pt idx="11">
                        <c:v>0.45365445697525203</c:v>
                      </c:pt>
                      <c:pt idx="12">
                        <c:v>0.45821985540789451</c:v>
                      </c:pt>
                      <c:pt idx="13">
                        <c:v>0.46536750038642394</c:v>
                      </c:pt>
                      <c:pt idx="14">
                        <c:v>0.47262633908591173</c:v>
                      </c:pt>
                      <c:pt idx="15">
                        <c:v>0.47873736680151074</c:v>
                      </c:pt>
                      <c:pt idx="16">
                        <c:v>0.48473243950410072</c:v>
                      </c:pt>
                      <c:pt idx="17">
                        <c:v>0.48772743784318573</c:v>
                      </c:pt>
                      <c:pt idx="18">
                        <c:v>0.48916017835981351</c:v>
                      </c:pt>
                      <c:pt idx="19">
                        <c:v>0.49191233175047022</c:v>
                      </c:pt>
                      <c:pt idx="20">
                        <c:v>0.49673637776420704</c:v>
                      </c:pt>
                      <c:pt idx="21">
                        <c:v>0.49923555962318322</c:v>
                      </c:pt>
                      <c:pt idx="22">
                        <c:v>0.50004204017920195</c:v>
                      </c:pt>
                      <c:pt idx="23">
                        <c:v>0.50216738481405376</c:v>
                      </c:pt>
                      <c:pt idx="24">
                        <c:v>0.50238878758176975</c:v>
                      </c:pt>
                      <c:pt idx="25">
                        <c:v>0.49613859687064199</c:v>
                      </c:pt>
                      <c:pt idx="26">
                        <c:v>0.48663534196833302</c:v>
                      </c:pt>
                      <c:pt idx="27">
                        <c:v>0.47185150524453823</c:v>
                      </c:pt>
                      <c:pt idx="28">
                        <c:v>0.45679488417977776</c:v>
                      </c:pt>
                      <c:pt idx="29">
                        <c:v>0.43636913730788396</c:v>
                      </c:pt>
                      <c:pt idx="30">
                        <c:v>0.40993073340262198</c:v>
                      </c:pt>
                      <c:pt idx="31">
                        <c:v>0.3747751983795885</c:v>
                      </c:pt>
                      <c:pt idx="32">
                        <c:v>0.33085696785798901</c:v>
                      </c:pt>
                      <c:pt idx="33">
                        <c:v>0.28655422701618227</c:v>
                      </c:pt>
                      <c:pt idx="34">
                        <c:v>0.23184205782491851</c:v>
                      </c:pt>
                      <c:pt idx="35">
                        <c:v>0.17473059135418575</c:v>
                      </c:pt>
                      <c:pt idx="36">
                        <c:v>0.12533406532897123</c:v>
                      </c:pt>
                      <c:pt idx="37">
                        <c:v>8.5561172398527757E-2</c:v>
                      </c:pt>
                      <c:pt idx="38">
                        <c:v>5.1849264283887309E-2</c:v>
                      </c:pt>
                      <c:pt idx="39">
                        <c:v>2.5177966619604749E-2</c:v>
                      </c:pt>
                      <c:pt idx="40">
                        <c:v>1.1189301761002576E-2</c:v>
                      </c:pt>
                      <c:pt idx="41">
                        <c:v>5.9607835000891054E-3</c:v>
                      </c:pt>
                      <c:pt idx="42">
                        <c:v>3.5849181038342249E-3</c:v>
                      </c:pt>
                      <c:pt idx="43">
                        <c:v>1.2791259325283551E-2</c:v>
                      </c:pt>
                      <c:pt idx="44">
                        <c:v>3.2042994910726277E-2</c:v>
                      </c:pt>
                      <c:pt idx="45">
                        <c:v>5.0856368193534146E-2</c:v>
                      </c:pt>
                      <c:pt idx="46">
                        <c:v>6.8117357528797579E-2</c:v>
                      </c:pt>
                      <c:pt idx="47">
                        <c:v>9.471574693951576E-2</c:v>
                      </c:pt>
                      <c:pt idx="48">
                        <c:v>0.12172476187325024</c:v>
                      </c:pt>
                      <c:pt idx="49">
                        <c:v>0.14587603493579551</c:v>
                      </c:pt>
                      <c:pt idx="50">
                        <c:v>0.170659479677637</c:v>
                      </c:pt>
                      <c:pt idx="51">
                        <c:v>0.19516278564858147</c:v>
                      </c:pt>
                      <c:pt idx="52">
                        <c:v>0.2180784520467435</c:v>
                      </c:pt>
                      <c:pt idx="53">
                        <c:v>0.24306598832138177</c:v>
                      </c:pt>
                      <c:pt idx="54">
                        <c:v>0.26581415362109101</c:v>
                      </c:pt>
                      <c:pt idx="55">
                        <c:v>0.28477489396736699</c:v>
                      </c:pt>
                      <c:pt idx="56">
                        <c:v>0.30197653884370501</c:v>
                      </c:pt>
                      <c:pt idx="57">
                        <c:v>0.324584394848274</c:v>
                      </c:pt>
                      <c:pt idx="58">
                        <c:v>0.34775293911994054</c:v>
                      </c:pt>
                      <c:pt idx="59">
                        <c:v>0.36797300890671525</c:v>
                      </c:pt>
                      <c:pt idx="60">
                        <c:v>0.38452762389525375</c:v>
                      </c:pt>
                      <c:pt idx="61">
                        <c:v>0.399054389919966</c:v>
                      </c:pt>
                      <c:pt idx="62">
                        <c:v>0.40760226624886575</c:v>
                      </c:pt>
                      <c:pt idx="63">
                        <c:v>0.4122614518923135</c:v>
                      </c:pt>
                      <c:pt idx="64">
                        <c:v>0.42280974889958778</c:v>
                      </c:pt>
                      <c:pt idx="65">
                        <c:v>0.42872784215265825</c:v>
                      </c:pt>
                      <c:pt idx="66">
                        <c:v>0.43917405908823826</c:v>
                      </c:pt>
                      <c:pt idx="67">
                        <c:v>0.45109430241037429</c:v>
                      </c:pt>
                      <c:pt idx="68">
                        <c:v>0.46208988197360701</c:v>
                      </c:pt>
                      <c:pt idx="69">
                        <c:v>0.47918121171679051</c:v>
                      </c:pt>
                      <c:pt idx="70">
                        <c:v>0.49571244413446047</c:v>
                      </c:pt>
                      <c:pt idx="71">
                        <c:v>0.51576941612117255</c:v>
                      </c:pt>
                      <c:pt idx="72">
                        <c:v>0.53687882073311022</c:v>
                      </c:pt>
                      <c:pt idx="73">
                        <c:v>0.56080561213750724</c:v>
                      </c:pt>
                      <c:pt idx="74">
                        <c:v>0.58149311502353096</c:v>
                      </c:pt>
                      <c:pt idx="75">
                        <c:v>0.59987456561652452</c:v>
                      </c:pt>
                      <c:pt idx="76">
                        <c:v>0.62191169702712523</c:v>
                      </c:pt>
                      <c:pt idx="77">
                        <c:v>0.6503346760969837</c:v>
                      </c:pt>
                      <c:pt idx="78">
                        <c:v>0.66988050593759696</c:v>
                      </c:pt>
                      <c:pt idx="79">
                        <c:v>0.68241911194790017</c:v>
                      </c:pt>
                      <c:pt idx="80">
                        <c:v>0.69418914896516992</c:v>
                      </c:pt>
                      <c:pt idx="81">
                        <c:v>0.70890912707739973</c:v>
                      </c:pt>
                      <c:pt idx="82">
                        <c:v>0.72226118087624702</c:v>
                      </c:pt>
                      <c:pt idx="83">
                        <c:v>0.73631861471115445</c:v>
                      </c:pt>
                      <c:pt idx="84">
                        <c:v>0.74054902617666896</c:v>
                      </c:pt>
                      <c:pt idx="85">
                        <c:v>0.74417159503751173</c:v>
                      </c:pt>
                      <c:pt idx="86">
                        <c:v>0.74792007456325282</c:v>
                      </c:pt>
                      <c:pt idx="87">
                        <c:v>0.74749989993928423</c:v>
                      </c:pt>
                      <c:pt idx="88">
                        <c:v>0.748431530039388</c:v>
                      </c:pt>
                      <c:pt idx="89">
                        <c:v>0.74803388342410804</c:v>
                      </c:pt>
                      <c:pt idx="90">
                        <c:v>0.7451771333262398</c:v>
                      </c:pt>
                      <c:pt idx="91">
                        <c:v>0.74100024170924705</c:v>
                      </c:pt>
                      <c:pt idx="92">
                        <c:v>0.73669637452036807</c:v>
                      </c:pt>
                      <c:pt idx="93">
                        <c:v>0.73658226997107223</c:v>
                      </c:pt>
                      <c:pt idx="94">
                        <c:v>0.73254598446739871</c:v>
                      </c:pt>
                      <c:pt idx="95">
                        <c:v>0.73225296609826807</c:v>
                      </c:pt>
                      <c:pt idx="96">
                        <c:v>0.728631508546977</c:v>
                      </c:pt>
                      <c:pt idx="97">
                        <c:v>0.72119616823158306</c:v>
                      </c:pt>
                      <c:pt idx="98">
                        <c:v>0.71686855338306299</c:v>
                      </c:pt>
                      <c:pt idx="99">
                        <c:v>0.71425835743256472</c:v>
                      </c:pt>
                      <c:pt idx="100">
                        <c:v>0.71205614148995178</c:v>
                      </c:pt>
                      <c:pt idx="101">
                        <c:v>0.70703827173060829</c:v>
                      </c:pt>
                      <c:pt idx="102">
                        <c:v>0.70671360446376519</c:v>
                      </c:pt>
                      <c:pt idx="103">
                        <c:v>0.70673931123015676</c:v>
                      </c:pt>
                      <c:pt idx="104">
                        <c:v>0.70377465231150149</c:v>
                      </c:pt>
                      <c:pt idx="105">
                        <c:v>0.70358923021397102</c:v>
                      </c:pt>
                      <c:pt idx="106">
                        <c:v>0.70570172106826201</c:v>
                      </c:pt>
                      <c:pt idx="107">
                        <c:v>0.70590922303252646</c:v>
                      </c:pt>
                      <c:pt idx="108">
                        <c:v>0.71017191769783716</c:v>
                      </c:pt>
                      <c:pt idx="109">
                        <c:v>0.71401630452483378</c:v>
                      </c:pt>
                      <c:pt idx="110">
                        <c:v>0.71691181308574126</c:v>
                      </c:pt>
                      <c:pt idx="111">
                        <c:v>0.72012584471226004</c:v>
                      </c:pt>
                      <c:pt idx="112">
                        <c:v>0.71960412018841646</c:v>
                      </c:pt>
                      <c:pt idx="113">
                        <c:v>0.71736827947033355</c:v>
                      </c:pt>
                      <c:pt idx="114">
                        <c:v>0.72095601431519551</c:v>
                      </c:pt>
                      <c:pt idx="115">
                        <c:v>0.72605307984234524</c:v>
                      </c:pt>
                      <c:pt idx="116">
                        <c:v>0.73525736609034897</c:v>
                      </c:pt>
                      <c:pt idx="117">
                        <c:v>0.74037990024626021</c:v>
                      </c:pt>
                      <c:pt idx="118">
                        <c:v>0.74094448077845021</c:v>
                      </c:pt>
                      <c:pt idx="119">
                        <c:v>0.73938633594016578</c:v>
                      </c:pt>
                      <c:pt idx="120">
                        <c:v>0.74368855002880052</c:v>
                      </c:pt>
                      <c:pt idx="121">
                        <c:v>0.74608933598143268</c:v>
                      </c:pt>
                      <c:pt idx="122">
                        <c:v>0.74631547492873129</c:v>
                      </c:pt>
                      <c:pt idx="123">
                        <c:v>0.74775067888757996</c:v>
                      </c:pt>
                      <c:pt idx="124">
                        <c:v>0.74719036706260944</c:v>
                      </c:pt>
                      <c:pt idx="125">
                        <c:v>0.75</c:v>
                      </c:pt>
                      <c:pt idx="126">
                        <c:v>0.74528391757104306</c:v>
                      </c:pt>
                      <c:pt idx="127">
                        <c:v>0.73990476514787029</c:v>
                      </c:pt>
                      <c:pt idx="128">
                        <c:v>0.73734161819470645</c:v>
                      </c:pt>
                      <c:pt idx="129">
                        <c:v>0.72992504628770771</c:v>
                      </c:pt>
                      <c:pt idx="130">
                        <c:v>0.72661742258076156</c:v>
                      </c:pt>
                      <c:pt idx="131">
                        <c:v>0.72179344464598572</c:v>
                      </c:pt>
                      <c:pt idx="132">
                        <c:v>0.71275361652086766</c:v>
                      </c:pt>
                      <c:pt idx="133">
                        <c:v>0.70229645566561505</c:v>
                      </c:pt>
                      <c:pt idx="134">
                        <c:v>0.69246819859237274</c:v>
                      </c:pt>
                      <c:pt idx="135">
                        <c:v>0.68519113572613266</c:v>
                      </c:pt>
                      <c:pt idx="136">
                        <c:v>0.67642508710790028</c:v>
                      </c:pt>
                      <c:pt idx="137">
                        <c:v>0.66186830138836572</c:v>
                      </c:pt>
                      <c:pt idx="138">
                        <c:v>0.64960440680209797</c:v>
                      </c:pt>
                      <c:pt idx="139">
                        <c:v>0.63795648443238817</c:v>
                      </c:pt>
                      <c:pt idx="140">
                        <c:v>0.62262579348343272</c:v>
                      </c:pt>
                      <c:pt idx="141">
                        <c:v>0.60850119469340924</c:v>
                      </c:pt>
                      <c:pt idx="142">
                        <c:v>0.59474224309297952</c:v>
                      </c:pt>
                      <c:pt idx="143">
                        <c:v>0.5831908002353805</c:v>
                      </c:pt>
                      <c:pt idx="144">
                        <c:v>0.57174236551445845</c:v>
                      </c:pt>
                      <c:pt idx="145">
                        <c:v>0.5571134753346263</c:v>
                      </c:pt>
                      <c:pt idx="146">
                        <c:v>0.54397656596846322</c:v>
                      </c:pt>
                      <c:pt idx="147">
                        <c:v>0.53305087743508273</c:v>
                      </c:pt>
                      <c:pt idx="148">
                        <c:v>0.52209018940283403</c:v>
                      </c:pt>
                      <c:pt idx="149">
                        <c:v>0.505809134415666</c:v>
                      </c:pt>
                      <c:pt idx="150">
                        <c:v>0.49307142307924873</c:v>
                      </c:pt>
                      <c:pt idx="151">
                        <c:v>0.48312189743474704</c:v>
                      </c:pt>
                      <c:pt idx="152">
                        <c:v>0.46913491848177602</c:v>
                      </c:pt>
                      <c:pt idx="153">
                        <c:v>0.45494012807495776</c:v>
                      </c:pt>
                      <c:pt idx="154">
                        <c:v>0.44004145594775168</c:v>
                      </c:pt>
                      <c:pt idx="155">
                        <c:v>0.42605692393809602</c:v>
                      </c:pt>
                      <c:pt idx="156">
                        <c:v>0.41734536008027245</c:v>
                      </c:pt>
                      <c:pt idx="157">
                        <c:v>0.409000863370794</c:v>
                      </c:pt>
                      <c:pt idx="158">
                        <c:v>0.40525819865533347</c:v>
                      </c:pt>
                      <c:pt idx="159">
                        <c:v>0.4017361917653835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0.64557583655829998</c:v>
                </c:pt>
                <c:pt idx="1">
                  <c:v>0.65327962536952378</c:v>
                </c:pt>
                <c:pt idx="2">
                  <c:v>0.66037112908895745</c:v>
                </c:pt>
                <c:pt idx="3">
                  <c:v>0.66821798699181756</c:v>
                </c:pt>
                <c:pt idx="4">
                  <c:v>0.67892552301809883</c:v>
                </c:pt>
                <c:pt idx="5">
                  <c:v>0.6890301210503037</c:v>
                </c:pt>
                <c:pt idx="6">
                  <c:v>0.69891273552858746</c:v>
                </c:pt>
                <c:pt idx="7">
                  <c:v>0.70685175415024382</c:v>
                </c:pt>
                <c:pt idx="8">
                  <c:v>0.71799201242478505</c:v>
                </c:pt>
                <c:pt idx="9">
                  <c:v>0.73351284564648622</c:v>
                </c:pt>
                <c:pt idx="10">
                  <c:v>0.74596075286397379</c:v>
                </c:pt>
                <c:pt idx="11">
                  <c:v>0.75609076162541999</c:v>
                </c:pt>
                <c:pt idx="12">
                  <c:v>0.76369975901315756</c:v>
                </c:pt>
                <c:pt idx="13">
                  <c:v>0.77561250064403997</c:v>
                </c:pt>
                <c:pt idx="14">
                  <c:v>0.78771056514318616</c:v>
                </c:pt>
                <c:pt idx="15">
                  <c:v>0.7978956113358513</c:v>
                </c:pt>
                <c:pt idx="16">
                  <c:v>0.80788739917350127</c:v>
                </c:pt>
                <c:pt idx="17">
                  <c:v>0.81287906307197622</c:v>
                </c:pt>
                <c:pt idx="18">
                  <c:v>0.81526696393302245</c:v>
                </c:pt>
                <c:pt idx="19">
                  <c:v>0.8198538862507837</c:v>
                </c:pt>
                <c:pt idx="20">
                  <c:v>0.82789396294034501</c:v>
                </c:pt>
                <c:pt idx="21">
                  <c:v>0.83205926603863878</c:v>
                </c:pt>
                <c:pt idx="22">
                  <c:v>0.83340340029866999</c:v>
                </c:pt>
                <c:pt idx="23">
                  <c:v>0.8369456413567562</c:v>
                </c:pt>
                <c:pt idx="24">
                  <c:v>0.83731464596961624</c:v>
                </c:pt>
                <c:pt idx="25">
                  <c:v>0.82689766145106991</c:v>
                </c:pt>
                <c:pt idx="26">
                  <c:v>0.81105890328055497</c:v>
                </c:pt>
                <c:pt idx="27">
                  <c:v>0.78641917540756379</c:v>
                </c:pt>
                <c:pt idx="28">
                  <c:v>0.76132480696629634</c:v>
                </c:pt>
                <c:pt idx="29">
                  <c:v>0.72728189551313993</c:v>
                </c:pt>
                <c:pt idx="30">
                  <c:v>0.68321788900436997</c:v>
                </c:pt>
                <c:pt idx="31">
                  <c:v>0.62462533063264747</c:v>
                </c:pt>
                <c:pt idx="32">
                  <c:v>0.55142827976331499</c:v>
                </c:pt>
                <c:pt idx="33">
                  <c:v>0.47759037836030371</c:v>
                </c:pt>
                <c:pt idx="34">
                  <c:v>0.38640342970819752</c:v>
                </c:pt>
                <c:pt idx="35">
                  <c:v>0.29121765225697627</c:v>
                </c:pt>
                <c:pt idx="36">
                  <c:v>0.20889010888161874</c:v>
                </c:pt>
                <c:pt idx="37">
                  <c:v>0.14260195399754624</c:v>
                </c:pt>
                <c:pt idx="38">
                  <c:v>8.6415440473145505E-2</c:v>
                </c:pt>
                <c:pt idx="39">
                  <c:v>4.1963277699341245E-2</c:v>
                </c:pt>
                <c:pt idx="40">
                  <c:v>1.8648836268337625E-2</c:v>
                </c:pt>
                <c:pt idx="41">
                  <c:v>9.9346391668151748E-3</c:v>
                </c:pt>
                <c:pt idx="42">
                  <c:v>5.9748635063903745E-3</c:v>
                </c:pt>
                <c:pt idx="43">
                  <c:v>2.1318765542139254E-2</c:v>
                </c:pt>
                <c:pt idx="44">
                  <c:v>5.3404991517877129E-2</c:v>
                </c:pt>
                <c:pt idx="45">
                  <c:v>8.4760613655890243E-2</c:v>
                </c:pt>
                <c:pt idx="46">
                  <c:v>0.11352892921466262</c:v>
                </c:pt>
                <c:pt idx="47">
                  <c:v>0.15785957823252625</c:v>
                </c:pt>
                <c:pt idx="48">
                  <c:v>0.20287460312208375</c:v>
                </c:pt>
                <c:pt idx="49">
                  <c:v>0.2431267248929925</c:v>
                </c:pt>
                <c:pt idx="50">
                  <c:v>0.28443246612939499</c:v>
                </c:pt>
                <c:pt idx="51">
                  <c:v>0.32527130941430249</c:v>
                </c:pt>
                <c:pt idx="52">
                  <c:v>0.36346408674457253</c:v>
                </c:pt>
                <c:pt idx="53">
                  <c:v>0.40510998053563624</c:v>
                </c:pt>
                <c:pt idx="54">
                  <c:v>0.44302358936848502</c:v>
                </c:pt>
                <c:pt idx="55">
                  <c:v>0.47462482327894495</c:v>
                </c:pt>
                <c:pt idx="56">
                  <c:v>0.50329423140617502</c:v>
                </c:pt>
                <c:pt idx="57">
                  <c:v>0.54097399141378999</c:v>
                </c:pt>
                <c:pt idx="58">
                  <c:v>0.57958823186656749</c:v>
                </c:pt>
                <c:pt idx="59">
                  <c:v>0.61328834817785871</c:v>
                </c:pt>
                <c:pt idx="60">
                  <c:v>0.64087937315875632</c:v>
                </c:pt>
                <c:pt idx="61">
                  <c:v>0.66509064986660993</c:v>
                </c:pt>
                <c:pt idx="62">
                  <c:v>0.67933711041477618</c:v>
                </c:pt>
                <c:pt idx="63">
                  <c:v>0.68710241982052245</c:v>
                </c:pt>
                <c:pt idx="64">
                  <c:v>0.70468291483264622</c:v>
                </c:pt>
                <c:pt idx="65">
                  <c:v>0.71454640358776367</c:v>
                </c:pt>
                <c:pt idx="66">
                  <c:v>0.73195676514706376</c:v>
                </c:pt>
                <c:pt idx="67">
                  <c:v>0.75182383735062375</c:v>
                </c:pt>
                <c:pt idx="68">
                  <c:v>0.77014980328934501</c:v>
                </c:pt>
                <c:pt idx="69">
                  <c:v>0.79863535286131759</c:v>
                </c:pt>
                <c:pt idx="70">
                  <c:v>0.82618740689076753</c:v>
                </c:pt>
                <c:pt idx="71">
                  <c:v>0.85961569353528744</c:v>
                </c:pt>
                <c:pt idx="72">
                  <c:v>0.8947980345551837</c:v>
                </c:pt>
                <c:pt idx="73">
                  <c:v>0.93467602022917873</c:v>
                </c:pt>
                <c:pt idx="74">
                  <c:v>0.96915519170588493</c:v>
                </c:pt>
                <c:pt idx="75">
                  <c:v>0.99979094269420754</c:v>
                </c:pt>
                <c:pt idx="76">
                  <c:v>1.0365194950452088</c:v>
                </c:pt>
                <c:pt idx="77">
                  <c:v>1.0838911268283062</c:v>
                </c:pt>
                <c:pt idx="78">
                  <c:v>1.1164675098959951</c:v>
                </c:pt>
                <c:pt idx="79">
                  <c:v>1.1373651865798338</c:v>
                </c:pt>
                <c:pt idx="80">
                  <c:v>1.15698191494195</c:v>
                </c:pt>
                <c:pt idx="81">
                  <c:v>1.1815152117956662</c:v>
                </c:pt>
                <c:pt idx="82">
                  <c:v>1.2037686347937451</c:v>
                </c:pt>
                <c:pt idx="83">
                  <c:v>1.2271976911852576</c:v>
                </c:pt>
                <c:pt idx="84">
                  <c:v>1.234248376961115</c:v>
                </c:pt>
                <c:pt idx="85">
                  <c:v>1.2402859917291862</c:v>
                </c:pt>
                <c:pt idx="86">
                  <c:v>1.2465334576054212</c:v>
                </c:pt>
                <c:pt idx="87">
                  <c:v>1.2458331665654736</c:v>
                </c:pt>
                <c:pt idx="88">
                  <c:v>1.2473858833989799</c:v>
                </c:pt>
                <c:pt idx="89">
                  <c:v>1.2467231390401801</c:v>
                </c:pt>
                <c:pt idx="90">
                  <c:v>1.2419618888770663</c:v>
                </c:pt>
                <c:pt idx="91">
                  <c:v>1.2350004028487451</c:v>
                </c:pt>
                <c:pt idx="92">
                  <c:v>1.22782729086728</c:v>
                </c:pt>
                <c:pt idx="93">
                  <c:v>1.2276371166184539</c:v>
                </c:pt>
                <c:pt idx="94">
                  <c:v>1.2209099741123313</c:v>
                </c:pt>
                <c:pt idx="95">
                  <c:v>1.2204216101637801</c:v>
                </c:pt>
                <c:pt idx="96">
                  <c:v>1.2143858475782949</c:v>
                </c:pt>
                <c:pt idx="97">
                  <c:v>1.201993613719305</c:v>
                </c:pt>
                <c:pt idx="98">
                  <c:v>1.1947809223051049</c:v>
                </c:pt>
                <c:pt idx="99">
                  <c:v>1.1904305957209413</c:v>
                </c:pt>
                <c:pt idx="100">
                  <c:v>1.1867602358165863</c:v>
                </c:pt>
                <c:pt idx="101">
                  <c:v>1.1783971195510137</c:v>
                </c:pt>
                <c:pt idx="102">
                  <c:v>1.1778560074396087</c:v>
                </c:pt>
                <c:pt idx="103">
                  <c:v>1.1778988520502613</c:v>
                </c:pt>
                <c:pt idx="104">
                  <c:v>1.1729577538525024</c:v>
                </c:pt>
                <c:pt idx="105">
                  <c:v>1.1726487170232849</c:v>
                </c:pt>
                <c:pt idx="106">
                  <c:v>1.17616953511377</c:v>
                </c:pt>
                <c:pt idx="107">
                  <c:v>1.1765153717208774</c:v>
                </c:pt>
                <c:pt idx="108">
                  <c:v>1.1836198628297288</c:v>
                </c:pt>
                <c:pt idx="109">
                  <c:v>1.1900271742080561</c:v>
                </c:pt>
                <c:pt idx="110">
                  <c:v>1.1948530218095688</c:v>
                </c:pt>
                <c:pt idx="111">
                  <c:v>1.2002097411871</c:v>
                </c:pt>
                <c:pt idx="112">
                  <c:v>1.1993402003140274</c:v>
                </c:pt>
                <c:pt idx="113">
                  <c:v>1.1956137991172224</c:v>
                </c:pt>
                <c:pt idx="114">
                  <c:v>1.2015933571919926</c:v>
                </c:pt>
                <c:pt idx="115">
                  <c:v>1.2100884664039087</c:v>
                </c:pt>
                <c:pt idx="116">
                  <c:v>1.225428943483915</c:v>
                </c:pt>
                <c:pt idx="117">
                  <c:v>1.2339665004104337</c:v>
                </c:pt>
                <c:pt idx="118">
                  <c:v>1.2349074679640837</c:v>
                </c:pt>
                <c:pt idx="119">
                  <c:v>1.2323105599002762</c:v>
                </c:pt>
                <c:pt idx="120">
                  <c:v>1.2394809167146676</c:v>
                </c:pt>
                <c:pt idx="121">
                  <c:v>1.2434822266357213</c:v>
                </c:pt>
                <c:pt idx="122">
                  <c:v>1.2438591248812187</c:v>
                </c:pt>
                <c:pt idx="123">
                  <c:v>1.2462511314792999</c:v>
                </c:pt>
                <c:pt idx="124">
                  <c:v>1.2453172784376825</c:v>
                </c:pt>
                <c:pt idx="125">
                  <c:v>1.25</c:v>
                </c:pt>
                <c:pt idx="126">
                  <c:v>1.242139862618405</c:v>
                </c:pt>
                <c:pt idx="127">
                  <c:v>1.2331746085797837</c:v>
                </c:pt>
                <c:pt idx="128">
                  <c:v>1.2289026969911774</c:v>
                </c:pt>
                <c:pt idx="129">
                  <c:v>1.2165417438128463</c:v>
                </c:pt>
                <c:pt idx="130">
                  <c:v>1.2110290376346025</c:v>
                </c:pt>
                <c:pt idx="131">
                  <c:v>1.2029890744099763</c:v>
                </c:pt>
                <c:pt idx="132">
                  <c:v>1.1879226942014462</c:v>
                </c:pt>
                <c:pt idx="133">
                  <c:v>1.170494092776025</c:v>
                </c:pt>
                <c:pt idx="134">
                  <c:v>1.1541136643206213</c:v>
                </c:pt>
                <c:pt idx="135">
                  <c:v>1.1419852262102212</c:v>
                </c:pt>
                <c:pt idx="136">
                  <c:v>1.1273751451798337</c:v>
                </c:pt>
                <c:pt idx="137">
                  <c:v>1.1031138356472763</c:v>
                </c:pt>
                <c:pt idx="138">
                  <c:v>1.0826740113368301</c:v>
                </c:pt>
                <c:pt idx="139">
                  <c:v>1.0632608073873138</c:v>
                </c:pt>
                <c:pt idx="140">
                  <c:v>1.0377096558057213</c:v>
                </c:pt>
                <c:pt idx="141">
                  <c:v>1.0141686578223488</c:v>
                </c:pt>
                <c:pt idx="142">
                  <c:v>0.99123707182163245</c:v>
                </c:pt>
                <c:pt idx="143">
                  <c:v>0.97198466705896758</c:v>
                </c:pt>
                <c:pt idx="144">
                  <c:v>0.95290394252409749</c:v>
                </c:pt>
                <c:pt idx="145">
                  <c:v>0.92852245889104368</c:v>
                </c:pt>
                <c:pt idx="146">
                  <c:v>0.90662760994743885</c:v>
                </c:pt>
                <c:pt idx="147">
                  <c:v>0.88841812905847128</c:v>
                </c:pt>
                <c:pt idx="148">
                  <c:v>0.8701503156713899</c:v>
                </c:pt>
                <c:pt idx="149">
                  <c:v>0.84301522402611007</c:v>
                </c:pt>
                <c:pt idx="150">
                  <c:v>0.82178570513208116</c:v>
                </c:pt>
                <c:pt idx="151">
                  <c:v>0.80520316239124501</c:v>
                </c:pt>
                <c:pt idx="152">
                  <c:v>0.78189153080296003</c:v>
                </c:pt>
                <c:pt idx="153">
                  <c:v>0.75823354679159627</c:v>
                </c:pt>
                <c:pt idx="154">
                  <c:v>0.73340242657958621</c:v>
                </c:pt>
                <c:pt idx="155">
                  <c:v>0.71009487323015996</c:v>
                </c:pt>
                <c:pt idx="156">
                  <c:v>0.6955756001337875</c:v>
                </c:pt>
                <c:pt idx="157">
                  <c:v>0.68166810561799007</c:v>
                </c:pt>
                <c:pt idx="158">
                  <c:v>0.6754303310922225</c:v>
                </c:pt>
                <c:pt idx="159">
                  <c:v>0.66956031960897255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0.38734550193498002</c:v>
                </c:pt>
                <c:pt idx="1">
                  <c:v>0.39196777522171422</c:v>
                </c:pt>
                <c:pt idx="2">
                  <c:v>0.39622267745337447</c:v>
                </c:pt>
                <c:pt idx="3">
                  <c:v>0.40093079219509054</c:v>
                </c:pt>
                <c:pt idx="4">
                  <c:v>0.40735531381085927</c:v>
                </c:pt>
                <c:pt idx="5">
                  <c:v>0.41341807263018227</c:v>
                </c:pt>
                <c:pt idx="6">
                  <c:v>0.41934764131715252</c:v>
                </c:pt>
                <c:pt idx="7">
                  <c:v>0.42411105249014625</c:v>
                </c:pt>
                <c:pt idx="8">
                  <c:v>0.43079520745487099</c:v>
                </c:pt>
                <c:pt idx="9">
                  <c:v>0.44010770738789173</c:v>
                </c:pt>
                <c:pt idx="10">
                  <c:v>0.44757645171838423</c:v>
                </c:pt>
                <c:pt idx="11">
                  <c:v>0.45365445697525203</c:v>
                </c:pt>
                <c:pt idx="12">
                  <c:v>0.45821985540789451</c:v>
                </c:pt>
                <c:pt idx="13">
                  <c:v>0.46536750038642394</c:v>
                </c:pt>
                <c:pt idx="14">
                  <c:v>0.47262633908591173</c:v>
                </c:pt>
                <c:pt idx="15">
                  <c:v>0.47873736680151074</c:v>
                </c:pt>
                <c:pt idx="16">
                  <c:v>0.48473243950410072</c:v>
                </c:pt>
                <c:pt idx="17">
                  <c:v>0.48772743784318573</c:v>
                </c:pt>
                <c:pt idx="18">
                  <c:v>0.48916017835981351</c:v>
                </c:pt>
                <c:pt idx="19">
                  <c:v>0.49191233175047022</c:v>
                </c:pt>
                <c:pt idx="20">
                  <c:v>0.49673637776420704</c:v>
                </c:pt>
                <c:pt idx="21">
                  <c:v>0.49923555962318322</c:v>
                </c:pt>
                <c:pt idx="22">
                  <c:v>0.50004204017920195</c:v>
                </c:pt>
                <c:pt idx="23">
                  <c:v>0.50216738481405376</c:v>
                </c:pt>
                <c:pt idx="24">
                  <c:v>0.50238878758176975</c:v>
                </c:pt>
                <c:pt idx="25">
                  <c:v>0.49613859687064199</c:v>
                </c:pt>
                <c:pt idx="26">
                  <c:v>0.48663534196833302</c:v>
                </c:pt>
                <c:pt idx="27">
                  <c:v>0.47185150524453823</c:v>
                </c:pt>
                <c:pt idx="28">
                  <c:v>0.45679488417977776</c:v>
                </c:pt>
                <c:pt idx="29">
                  <c:v>0.43636913730788396</c:v>
                </c:pt>
                <c:pt idx="30">
                  <c:v>0.40993073340262198</c:v>
                </c:pt>
                <c:pt idx="31">
                  <c:v>0.3747751983795885</c:v>
                </c:pt>
                <c:pt idx="32">
                  <c:v>0.33085696785798901</c:v>
                </c:pt>
                <c:pt idx="33">
                  <c:v>0.28655422701618227</c:v>
                </c:pt>
                <c:pt idx="34">
                  <c:v>0.23184205782491851</c:v>
                </c:pt>
                <c:pt idx="35">
                  <c:v>0.17473059135418575</c:v>
                </c:pt>
                <c:pt idx="36">
                  <c:v>0.12533406532897123</c:v>
                </c:pt>
                <c:pt idx="37">
                  <c:v>8.5561172398527757E-2</c:v>
                </c:pt>
                <c:pt idx="38">
                  <c:v>5.1849264283887309E-2</c:v>
                </c:pt>
                <c:pt idx="39">
                  <c:v>2.5177966619604749E-2</c:v>
                </c:pt>
                <c:pt idx="40">
                  <c:v>1.1189301761002576E-2</c:v>
                </c:pt>
                <c:pt idx="41">
                  <c:v>5.9607835000891054E-3</c:v>
                </c:pt>
                <c:pt idx="42">
                  <c:v>3.5849181038342249E-3</c:v>
                </c:pt>
                <c:pt idx="43">
                  <c:v>1.2791259325283551E-2</c:v>
                </c:pt>
                <c:pt idx="44">
                  <c:v>3.2042994910726277E-2</c:v>
                </c:pt>
                <c:pt idx="45">
                  <c:v>5.0856368193534146E-2</c:v>
                </c:pt>
                <c:pt idx="46">
                  <c:v>6.8117357528797579E-2</c:v>
                </c:pt>
                <c:pt idx="47">
                  <c:v>9.471574693951576E-2</c:v>
                </c:pt>
                <c:pt idx="48">
                  <c:v>0.12172476187325024</c:v>
                </c:pt>
                <c:pt idx="49">
                  <c:v>0.14587603493579551</c:v>
                </c:pt>
                <c:pt idx="50">
                  <c:v>0.170659479677637</c:v>
                </c:pt>
                <c:pt idx="51">
                  <c:v>0.19516278564858147</c:v>
                </c:pt>
                <c:pt idx="52">
                  <c:v>0.2180784520467435</c:v>
                </c:pt>
                <c:pt idx="53">
                  <c:v>0.24306598832138177</c:v>
                </c:pt>
                <c:pt idx="54">
                  <c:v>0.26581415362109101</c:v>
                </c:pt>
                <c:pt idx="55">
                  <c:v>0.28477489396736699</c:v>
                </c:pt>
                <c:pt idx="56">
                  <c:v>0.30197653884370501</c:v>
                </c:pt>
                <c:pt idx="57">
                  <c:v>0.324584394848274</c:v>
                </c:pt>
                <c:pt idx="58">
                  <c:v>0.34775293911994054</c:v>
                </c:pt>
                <c:pt idx="59">
                  <c:v>0.36797300890671525</c:v>
                </c:pt>
                <c:pt idx="60">
                  <c:v>0.38452762389525375</c:v>
                </c:pt>
                <c:pt idx="61">
                  <c:v>0.399054389919966</c:v>
                </c:pt>
                <c:pt idx="62">
                  <c:v>0.40760226624886575</c:v>
                </c:pt>
                <c:pt idx="63">
                  <c:v>0.4122614518923135</c:v>
                </c:pt>
                <c:pt idx="64">
                  <c:v>0.42280974889958778</c:v>
                </c:pt>
                <c:pt idx="65">
                  <c:v>0.42872784215265825</c:v>
                </c:pt>
                <c:pt idx="66">
                  <c:v>0.43917405908823826</c:v>
                </c:pt>
                <c:pt idx="67">
                  <c:v>0.45109430241037429</c:v>
                </c:pt>
                <c:pt idx="68">
                  <c:v>0.46208988197360701</c:v>
                </c:pt>
                <c:pt idx="69">
                  <c:v>0.47918121171679051</c:v>
                </c:pt>
                <c:pt idx="70">
                  <c:v>0.49571244413446047</c:v>
                </c:pt>
                <c:pt idx="71">
                  <c:v>0.51576941612117255</c:v>
                </c:pt>
                <c:pt idx="72">
                  <c:v>0.53687882073311022</c:v>
                </c:pt>
                <c:pt idx="73">
                  <c:v>0.56080561213750724</c:v>
                </c:pt>
                <c:pt idx="74">
                  <c:v>0.58149311502353096</c:v>
                </c:pt>
                <c:pt idx="75">
                  <c:v>0.59987456561652452</c:v>
                </c:pt>
                <c:pt idx="76">
                  <c:v>0.62191169702712523</c:v>
                </c:pt>
                <c:pt idx="77">
                  <c:v>0.6503346760969837</c:v>
                </c:pt>
                <c:pt idx="78">
                  <c:v>0.66988050593759696</c:v>
                </c:pt>
                <c:pt idx="79">
                  <c:v>0.68241911194790017</c:v>
                </c:pt>
                <c:pt idx="80">
                  <c:v>0.69418914896516992</c:v>
                </c:pt>
                <c:pt idx="81">
                  <c:v>0.70890912707739973</c:v>
                </c:pt>
                <c:pt idx="82">
                  <c:v>0.72226118087624702</c:v>
                </c:pt>
                <c:pt idx="83">
                  <c:v>0.73631861471115445</c:v>
                </c:pt>
                <c:pt idx="84">
                  <c:v>0.74054902617666896</c:v>
                </c:pt>
                <c:pt idx="85">
                  <c:v>0.74417159503751173</c:v>
                </c:pt>
                <c:pt idx="86">
                  <c:v>0.74792007456325282</c:v>
                </c:pt>
                <c:pt idx="87">
                  <c:v>0.74749989993928423</c:v>
                </c:pt>
                <c:pt idx="88">
                  <c:v>0.748431530039388</c:v>
                </c:pt>
                <c:pt idx="89">
                  <c:v>0.74803388342410804</c:v>
                </c:pt>
                <c:pt idx="90">
                  <c:v>0.7451771333262398</c:v>
                </c:pt>
                <c:pt idx="91">
                  <c:v>0.74100024170924705</c:v>
                </c:pt>
                <c:pt idx="92">
                  <c:v>0.73669637452036807</c:v>
                </c:pt>
                <c:pt idx="93">
                  <c:v>0.73658226997107223</c:v>
                </c:pt>
                <c:pt idx="94">
                  <c:v>0.73254598446739871</c:v>
                </c:pt>
                <c:pt idx="95">
                  <c:v>0.73225296609826807</c:v>
                </c:pt>
                <c:pt idx="96">
                  <c:v>0.728631508546977</c:v>
                </c:pt>
                <c:pt idx="97">
                  <c:v>0.72119616823158306</c:v>
                </c:pt>
                <c:pt idx="98">
                  <c:v>0.71686855338306299</c:v>
                </c:pt>
                <c:pt idx="99">
                  <c:v>0.71425835743256472</c:v>
                </c:pt>
                <c:pt idx="100">
                  <c:v>0.71205614148995178</c:v>
                </c:pt>
                <c:pt idx="101">
                  <c:v>0.70703827173060829</c:v>
                </c:pt>
                <c:pt idx="102">
                  <c:v>0.70671360446376519</c:v>
                </c:pt>
                <c:pt idx="103">
                  <c:v>0.70673931123015676</c:v>
                </c:pt>
                <c:pt idx="104">
                  <c:v>0.70377465231150149</c:v>
                </c:pt>
                <c:pt idx="105">
                  <c:v>0.70358923021397102</c:v>
                </c:pt>
                <c:pt idx="106">
                  <c:v>0.70570172106826201</c:v>
                </c:pt>
                <c:pt idx="107">
                  <c:v>0.70590922303252646</c:v>
                </c:pt>
                <c:pt idx="108">
                  <c:v>0.71017191769783716</c:v>
                </c:pt>
                <c:pt idx="109">
                  <c:v>0.71401630452483378</c:v>
                </c:pt>
                <c:pt idx="110">
                  <c:v>0.71691181308574126</c:v>
                </c:pt>
                <c:pt idx="111">
                  <c:v>0.72012584471226004</c:v>
                </c:pt>
                <c:pt idx="112">
                  <c:v>0.71960412018841646</c:v>
                </c:pt>
                <c:pt idx="113">
                  <c:v>0.71736827947033355</c:v>
                </c:pt>
                <c:pt idx="114">
                  <c:v>0.72095601431519551</c:v>
                </c:pt>
                <c:pt idx="115">
                  <c:v>0.72605307984234524</c:v>
                </c:pt>
                <c:pt idx="116">
                  <c:v>0.73525736609034897</c:v>
                </c:pt>
                <c:pt idx="117">
                  <c:v>0.74037990024626021</c:v>
                </c:pt>
                <c:pt idx="118">
                  <c:v>0.74094448077845021</c:v>
                </c:pt>
                <c:pt idx="119">
                  <c:v>0.73938633594016578</c:v>
                </c:pt>
                <c:pt idx="120">
                  <c:v>0.74368855002880052</c:v>
                </c:pt>
                <c:pt idx="121">
                  <c:v>0.74608933598143268</c:v>
                </c:pt>
                <c:pt idx="122">
                  <c:v>0.74631547492873129</c:v>
                </c:pt>
                <c:pt idx="123">
                  <c:v>0.74775067888757996</c:v>
                </c:pt>
                <c:pt idx="124">
                  <c:v>0.74719036706260944</c:v>
                </c:pt>
                <c:pt idx="125">
                  <c:v>0.75</c:v>
                </c:pt>
                <c:pt idx="126">
                  <c:v>0.74528391757104306</c:v>
                </c:pt>
                <c:pt idx="127">
                  <c:v>0.73990476514787029</c:v>
                </c:pt>
                <c:pt idx="128">
                  <c:v>0.73734161819470645</c:v>
                </c:pt>
                <c:pt idx="129">
                  <c:v>0.72992504628770771</c:v>
                </c:pt>
                <c:pt idx="130">
                  <c:v>0.72661742258076156</c:v>
                </c:pt>
                <c:pt idx="131">
                  <c:v>0.72179344464598572</c:v>
                </c:pt>
                <c:pt idx="132">
                  <c:v>0.71275361652086766</c:v>
                </c:pt>
                <c:pt idx="133">
                  <c:v>0.70229645566561505</c:v>
                </c:pt>
                <c:pt idx="134">
                  <c:v>0.69246819859237274</c:v>
                </c:pt>
                <c:pt idx="135">
                  <c:v>0.68519113572613266</c:v>
                </c:pt>
                <c:pt idx="136">
                  <c:v>0.67642508710790028</c:v>
                </c:pt>
                <c:pt idx="137">
                  <c:v>0.66186830138836572</c:v>
                </c:pt>
                <c:pt idx="138">
                  <c:v>0.64960440680209797</c:v>
                </c:pt>
                <c:pt idx="139">
                  <c:v>0.63795648443238817</c:v>
                </c:pt>
                <c:pt idx="140">
                  <c:v>0.62262579348343272</c:v>
                </c:pt>
                <c:pt idx="141">
                  <c:v>0.60850119469340924</c:v>
                </c:pt>
                <c:pt idx="142">
                  <c:v>0.59474224309297952</c:v>
                </c:pt>
                <c:pt idx="143">
                  <c:v>0.5831908002353805</c:v>
                </c:pt>
                <c:pt idx="144">
                  <c:v>0.57174236551445845</c:v>
                </c:pt>
                <c:pt idx="145">
                  <c:v>0.5571134753346263</c:v>
                </c:pt>
                <c:pt idx="146">
                  <c:v>0.54397656596846322</c:v>
                </c:pt>
                <c:pt idx="147">
                  <c:v>0.53305087743508273</c:v>
                </c:pt>
                <c:pt idx="148">
                  <c:v>0.52209018940283403</c:v>
                </c:pt>
                <c:pt idx="149">
                  <c:v>0.505809134415666</c:v>
                </c:pt>
                <c:pt idx="150">
                  <c:v>0.49307142307924873</c:v>
                </c:pt>
                <c:pt idx="151">
                  <c:v>0.48312189743474704</c:v>
                </c:pt>
                <c:pt idx="152">
                  <c:v>0.46913491848177602</c:v>
                </c:pt>
                <c:pt idx="153">
                  <c:v>0.45494012807495776</c:v>
                </c:pt>
                <c:pt idx="154">
                  <c:v>0.44004145594775168</c:v>
                </c:pt>
                <c:pt idx="155">
                  <c:v>0.42605692393809602</c:v>
                </c:pt>
                <c:pt idx="156">
                  <c:v>0.41734536008027245</c:v>
                </c:pt>
                <c:pt idx="157">
                  <c:v>0.409000863370794</c:v>
                </c:pt>
                <c:pt idx="158">
                  <c:v>0.40525819865533347</c:v>
                </c:pt>
                <c:pt idx="159">
                  <c:v>0.4017361917653835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5-Methoxyflavone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0.51646066924664003</c:v>
                      </c:pt>
                      <c:pt idx="1">
                        <c:v>0.522623700295619</c:v>
                      </c:pt>
                      <c:pt idx="2">
                        <c:v>0.52829690327116596</c:v>
                      </c:pt>
                      <c:pt idx="3">
                        <c:v>0.53457438959345405</c:v>
                      </c:pt>
                      <c:pt idx="4">
                        <c:v>0.54314041841447902</c:v>
                      </c:pt>
                      <c:pt idx="5">
                        <c:v>0.55122409684024298</c:v>
                      </c:pt>
                      <c:pt idx="6">
                        <c:v>0.55913018842286999</c:v>
                      </c:pt>
                      <c:pt idx="7">
                        <c:v>0.56548140332019503</c:v>
                      </c:pt>
                      <c:pt idx="8">
                        <c:v>0.57439360993982802</c:v>
                      </c:pt>
                      <c:pt idx="9">
                        <c:v>0.58681027651718898</c:v>
                      </c:pt>
                      <c:pt idx="10">
                        <c:v>0.59676860229117901</c:v>
                      </c:pt>
                      <c:pt idx="11">
                        <c:v>0.60487260930033604</c:v>
                      </c:pt>
                      <c:pt idx="12">
                        <c:v>0.61095980721052601</c:v>
                      </c:pt>
                      <c:pt idx="13">
                        <c:v>0.62049000051523195</c:v>
                      </c:pt>
                      <c:pt idx="14">
                        <c:v>0.63016845211454897</c:v>
                      </c:pt>
                      <c:pt idx="15">
                        <c:v>0.63831648906868099</c:v>
                      </c:pt>
                      <c:pt idx="16">
                        <c:v>0.646309919338801</c:v>
                      </c:pt>
                      <c:pt idx="17">
                        <c:v>0.65030325045758097</c:v>
                      </c:pt>
                      <c:pt idx="18">
                        <c:v>0.65221357114641798</c:v>
                      </c:pt>
                      <c:pt idx="19">
                        <c:v>0.65588310900062696</c:v>
                      </c:pt>
                      <c:pt idx="20">
                        <c:v>0.66231517035227605</c:v>
                      </c:pt>
                      <c:pt idx="21">
                        <c:v>0.665647412830911</c:v>
                      </c:pt>
                      <c:pt idx="22">
                        <c:v>0.66672272023893597</c:v>
                      </c:pt>
                      <c:pt idx="23">
                        <c:v>0.66955651308540498</c:v>
                      </c:pt>
                      <c:pt idx="24">
                        <c:v>0.669851716775693</c:v>
                      </c:pt>
                      <c:pt idx="25">
                        <c:v>0.66151812916085595</c:v>
                      </c:pt>
                      <c:pt idx="26">
                        <c:v>0.64884712262444399</c:v>
                      </c:pt>
                      <c:pt idx="27">
                        <c:v>0.62913534032605101</c:v>
                      </c:pt>
                      <c:pt idx="28">
                        <c:v>0.60905984557303705</c:v>
                      </c:pt>
                      <c:pt idx="29">
                        <c:v>0.58182551641051194</c:v>
                      </c:pt>
                      <c:pt idx="30">
                        <c:v>0.54657431120349598</c:v>
                      </c:pt>
                      <c:pt idx="31">
                        <c:v>0.49970026450611799</c:v>
                      </c:pt>
                      <c:pt idx="32">
                        <c:v>0.441142623810652</c:v>
                      </c:pt>
                      <c:pt idx="33">
                        <c:v>0.38207230268824299</c:v>
                      </c:pt>
                      <c:pt idx="34">
                        <c:v>0.30912274376655802</c:v>
                      </c:pt>
                      <c:pt idx="35">
                        <c:v>0.232974121805581</c:v>
                      </c:pt>
                      <c:pt idx="36">
                        <c:v>0.16711208710529499</c:v>
                      </c:pt>
                      <c:pt idx="37">
                        <c:v>0.114081563198037</c:v>
                      </c:pt>
                      <c:pt idx="38">
                        <c:v>6.9132352378516407E-2</c:v>
                      </c:pt>
                      <c:pt idx="39">
                        <c:v>3.3570622159472999E-2</c:v>
                      </c:pt>
                      <c:pt idx="40">
                        <c:v>1.49190690146701E-2</c:v>
                      </c:pt>
                      <c:pt idx="41">
                        <c:v>7.9477113334521406E-3</c:v>
                      </c:pt>
                      <c:pt idx="42">
                        <c:v>4.7798908051122999E-3</c:v>
                      </c:pt>
                      <c:pt idx="43">
                        <c:v>1.7055012433711401E-2</c:v>
                      </c:pt>
                      <c:pt idx="44">
                        <c:v>4.2723993214301703E-2</c:v>
                      </c:pt>
                      <c:pt idx="45">
                        <c:v>6.7808490924712195E-2</c:v>
                      </c:pt>
                      <c:pt idx="46">
                        <c:v>9.08231433717301E-2</c:v>
                      </c:pt>
                      <c:pt idx="47">
                        <c:v>0.126287662586021</c:v>
                      </c:pt>
                      <c:pt idx="48">
                        <c:v>0.16229968249766699</c:v>
                      </c:pt>
                      <c:pt idx="49">
                        <c:v>0.19450137991439401</c:v>
                      </c:pt>
                      <c:pt idx="50">
                        <c:v>0.227545972903516</c:v>
                      </c:pt>
                      <c:pt idx="51">
                        <c:v>0.26021704753144198</c:v>
                      </c:pt>
                      <c:pt idx="52">
                        <c:v>0.29077126939565801</c:v>
                      </c:pt>
                      <c:pt idx="53">
                        <c:v>0.324087984428509</c:v>
                      </c:pt>
                      <c:pt idx="54">
                        <c:v>0.35441887149478801</c:v>
                      </c:pt>
                      <c:pt idx="55">
                        <c:v>0.37969985862315597</c:v>
                      </c:pt>
                      <c:pt idx="56">
                        <c:v>0.40263538512494002</c:v>
                      </c:pt>
                      <c:pt idx="57">
                        <c:v>0.43277919313103203</c:v>
                      </c:pt>
                      <c:pt idx="58">
                        <c:v>0.46367058549325402</c:v>
                      </c:pt>
                      <c:pt idx="59">
                        <c:v>0.49063067854228698</c:v>
                      </c:pt>
                      <c:pt idx="60">
                        <c:v>0.51270349852700503</c:v>
                      </c:pt>
                      <c:pt idx="61">
                        <c:v>0.53207251989328797</c:v>
                      </c:pt>
                      <c:pt idx="62">
                        <c:v>0.54346968833182097</c:v>
                      </c:pt>
                      <c:pt idx="63">
                        <c:v>0.549681935856418</c:v>
                      </c:pt>
                      <c:pt idx="64">
                        <c:v>0.563746331866117</c:v>
                      </c:pt>
                      <c:pt idx="65">
                        <c:v>0.57163712287021096</c:v>
                      </c:pt>
                      <c:pt idx="66">
                        <c:v>0.58556541211765101</c:v>
                      </c:pt>
                      <c:pt idx="67">
                        <c:v>0.60145906988049902</c:v>
                      </c:pt>
                      <c:pt idx="68">
                        <c:v>0.61611984263147601</c:v>
                      </c:pt>
                      <c:pt idx="69">
                        <c:v>0.63890828228905405</c:v>
                      </c:pt>
                      <c:pt idx="70">
                        <c:v>0.660949925512614</c:v>
                      </c:pt>
                      <c:pt idx="71">
                        <c:v>0.68769255482823</c:v>
                      </c:pt>
                      <c:pt idx="72">
                        <c:v>0.71583842764414696</c:v>
                      </c:pt>
                      <c:pt idx="73">
                        <c:v>0.74774081618334298</c:v>
                      </c:pt>
                      <c:pt idx="74">
                        <c:v>0.77532415336470795</c:v>
                      </c:pt>
                      <c:pt idx="75">
                        <c:v>0.79983275415536603</c:v>
                      </c:pt>
                      <c:pt idx="76">
                        <c:v>0.82921559603616701</c:v>
                      </c:pt>
                      <c:pt idx="77">
                        <c:v>0.86711290146264497</c:v>
                      </c:pt>
                      <c:pt idx="78">
                        <c:v>0.89317400791679602</c:v>
                      </c:pt>
                      <c:pt idx="79">
                        <c:v>0.90989214926386697</c:v>
                      </c:pt>
                      <c:pt idx="80">
                        <c:v>0.92558553195355997</c:v>
                      </c:pt>
                      <c:pt idx="81">
                        <c:v>0.94521216943653297</c:v>
                      </c:pt>
                      <c:pt idx="82">
                        <c:v>0.96301490783499599</c:v>
                      </c:pt>
                      <c:pt idx="83">
                        <c:v>0.98175815294820601</c:v>
                      </c:pt>
                      <c:pt idx="84">
                        <c:v>0.98739870156889198</c:v>
                      </c:pt>
                      <c:pt idx="85">
                        <c:v>0.99222879338334902</c:v>
                      </c:pt>
                      <c:pt idx="86">
                        <c:v>0.99722676608433702</c:v>
                      </c:pt>
                      <c:pt idx="87">
                        <c:v>0.99666653325237897</c:v>
                      </c:pt>
                      <c:pt idx="88">
                        <c:v>0.99790870671918397</c:v>
                      </c:pt>
                      <c:pt idx="89">
                        <c:v>0.99737851123214405</c:v>
                      </c:pt>
                      <c:pt idx="90">
                        <c:v>0.99356951110165304</c:v>
                      </c:pt>
                      <c:pt idx="91">
                        <c:v>0.98800032227899603</c:v>
                      </c:pt>
                      <c:pt idx="92">
                        <c:v>0.98226183269382406</c:v>
                      </c:pt>
                      <c:pt idx="93">
                        <c:v>0.98210969329476305</c:v>
                      </c:pt>
                      <c:pt idx="94">
                        <c:v>0.97672797928986499</c:v>
                      </c:pt>
                      <c:pt idx="95">
                        <c:v>0.97633728813102405</c:v>
                      </c:pt>
                      <c:pt idx="96">
                        <c:v>0.97150867806263597</c:v>
                      </c:pt>
                      <c:pt idx="97">
                        <c:v>0.96159489097544404</c:v>
                      </c:pt>
                      <c:pt idx="98">
                        <c:v>0.95582473784408395</c:v>
                      </c:pt>
                      <c:pt idx="99">
                        <c:v>0.95234447657675303</c:v>
                      </c:pt>
                      <c:pt idx="100">
                        <c:v>0.94940818865326904</c:v>
                      </c:pt>
                      <c:pt idx="101">
                        <c:v>0.94271769564081098</c:v>
                      </c:pt>
                      <c:pt idx="102">
                        <c:v>0.94228480595168695</c:v>
                      </c:pt>
                      <c:pt idx="103">
                        <c:v>0.94231908164020906</c:v>
                      </c:pt>
                      <c:pt idx="104">
                        <c:v>0.93836620308200203</c:v>
                      </c:pt>
                      <c:pt idx="105">
                        <c:v>0.93811897361862795</c:v>
                      </c:pt>
                      <c:pt idx="106">
                        <c:v>0.94093562809101605</c:v>
                      </c:pt>
                      <c:pt idx="107">
                        <c:v>0.94121229737670198</c:v>
                      </c:pt>
                      <c:pt idx="108">
                        <c:v>0.94689589026378296</c:v>
                      </c:pt>
                      <c:pt idx="109">
                        <c:v>0.95202173936644496</c:v>
                      </c:pt>
                      <c:pt idx="110">
                        <c:v>0.95588241744765501</c:v>
                      </c:pt>
                      <c:pt idx="111">
                        <c:v>0.96016779294968002</c:v>
                      </c:pt>
                      <c:pt idx="112">
                        <c:v>0.95947216025122195</c:v>
                      </c:pt>
                      <c:pt idx="113">
                        <c:v>0.95649103929377799</c:v>
                      </c:pt>
                      <c:pt idx="114">
                        <c:v>0.96127468575359398</c:v>
                      </c:pt>
                      <c:pt idx="115">
                        <c:v>0.96807077312312695</c:v>
                      </c:pt>
                      <c:pt idx="116">
                        <c:v>0.98034315478713197</c:v>
                      </c:pt>
                      <c:pt idx="117">
                        <c:v>0.98717320032834699</c:v>
                      </c:pt>
                      <c:pt idx="118">
                        <c:v>0.98792597437126695</c:v>
                      </c:pt>
                      <c:pt idx="119">
                        <c:v>0.98584844792022097</c:v>
                      </c:pt>
                      <c:pt idx="120">
                        <c:v>0.99158473337173403</c:v>
                      </c:pt>
                      <c:pt idx="121">
                        <c:v>0.99478578130857698</c:v>
                      </c:pt>
                      <c:pt idx="122">
                        <c:v>0.99508729990497502</c:v>
                      </c:pt>
                      <c:pt idx="123">
                        <c:v>0.99700090518343998</c:v>
                      </c:pt>
                      <c:pt idx="124">
                        <c:v>0.99625382275014596</c:v>
                      </c:pt>
                      <c:pt idx="125">
                        <c:v>1</c:v>
                      </c:pt>
                      <c:pt idx="126">
                        <c:v>0.99371189009472405</c:v>
                      </c:pt>
                      <c:pt idx="127">
                        <c:v>0.98653968686382698</c:v>
                      </c:pt>
                      <c:pt idx="128">
                        <c:v>0.98312215759294197</c:v>
                      </c:pt>
                      <c:pt idx="129">
                        <c:v>0.97323339505027695</c:v>
                      </c:pt>
                      <c:pt idx="130">
                        <c:v>0.96882323010768201</c:v>
                      </c:pt>
                      <c:pt idx="131">
                        <c:v>0.96239125952798099</c:v>
                      </c:pt>
                      <c:pt idx="132">
                        <c:v>0.95033815536115696</c:v>
                      </c:pt>
                      <c:pt idx="133">
                        <c:v>0.93639527422082003</c:v>
                      </c:pt>
                      <c:pt idx="134">
                        <c:v>0.92329093145649699</c:v>
                      </c:pt>
                      <c:pt idx="135">
                        <c:v>0.91358818096817695</c:v>
                      </c:pt>
                      <c:pt idx="136">
                        <c:v>0.901900116143867</c:v>
                      </c:pt>
                      <c:pt idx="137">
                        <c:v>0.882491068517821</c:v>
                      </c:pt>
                      <c:pt idx="138">
                        <c:v>0.86613920906946396</c:v>
                      </c:pt>
                      <c:pt idx="139">
                        <c:v>0.85060864590985097</c:v>
                      </c:pt>
                      <c:pt idx="140">
                        <c:v>0.830167724644577</c:v>
                      </c:pt>
                      <c:pt idx="141">
                        <c:v>0.81133492625787895</c:v>
                      </c:pt>
                      <c:pt idx="142">
                        <c:v>0.79298965745730599</c:v>
                      </c:pt>
                      <c:pt idx="143">
                        <c:v>0.77758773364717404</c:v>
                      </c:pt>
                      <c:pt idx="144">
                        <c:v>0.76232315401927797</c:v>
                      </c:pt>
                      <c:pt idx="145">
                        <c:v>0.74281796711283499</c:v>
                      </c:pt>
                      <c:pt idx="146">
                        <c:v>0.72530208795795104</c:v>
                      </c:pt>
                      <c:pt idx="147">
                        <c:v>0.71073450324677701</c:v>
                      </c:pt>
                      <c:pt idx="148">
                        <c:v>0.69612025253711196</c:v>
                      </c:pt>
                      <c:pt idx="149">
                        <c:v>0.67441217922088803</c:v>
                      </c:pt>
                      <c:pt idx="150">
                        <c:v>0.65742856410566497</c:v>
                      </c:pt>
                      <c:pt idx="151">
                        <c:v>0.64416252991299605</c:v>
                      </c:pt>
                      <c:pt idx="152">
                        <c:v>0.62551322464236803</c:v>
                      </c:pt>
                      <c:pt idx="153">
                        <c:v>0.60658683743327702</c:v>
                      </c:pt>
                      <c:pt idx="154">
                        <c:v>0.58672194126366894</c:v>
                      </c:pt>
                      <c:pt idx="155">
                        <c:v>0.56807589858412799</c:v>
                      </c:pt>
                      <c:pt idx="156">
                        <c:v>0.55646048010702998</c:v>
                      </c:pt>
                      <c:pt idx="157">
                        <c:v>0.54533448449439204</c:v>
                      </c:pt>
                      <c:pt idx="158">
                        <c:v>0.54034426487377796</c:v>
                      </c:pt>
                      <c:pt idx="159">
                        <c:v>0.535648255687178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0.669851716775693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1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0.77100745778872493</c:v>
                      </c:pt>
                      <c:pt idx="1">
                        <c:v>0.78020804785161901</c:v>
                      </c:pt>
                      <c:pt idx="2">
                        <c:v>0.78867738939911058</c:v>
                      </c:pt>
                      <c:pt idx="3">
                        <c:v>0.79804884604402981</c:v>
                      </c:pt>
                      <c:pt idx="4">
                        <c:v>0.81083679389352881</c:v>
                      </c:pt>
                      <c:pt idx="5">
                        <c:v>0.82290465641192989</c:v>
                      </c:pt>
                      <c:pt idx="6">
                        <c:v>0.83470740526608322</c:v>
                      </c:pt>
                      <c:pt idx="7">
                        <c:v>0.84418892892014863</c:v>
                      </c:pt>
                      <c:pt idx="8">
                        <c:v>0.85749367442790303</c:v>
                      </c:pt>
                      <c:pt idx="9">
                        <c:v>0.87603011505558126</c:v>
                      </c:pt>
                      <c:pt idx="10">
                        <c:v>0.890896578072089</c:v>
                      </c:pt>
                      <c:pt idx="11">
                        <c:v>0.90299478847627423</c:v>
                      </c:pt>
                      <c:pt idx="12">
                        <c:v>0.9120821696947482</c:v>
                      </c:pt>
                      <c:pt idx="13">
                        <c:v>0.9263094875712764</c:v>
                      </c:pt>
                      <c:pt idx="14">
                        <c:v>0.94075813546890952</c:v>
                      </c:pt>
                      <c:pt idx="15">
                        <c:v>0.95292207675632201</c:v>
                      </c:pt>
                      <c:pt idx="16">
                        <c:v>0.96485521071706803</c:v>
                      </c:pt>
                      <c:pt idx="17">
                        <c:v>0.97081672580879863</c:v>
                      </c:pt>
                      <c:pt idx="18">
                        <c:v>0.97366858188529304</c:v>
                      </c:pt>
                      <c:pt idx="19">
                        <c:v>0.979146716466887</c:v>
                      </c:pt>
                      <c:pt idx="20">
                        <c:v>0.98874893318226631</c:v>
                      </c:pt>
                      <c:pt idx="21">
                        <c:v>0.9937235303881593</c:v>
                      </c:pt>
                      <c:pt idx="22">
                        <c:v>0.99532882209839169</c:v>
                      </c:pt>
                      <c:pt idx="23">
                        <c:v>0.99955929994221859</c:v>
                      </c:pt>
                      <c:pt idx="24">
                        <c:v>1</c:v>
                      </c:pt>
                      <c:pt idx="25">
                        <c:v>0.98755905612222594</c:v>
                      </c:pt>
                      <c:pt idx="26">
                        <c:v>0.96864291958173399</c:v>
                      </c:pt>
                      <c:pt idx="27">
                        <c:v>0.93921583623666927</c:v>
                      </c:pt>
                      <c:pt idx="28">
                        <c:v>0.90924577831154119</c:v>
                      </c:pt>
                      <c:pt idx="29">
                        <c:v>0.86858852763878558</c:v>
                      </c:pt>
                      <c:pt idx="30">
                        <c:v>0.81596314156573591</c:v>
                      </c:pt>
                      <c:pt idx="31">
                        <c:v>0.74598639070659867</c:v>
                      </c:pt>
                      <c:pt idx="32">
                        <c:v>0.65856757960414891</c:v>
                      </c:pt>
                      <c:pt idx="33">
                        <c:v>0.5703834044455901</c:v>
                      </c:pt>
                      <c:pt idx="34">
                        <c:v>0.46147936330522399</c:v>
                      </c:pt>
                      <c:pt idx="35">
                        <c:v>0.34779954424390147</c:v>
                      </c:pt>
                      <c:pt idx="36">
                        <c:v>0.24947623917377262</c:v>
                      </c:pt>
                      <c:pt idx="37">
                        <c:v>0.17030868226652382</c:v>
                      </c:pt>
                      <c:pt idx="38">
                        <c:v>0.1032054567409075</c:v>
                      </c:pt>
                      <c:pt idx="39">
                        <c:v>5.0116497903541959E-2</c:v>
                      </c:pt>
                      <c:pt idx="40">
                        <c:v>2.2272196429506071E-2</c:v>
                      </c:pt>
                      <c:pt idx="41">
                        <c:v>1.1864881636354031E-2</c:v>
                      </c:pt>
                      <c:pt idx="42">
                        <c:v>7.1357446512492814E-3</c:v>
                      </c:pt>
                      <c:pt idx="43">
                        <c:v>2.5460877395082432E-2</c:v>
                      </c:pt>
                      <c:pt idx="44">
                        <c:v>6.3781270009953997E-2</c:v>
                      </c:pt>
                      <c:pt idx="45">
                        <c:v>0.10122910672097089</c:v>
                      </c:pt>
                      <c:pt idx="46">
                        <c:v>0.13558693826882168</c:v>
                      </c:pt>
                      <c:pt idx="47">
                        <c:v>0.18853077393591242</c:v>
                      </c:pt>
                      <c:pt idx="48">
                        <c:v>0.24229195571654372</c:v>
                      </c:pt>
                      <c:pt idx="49">
                        <c:v>0.29036483007107805</c:v>
                      </c:pt>
                      <c:pt idx="50">
                        <c:v>0.33969603601047754</c:v>
                      </c:pt>
                      <c:pt idx="51">
                        <c:v>0.38846962844849803</c:v>
                      </c:pt>
                      <c:pt idx="52">
                        <c:v>0.43408303974389284</c:v>
                      </c:pt>
                      <c:pt idx="53">
                        <c:v>0.48382048789617915</c:v>
                      </c:pt>
                      <c:pt idx="54">
                        <c:v>0.52910048988270186</c:v>
                      </c:pt>
                      <c:pt idx="55">
                        <c:v>0.56684165930159514</c:v>
                      </c:pt>
                      <c:pt idx="56">
                        <c:v>0.60108136628060149</c:v>
                      </c:pt>
                      <c:pt idx="57">
                        <c:v>0.6460820839785244</c:v>
                      </c:pt>
                      <c:pt idx="58">
                        <c:v>0.69219884622393091</c:v>
                      </c:pt>
                      <c:pt idx="59">
                        <c:v>0.73244669865730883</c:v>
                      </c:pt>
                      <c:pt idx="60">
                        <c:v>0.76539849893180056</c:v>
                      </c:pt>
                      <c:pt idx="61">
                        <c:v>0.79431388554828197</c:v>
                      </c:pt>
                      <c:pt idx="62">
                        <c:v>0.81132835032175876</c:v>
                      </c:pt>
                      <c:pt idx="63">
                        <c:v>0.82060241407201595</c:v>
                      </c:pt>
                      <c:pt idx="64">
                        <c:v>0.84159869676783028</c:v>
                      </c:pt>
                      <c:pt idx="65">
                        <c:v>0.85337860388231235</c:v>
                      </c:pt>
                      <c:pt idx="66">
                        <c:v>0.87417169718732524</c:v>
                      </c:pt>
                      <c:pt idx="67">
                        <c:v>0.89789882569175239</c:v>
                      </c:pt>
                      <c:pt idx="68">
                        <c:v>0.91978541996898444</c:v>
                      </c:pt>
                      <c:pt idx="69">
                        <c:v>0.9538055457473722</c:v>
                      </c:pt>
                      <c:pt idx="70">
                        <c:v>0.98671080324175708</c:v>
                      </c:pt>
                      <c:pt idx="71">
                        <c:v>1.0266340110889216</c:v>
                      </c:pt>
                      <c:pt idx="72">
                        <c:v>1.0686520758501736</c:v>
                      </c:pt>
                      <c:pt idx="73">
                        <c:v>1.1162781216454387</c:v>
                      </c:pt>
                      <c:pt idx="74">
                        <c:v>1.1574563951208525</c:v>
                      </c:pt>
                      <c:pt idx="75">
                        <c:v>1.1940444939147608</c:v>
                      </c:pt>
                      <c:pt idx="76">
                        <c:v>1.2379091898540864</c:v>
                      </c:pt>
                      <c:pt idx="77">
                        <c:v>1.2944848535082683</c:v>
                      </c:pt>
                      <c:pt idx="78">
                        <c:v>1.3333906378803608</c:v>
                      </c:pt>
                      <c:pt idx="79">
                        <c:v>1.3583486113069918</c:v>
                      </c:pt>
                      <c:pt idx="80">
                        <c:v>1.3817767556211282</c:v>
                      </c:pt>
                      <c:pt idx="81">
                        <c:v>1.4110767290203832</c:v>
                      </c:pt>
                      <c:pt idx="82">
                        <c:v>1.4376538623658881</c:v>
                      </c:pt>
                      <c:pt idx="83">
                        <c:v>1.4656350478190359</c:v>
                      </c:pt>
                      <c:pt idx="84">
                        <c:v>1.4740556407344896</c:v>
                      </c:pt>
                      <c:pt idx="85">
                        <c:v>1.4812663288517143</c:v>
                      </c:pt>
                      <c:pt idx="86">
                        <c:v>1.4887276409239525</c:v>
                      </c:pt>
                      <c:pt idx="87">
                        <c:v>1.4878912874177546</c:v>
                      </c:pt>
                      <c:pt idx="88">
                        <c:v>1.4897456880794178</c:v>
                      </c:pt>
                      <c:pt idx="89">
                        <c:v>1.4889541763556111</c:v>
                      </c:pt>
                      <c:pt idx="90">
                        <c:v>1.4832678430446726</c:v>
                      </c:pt>
                      <c:pt idx="91">
                        <c:v>1.4749537808676521</c:v>
                      </c:pt>
                      <c:pt idx="92">
                        <c:v>1.466386975048606</c:v>
                      </c:pt>
                      <c:pt idx="93">
                        <c:v>1.46615985105198</c:v>
                      </c:pt>
                      <c:pt idx="94">
                        <c:v>1.4581256639772602</c:v>
                      </c:pt>
                      <c:pt idx="95">
                        <c:v>1.4575424137607473</c:v>
                      </c:pt>
                      <c:pt idx="96">
                        <c:v>1.4503339376943869</c:v>
                      </c:pt>
                      <c:pt idx="97">
                        <c:v>1.435533965045348</c:v>
                      </c:pt>
                      <c:pt idx="98">
                        <c:v>1.4269198897405411</c:v>
                      </c:pt>
                      <c:pt idx="99">
                        <c:v>1.4217243200641909</c:v>
                      </c:pt>
                      <c:pt idx="100">
                        <c:v>1.417340830629219</c:v>
                      </c:pt>
                      <c:pt idx="101">
                        <c:v>1.407352809631583</c:v>
                      </c:pt>
                      <c:pt idx="102">
                        <c:v>1.4067065625917043</c:v>
                      </c:pt>
                      <c:pt idx="103">
                        <c:v>1.4067577316604156</c:v>
                      </c:pt>
                      <c:pt idx="104">
                        <c:v>1.4008566068902439</c:v>
                      </c:pt>
                      <c:pt idx="105">
                        <c:v>1.4004875260068448</c:v>
                      </c:pt>
                      <c:pt idx="106">
                        <c:v>1.4046924185253651</c:v>
                      </c:pt>
                      <c:pt idx="107">
                        <c:v>1.4051054491689494</c:v>
                      </c:pt>
                      <c:pt idx="108">
                        <c:v>1.4135903014799038</c:v>
                      </c:pt>
                      <c:pt idx="109">
                        <c:v>1.4212425161033657</c:v>
                      </c:pt>
                      <c:pt idx="110">
                        <c:v>1.4270059977583702</c:v>
                      </c:pt>
                      <c:pt idx="111">
                        <c:v>1.4334034964804045</c:v>
                      </c:pt>
                      <c:pt idx="112">
                        <c:v>1.4323650088852597</c:v>
                      </c:pt>
                      <c:pt idx="113">
                        <c:v>1.4279145896614447</c:v>
                      </c:pt>
                      <c:pt idx="114">
                        <c:v>1.4350559410083397</c:v>
                      </c:pt>
                      <c:pt idx="115">
                        <c:v>1.4452016004122534</c:v>
                      </c:pt>
                      <c:pt idx="116">
                        <c:v>1.4635226427514112</c:v>
                      </c:pt>
                      <c:pt idx="117">
                        <c:v>1.4737189972133975</c:v>
                      </c:pt>
                      <c:pt idx="118">
                        <c:v>1.4748427892767266</c:v>
                      </c:pt>
                      <c:pt idx="119">
                        <c:v>1.4717413171165208</c:v>
                      </c:pt>
                      <c:pt idx="120">
                        <c:v>1.4803048324555936</c:v>
                      </c:pt>
                      <c:pt idx="121">
                        <c:v>1.4850835735660159</c:v>
                      </c:pt>
                      <c:pt idx="122">
                        <c:v>1.4855337009432352</c:v>
                      </c:pt>
                      <c:pt idx="123">
                        <c:v>1.4883904604775333</c:v>
                      </c:pt>
                      <c:pt idx="124">
                        <c:v>1.4872751652344458</c:v>
                      </c:pt>
                      <c:pt idx="125">
                        <c:v>1.492867712295288</c:v>
                      </c:pt>
                      <c:pt idx="126">
                        <c:v>1.4834803960463374</c:v>
                      </c:pt>
                      <c:pt idx="127">
                        <c:v>1.4727732454169111</c:v>
                      </c:pt>
                      <c:pt idx="128">
                        <c:v>1.4676713263125829</c:v>
                      </c:pt>
                      <c:pt idx="129">
                        <c:v>1.4529087119980832</c:v>
                      </c:pt>
                      <c:pt idx="130">
                        <c:v>1.4463249191493868</c:v>
                      </c:pt>
                      <c:pt idx="131">
                        <c:v>1.4367228379445178</c:v>
                      </c:pt>
                      <c:pt idx="132">
                        <c:v>1.4187291479009343</c:v>
                      </c:pt>
                      <c:pt idx="133">
                        <c:v>1.3979142708301544</c:v>
                      </c:pt>
                      <c:pt idx="134">
                        <c:v>1.3783512206264463</c:v>
                      </c:pt>
                      <c:pt idx="135">
                        <c:v>1.363866297701976</c:v>
                      </c:pt>
                      <c:pt idx="136">
                        <c:v>1.3464175631065494</c:v>
                      </c:pt>
                      <c:pt idx="137">
                        <c:v>1.3174424225792236</c:v>
                      </c:pt>
                      <c:pt idx="138">
                        <c:v>1.2930312595727809</c:v>
                      </c:pt>
                      <c:pt idx="139">
                        <c:v>1.2698461832780319</c:v>
                      </c:pt>
                      <c:pt idx="140">
                        <c:v>1.2393305919115343</c:v>
                      </c:pt>
                      <c:pt idx="141">
                        <c:v>1.211215715267866</c:v>
                      </c:pt>
                      <c:pt idx="142">
                        <c:v>1.1838286558021125</c:v>
                      </c:pt>
                      <c:pt idx="143">
                        <c:v>1.1608356210387345</c:v>
                      </c:pt>
                      <c:pt idx="144">
                        <c:v>1.1380476229704881</c:v>
                      </c:pt>
                      <c:pt idx="145">
                        <c:v>1.1089289592155744</c:v>
                      </c:pt>
                      <c:pt idx="146">
                        <c:v>1.0827800687727822</c:v>
                      </c:pt>
                      <c:pt idx="147">
                        <c:v>1.0610325919113439</c:v>
                      </c:pt>
                      <c:pt idx="148">
                        <c:v>1.0392154488874965</c:v>
                      </c:pt>
                      <c:pt idx="149">
                        <c:v>1.0068081671375668</c:v>
                      </c:pt>
                      <c:pt idx="150">
                        <c:v>0.98145387649400018</c:v>
                      </c:pt>
                      <c:pt idx="151">
                        <c:v>0.96164944237755945</c:v>
                      </c:pt>
                      <c:pt idx="152">
                        <c:v>0.93380849668230059</c:v>
                      </c:pt>
                      <c:pt idx="153">
                        <c:v>0.90555390430745009</c:v>
                      </c:pt>
                      <c:pt idx="154">
                        <c:v>0.87589824220774382</c:v>
                      </c:pt>
                      <c:pt idx="155">
                        <c:v>0.84806216712937721</c:v>
                      </c:pt>
                      <c:pt idx="156">
                        <c:v>0.83072188392011947</c:v>
                      </c:pt>
                      <c:pt idx="157">
                        <c:v>0.81411224430287321</c:v>
                      </c:pt>
                      <c:pt idx="158">
                        <c:v>0.80666250655399607</c:v>
                      </c:pt>
                      <c:pt idx="159">
                        <c:v>0.79965198606267895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0.51646066924664003</c:v>
                      </c:pt>
                      <c:pt idx="1">
                        <c:v>0.522623700295619</c:v>
                      </c:pt>
                      <c:pt idx="2">
                        <c:v>0.52829690327116596</c:v>
                      </c:pt>
                      <c:pt idx="3">
                        <c:v>0.53457438959345405</c:v>
                      </c:pt>
                      <c:pt idx="4">
                        <c:v>0.54314041841447902</c:v>
                      </c:pt>
                      <c:pt idx="5">
                        <c:v>0.55122409684024298</c:v>
                      </c:pt>
                      <c:pt idx="6">
                        <c:v>0.55913018842286999</c:v>
                      </c:pt>
                      <c:pt idx="7">
                        <c:v>0.56548140332019503</c:v>
                      </c:pt>
                      <c:pt idx="8">
                        <c:v>0.57439360993982802</c:v>
                      </c:pt>
                      <c:pt idx="9">
                        <c:v>0.58681027651718898</c:v>
                      </c:pt>
                      <c:pt idx="10">
                        <c:v>0.59676860229117901</c:v>
                      </c:pt>
                      <c:pt idx="11">
                        <c:v>0.60487260930033604</c:v>
                      </c:pt>
                      <c:pt idx="12">
                        <c:v>0.61095980721052601</c:v>
                      </c:pt>
                      <c:pt idx="13">
                        <c:v>0.62049000051523195</c:v>
                      </c:pt>
                      <c:pt idx="14">
                        <c:v>0.63016845211454897</c:v>
                      </c:pt>
                      <c:pt idx="15">
                        <c:v>0.63831648906868099</c:v>
                      </c:pt>
                      <c:pt idx="16">
                        <c:v>0.646309919338801</c:v>
                      </c:pt>
                      <c:pt idx="17">
                        <c:v>0.65030325045758097</c:v>
                      </c:pt>
                      <c:pt idx="18">
                        <c:v>0.65221357114641798</c:v>
                      </c:pt>
                      <c:pt idx="19">
                        <c:v>0.65588310900062696</c:v>
                      </c:pt>
                      <c:pt idx="20">
                        <c:v>0.66231517035227605</c:v>
                      </c:pt>
                      <c:pt idx="21">
                        <c:v>0.665647412830911</c:v>
                      </c:pt>
                      <c:pt idx="22">
                        <c:v>0.66672272023893597</c:v>
                      </c:pt>
                      <c:pt idx="23">
                        <c:v>0.66955651308540498</c:v>
                      </c:pt>
                      <c:pt idx="24">
                        <c:v>0.669851716775693</c:v>
                      </c:pt>
                      <c:pt idx="25">
                        <c:v>0.66151812916085595</c:v>
                      </c:pt>
                      <c:pt idx="26">
                        <c:v>0.64884712262444399</c:v>
                      </c:pt>
                      <c:pt idx="27">
                        <c:v>0.62913534032605101</c:v>
                      </c:pt>
                      <c:pt idx="28">
                        <c:v>0.60905984557303705</c:v>
                      </c:pt>
                      <c:pt idx="29">
                        <c:v>0.58182551641051194</c:v>
                      </c:pt>
                      <c:pt idx="30">
                        <c:v>0.54657431120349598</c:v>
                      </c:pt>
                      <c:pt idx="31">
                        <c:v>0.49970026450611799</c:v>
                      </c:pt>
                      <c:pt idx="32">
                        <c:v>0.441142623810652</c:v>
                      </c:pt>
                      <c:pt idx="33">
                        <c:v>0.38207230268824299</c:v>
                      </c:pt>
                      <c:pt idx="34">
                        <c:v>0.30912274376655802</c:v>
                      </c:pt>
                      <c:pt idx="35">
                        <c:v>0.232974121805581</c:v>
                      </c:pt>
                      <c:pt idx="36">
                        <c:v>0.16711208710529499</c:v>
                      </c:pt>
                      <c:pt idx="37">
                        <c:v>0.114081563198037</c:v>
                      </c:pt>
                      <c:pt idx="38">
                        <c:v>6.9132352378516407E-2</c:v>
                      </c:pt>
                      <c:pt idx="39">
                        <c:v>3.3570622159472999E-2</c:v>
                      </c:pt>
                      <c:pt idx="40">
                        <c:v>1.49190690146701E-2</c:v>
                      </c:pt>
                      <c:pt idx="41">
                        <c:v>7.9477113334521406E-3</c:v>
                      </c:pt>
                      <c:pt idx="42">
                        <c:v>4.7798908051122999E-3</c:v>
                      </c:pt>
                      <c:pt idx="43">
                        <c:v>1.7055012433711401E-2</c:v>
                      </c:pt>
                      <c:pt idx="44">
                        <c:v>4.2723993214301703E-2</c:v>
                      </c:pt>
                      <c:pt idx="45">
                        <c:v>6.7808490924712195E-2</c:v>
                      </c:pt>
                      <c:pt idx="46">
                        <c:v>9.08231433717301E-2</c:v>
                      </c:pt>
                      <c:pt idx="47">
                        <c:v>0.126287662586021</c:v>
                      </c:pt>
                      <c:pt idx="48">
                        <c:v>0.16229968249766699</c:v>
                      </c:pt>
                      <c:pt idx="49">
                        <c:v>0.19450137991439401</c:v>
                      </c:pt>
                      <c:pt idx="50">
                        <c:v>0.227545972903516</c:v>
                      </c:pt>
                      <c:pt idx="51">
                        <c:v>0.26021704753144198</c:v>
                      </c:pt>
                      <c:pt idx="52">
                        <c:v>0.29077126939565801</c:v>
                      </c:pt>
                      <c:pt idx="53">
                        <c:v>0.324087984428509</c:v>
                      </c:pt>
                      <c:pt idx="54">
                        <c:v>0.35441887149478801</c:v>
                      </c:pt>
                      <c:pt idx="55">
                        <c:v>0.37969985862315597</c:v>
                      </c:pt>
                      <c:pt idx="56">
                        <c:v>0.40263538512494002</c:v>
                      </c:pt>
                      <c:pt idx="57">
                        <c:v>0.43277919313103203</c:v>
                      </c:pt>
                      <c:pt idx="58">
                        <c:v>0.46367058549325402</c:v>
                      </c:pt>
                      <c:pt idx="59">
                        <c:v>0.49063067854228698</c:v>
                      </c:pt>
                      <c:pt idx="60">
                        <c:v>0.51270349852700503</c:v>
                      </c:pt>
                      <c:pt idx="61">
                        <c:v>0.53207251989328797</c:v>
                      </c:pt>
                      <c:pt idx="62">
                        <c:v>0.54346968833182097</c:v>
                      </c:pt>
                      <c:pt idx="63">
                        <c:v>0.549681935856418</c:v>
                      </c:pt>
                      <c:pt idx="64">
                        <c:v>0.563746331866117</c:v>
                      </c:pt>
                      <c:pt idx="65">
                        <c:v>0.57163712287021096</c:v>
                      </c:pt>
                      <c:pt idx="66">
                        <c:v>0.58556541211765101</c:v>
                      </c:pt>
                      <c:pt idx="67">
                        <c:v>0.60145906988049902</c:v>
                      </c:pt>
                      <c:pt idx="68">
                        <c:v>0.61611984263147601</c:v>
                      </c:pt>
                      <c:pt idx="69">
                        <c:v>0.63890828228905405</c:v>
                      </c:pt>
                      <c:pt idx="70">
                        <c:v>0.660949925512614</c:v>
                      </c:pt>
                      <c:pt idx="71">
                        <c:v>0.68769255482823</c:v>
                      </c:pt>
                      <c:pt idx="72">
                        <c:v>0.71583842764414696</c:v>
                      </c:pt>
                      <c:pt idx="73">
                        <c:v>0.74774081618334298</c:v>
                      </c:pt>
                      <c:pt idx="74">
                        <c:v>0.77532415336470795</c:v>
                      </c:pt>
                      <c:pt idx="75">
                        <c:v>0.79983275415536603</c:v>
                      </c:pt>
                      <c:pt idx="76">
                        <c:v>0.82921559603616701</c:v>
                      </c:pt>
                      <c:pt idx="77">
                        <c:v>0.86711290146264497</c:v>
                      </c:pt>
                      <c:pt idx="78">
                        <c:v>0.89317400791679602</c:v>
                      </c:pt>
                      <c:pt idx="79">
                        <c:v>0.90989214926386697</c:v>
                      </c:pt>
                      <c:pt idx="80">
                        <c:v>0.92558553195355997</c:v>
                      </c:pt>
                      <c:pt idx="81">
                        <c:v>0.94521216943653297</c:v>
                      </c:pt>
                      <c:pt idx="82">
                        <c:v>0.96301490783499599</c:v>
                      </c:pt>
                      <c:pt idx="83">
                        <c:v>0.98175815294820601</c:v>
                      </c:pt>
                      <c:pt idx="84">
                        <c:v>0.98739870156889198</c:v>
                      </c:pt>
                      <c:pt idx="85">
                        <c:v>0.99222879338334902</c:v>
                      </c:pt>
                      <c:pt idx="86">
                        <c:v>0.99722676608433702</c:v>
                      </c:pt>
                      <c:pt idx="87">
                        <c:v>0.99666653325237897</c:v>
                      </c:pt>
                      <c:pt idx="88">
                        <c:v>0.99790870671918397</c:v>
                      </c:pt>
                      <c:pt idx="89">
                        <c:v>0.99737851123214405</c:v>
                      </c:pt>
                      <c:pt idx="90">
                        <c:v>0.99356951110165304</c:v>
                      </c:pt>
                      <c:pt idx="91">
                        <c:v>0.98800032227899603</c:v>
                      </c:pt>
                      <c:pt idx="92">
                        <c:v>0.98226183269382406</c:v>
                      </c:pt>
                      <c:pt idx="93">
                        <c:v>0.98210969329476305</c:v>
                      </c:pt>
                      <c:pt idx="94">
                        <c:v>0.97672797928986499</c:v>
                      </c:pt>
                      <c:pt idx="95">
                        <c:v>0.97633728813102405</c:v>
                      </c:pt>
                      <c:pt idx="96">
                        <c:v>0.97150867806263597</c:v>
                      </c:pt>
                      <c:pt idx="97">
                        <c:v>0.96159489097544404</c:v>
                      </c:pt>
                      <c:pt idx="98">
                        <c:v>0.95582473784408395</c:v>
                      </c:pt>
                      <c:pt idx="99">
                        <c:v>0.95234447657675303</c:v>
                      </c:pt>
                      <c:pt idx="100">
                        <c:v>0.94940818865326904</c:v>
                      </c:pt>
                      <c:pt idx="101">
                        <c:v>0.94271769564081098</c:v>
                      </c:pt>
                      <c:pt idx="102">
                        <c:v>0.94228480595168695</c:v>
                      </c:pt>
                      <c:pt idx="103">
                        <c:v>0.94231908164020906</c:v>
                      </c:pt>
                      <c:pt idx="104">
                        <c:v>0.93836620308200203</c:v>
                      </c:pt>
                      <c:pt idx="105">
                        <c:v>0.93811897361862795</c:v>
                      </c:pt>
                      <c:pt idx="106">
                        <c:v>0.94093562809101605</c:v>
                      </c:pt>
                      <c:pt idx="107">
                        <c:v>0.94121229737670198</c:v>
                      </c:pt>
                      <c:pt idx="108">
                        <c:v>0.94689589026378296</c:v>
                      </c:pt>
                      <c:pt idx="109">
                        <c:v>0.95202173936644496</c:v>
                      </c:pt>
                      <c:pt idx="110">
                        <c:v>0.95588241744765501</c:v>
                      </c:pt>
                      <c:pt idx="111">
                        <c:v>0.96016779294968002</c:v>
                      </c:pt>
                      <c:pt idx="112">
                        <c:v>0.95947216025122195</c:v>
                      </c:pt>
                      <c:pt idx="113">
                        <c:v>0.95649103929377799</c:v>
                      </c:pt>
                      <c:pt idx="114">
                        <c:v>0.96127468575359398</c:v>
                      </c:pt>
                      <c:pt idx="115">
                        <c:v>0.96807077312312695</c:v>
                      </c:pt>
                      <c:pt idx="116">
                        <c:v>0.98034315478713197</c:v>
                      </c:pt>
                      <c:pt idx="117">
                        <c:v>0.98717320032834699</c:v>
                      </c:pt>
                      <c:pt idx="118">
                        <c:v>0.98792597437126695</c:v>
                      </c:pt>
                      <c:pt idx="119">
                        <c:v>0.98584844792022097</c:v>
                      </c:pt>
                      <c:pt idx="120">
                        <c:v>0.99158473337173403</c:v>
                      </c:pt>
                      <c:pt idx="121">
                        <c:v>0.99478578130857698</c:v>
                      </c:pt>
                      <c:pt idx="122">
                        <c:v>0.99508729990497502</c:v>
                      </c:pt>
                      <c:pt idx="123">
                        <c:v>0.99700090518343998</c:v>
                      </c:pt>
                      <c:pt idx="124">
                        <c:v>0.99625382275014596</c:v>
                      </c:pt>
                      <c:pt idx="125">
                        <c:v>1</c:v>
                      </c:pt>
                      <c:pt idx="126">
                        <c:v>0.99371189009472405</c:v>
                      </c:pt>
                      <c:pt idx="127">
                        <c:v>0.98653968686382698</c:v>
                      </c:pt>
                      <c:pt idx="128">
                        <c:v>0.98312215759294197</c:v>
                      </c:pt>
                      <c:pt idx="129">
                        <c:v>0.97323339505027695</c:v>
                      </c:pt>
                      <c:pt idx="130">
                        <c:v>0.96882323010768201</c:v>
                      </c:pt>
                      <c:pt idx="131">
                        <c:v>0.96239125952798099</c:v>
                      </c:pt>
                      <c:pt idx="132">
                        <c:v>0.95033815536115696</c:v>
                      </c:pt>
                      <c:pt idx="133">
                        <c:v>0.93639527422082003</c:v>
                      </c:pt>
                      <c:pt idx="134">
                        <c:v>0.92329093145649699</c:v>
                      </c:pt>
                      <c:pt idx="135">
                        <c:v>0.91358818096817695</c:v>
                      </c:pt>
                      <c:pt idx="136">
                        <c:v>0.901900116143867</c:v>
                      </c:pt>
                      <c:pt idx="137">
                        <c:v>0.882491068517821</c:v>
                      </c:pt>
                      <c:pt idx="138">
                        <c:v>0.86613920906946396</c:v>
                      </c:pt>
                      <c:pt idx="139">
                        <c:v>0.85060864590985097</c:v>
                      </c:pt>
                      <c:pt idx="140">
                        <c:v>0.830167724644577</c:v>
                      </c:pt>
                      <c:pt idx="141">
                        <c:v>0.81133492625787895</c:v>
                      </c:pt>
                      <c:pt idx="142">
                        <c:v>0.79298965745730599</c:v>
                      </c:pt>
                      <c:pt idx="143">
                        <c:v>0.77758773364717404</c:v>
                      </c:pt>
                      <c:pt idx="144">
                        <c:v>0.76232315401927797</c:v>
                      </c:pt>
                      <c:pt idx="145">
                        <c:v>0.74281796711283499</c:v>
                      </c:pt>
                      <c:pt idx="146">
                        <c:v>0.72530208795795104</c:v>
                      </c:pt>
                      <c:pt idx="147">
                        <c:v>0.71073450324677701</c:v>
                      </c:pt>
                      <c:pt idx="148">
                        <c:v>0.69612025253711196</c:v>
                      </c:pt>
                      <c:pt idx="149">
                        <c:v>0.67441217922088803</c:v>
                      </c:pt>
                      <c:pt idx="150">
                        <c:v>0.65742856410566497</c:v>
                      </c:pt>
                      <c:pt idx="151">
                        <c:v>0.64416252991299605</c:v>
                      </c:pt>
                      <c:pt idx="152">
                        <c:v>0.62551322464236803</c:v>
                      </c:pt>
                      <c:pt idx="153">
                        <c:v>0.60658683743327702</c:v>
                      </c:pt>
                      <c:pt idx="154">
                        <c:v>0.58672194126366894</c:v>
                      </c:pt>
                      <c:pt idx="155">
                        <c:v>0.56807589858412799</c:v>
                      </c:pt>
                      <c:pt idx="156">
                        <c:v>0.55646048010702998</c:v>
                      </c:pt>
                      <c:pt idx="157">
                        <c:v>0.54533448449439204</c:v>
                      </c:pt>
                      <c:pt idx="158">
                        <c:v>0.54034426487377796</c:v>
                      </c:pt>
                      <c:pt idx="159">
                        <c:v>0.535648255687178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1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0.96375932223590621</c:v>
                      </c:pt>
                      <c:pt idx="1">
                        <c:v>0.97526005981452379</c:v>
                      </c:pt>
                      <c:pt idx="2">
                        <c:v>0.98584673674888823</c:v>
                      </c:pt>
                      <c:pt idx="3">
                        <c:v>0.99756105755503732</c:v>
                      </c:pt>
                      <c:pt idx="4">
                        <c:v>1.013545992366911</c:v>
                      </c:pt>
                      <c:pt idx="5">
                        <c:v>1.0286308205149124</c:v>
                      </c:pt>
                      <c:pt idx="6">
                        <c:v>1.0433842565826041</c:v>
                      </c:pt>
                      <c:pt idx="7">
                        <c:v>1.0552361611501857</c:v>
                      </c:pt>
                      <c:pt idx="8">
                        <c:v>1.0718670930348788</c:v>
                      </c:pt>
                      <c:pt idx="9">
                        <c:v>1.0950376438194767</c:v>
                      </c:pt>
                      <c:pt idx="10">
                        <c:v>1.1136207225901114</c:v>
                      </c:pt>
                      <c:pt idx="11">
                        <c:v>1.1287434855953429</c:v>
                      </c:pt>
                      <c:pt idx="12">
                        <c:v>1.1401027121184353</c:v>
                      </c:pt>
                      <c:pt idx="13">
                        <c:v>1.1578868594640954</c:v>
                      </c:pt>
                      <c:pt idx="14">
                        <c:v>1.1759476693361368</c:v>
                      </c:pt>
                      <c:pt idx="15">
                        <c:v>1.1911525959454026</c:v>
                      </c:pt>
                      <c:pt idx="16">
                        <c:v>1.206069013396335</c:v>
                      </c:pt>
                      <c:pt idx="17">
                        <c:v>1.2135209072609983</c:v>
                      </c:pt>
                      <c:pt idx="18">
                        <c:v>1.2170857273566162</c:v>
                      </c:pt>
                      <c:pt idx="19">
                        <c:v>1.2239333955836087</c:v>
                      </c:pt>
                      <c:pt idx="20">
                        <c:v>1.235936166477833</c:v>
                      </c:pt>
                      <c:pt idx="21">
                        <c:v>1.2421544129851991</c:v>
                      </c:pt>
                      <c:pt idx="22">
                        <c:v>1.2441610276229895</c:v>
                      </c:pt>
                      <c:pt idx="23">
                        <c:v>1.2494491249277733</c:v>
                      </c:pt>
                      <c:pt idx="24">
                        <c:v>1.25</c:v>
                      </c:pt>
                      <c:pt idx="25">
                        <c:v>1.2344488201527823</c:v>
                      </c:pt>
                      <c:pt idx="26">
                        <c:v>1.2108036494771675</c:v>
                      </c:pt>
                      <c:pt idx="27">
                        <c:v>1.1740197952958367</c:v>
                      </c:pt>
                      <c:pt idx="28">
                        <c:v>1.1365572228894265</c:v>
                      </c:pt>
                      <c:pt idx="29">
                        <c:v>1.0857356595484819</c:v>
                      </c:pt>
                      <c:pt idx="30">
                        <c:v>1.0199539269571698</c:v>
                      </c:pt>
                      <c:pt idx="31">
                        <c:v>0.93248298838324839</c:v>
                      </c:pt>
                      <c:pt idx="32">
                        <c:v>0.82320947450518611</c:v>
                      </c:pt>
                      <c:pt idx="33">
                        <c:v>0.7129792555569876</c:v>
                      </c:pt>
                      <c:pt idx="34">
                        <c:v>0.57684920413152996</c:v>
                      </c:pt>
                      <c:pt idx="35">
                        <c:v>0.43474943030487684</c:v>
                      </c:pt>
                      <c:pt idx="36">
                        <c:v>0.3118452989672158</c:v>
                      </c:pt>
                      <c:pt idx="37">
                        <c:v>0.21288585283315478</c:v>
                      </c:pt>
                      <c:pt idx="38">
                        <c:v>0.12900682092613439</c:v>
                      </c:pt>
                      <c:pt idx="39">
                        <c:v>6.2645622379427446E-2</c:v>
                      </c:pt>
                      <c:pt idx="40">
                        <c:v>2.7840245536882587E-2</c:v>
                      </c:pt>
                      <c:pt idx="41">
                        <c:v>1.4831102045442539E-2</c:v>
                      </c:pt>
                      <c:pt idx="42">
                        <c:v>8.9196808140616021E-3</c:v>
                      </c:pt>
                      <c:pt idx="43">
                        <c:v>3.182609674385304E-2</c:v>
                      </c:pt>
                      <c:pt idx="44">
                        <c:v>7.9726587512442493E-2</c:v>
                      </c:pt>
                      <c:pt idx="45">
                        <c:v>0.12653638340121362</c:v>
                      </c:pt>
                      <c:pt idx="46">
                        <c:v>0.16948367283602711</c:v>
                      </c:pt>
                      <c:pt idx="47">
                        <c:v>0.23566346741989053</c:v>
                      </c:pt>
                      <c:pt idx="48">
                        <c:v>0.30286494464567965</c:v>
                      </c:pt>
                      <c:pt idx="49">
                        <c:v>0.36295603758884754</c:v>
                      </c:pt>
                      <c:pt idx="50">
                        <c:v>0.42462004501309691</c:v>
                      </c:pt>
                      <c:pt idx="51">
                        <c:v>0.48558703556062255</c:v>
                      </c:pt>
                      <c:pt idx="52">
                        <c:v>0.54260379967986605</c:v>
                      </c:pt>
                      <c:pt idx="53">
                        <c:v>0.60477560987022394</c:v>
                      </c:pt>
                      <c:pt idx="54">
                        <c:v>0.66137561235337738</c:v>
                      </c:pt>
                      <c:pt idx="55">
                        <c:v>0.70855207412699395</c:v>
                      </c:pt>
                      <c:pt idx="56">
                        <c:v>0.75135170785075189</c:v>
                      </c:pt>
                      <c:pt idx="57">
                        <c:v>0.8076026049731555</c:v>
                      </c:pt>
                      <c:pt idx="58">
                        <c:v>0.86524855777991361</c:v>
                      </c:pt>
                      <c:pt idx="59">
                        <c:v>0.91555837332163603</c:v>
                      </c:pt>
                      <c:pt idx="60">
                        <c:v>0.9567481236647507</c:v>
                      </c:pt>
                      <c:pt idx="61">
                        <c:v>0.99289235693535249</c:v>
                      </c:pt>
                      <c:pt idx="62">
                        <c:v>1.0141604379021985</c:v>
                      </c:pt>
                      <c:pt idx="63">
                        <c:v>1.02575301759002</c:v>
                      </c:pt>
                      <c:pt idx="64">
                        <c:v>1.0519983709597878</c:v>
                      </c:pt>
                      <c:pt idx="65">
                        <c:v>1.0667232548528904</c:v>
                      </c:pt>
                      <c:pt idx="66">
                        <c:v>1.0927146214841565</c:v>
                      </c:pt>
                      <c:pt idx="67">
                        <c:v>1.1223735321146906</c:v>
                      </c:pt>
                      <c:pt idx="68">
                        <c:v>1.1497317749612306</c:v>
                      </c:pt>
                      <c:pt idx="69">
                        <c:v>1.1922569321842151</c:v>
                      </c:pt>
                      <c:pt idx="70">
                        <c:v>1.2333885040521964</c:v>
                      </c:pt>
                      <c:pt idx="71">
                        <c:v>1.283292513861152</c:v>
                      </c:pt>
                      <c:pt idx="72">
                        <c:v>1.335815094812717</c:v>
                      </c:pt>
                      <c:pt idx="73">
                        <c:v>1.3953476520567984</c:v>
                      </c:pt>
                      <c:pt idx="74">
                        <c:v>1.4468204939010656</c:v>
                      </c:pt>
                      <c:pt idx="75">
                        <c:v>1.4925556173934509</c:v>
                      </c:pt>
                      <c:pt idx="76">
                        <c:v>1.547386487317608</c:v>
                      </c:pt>
                      <c:pt idx="77">
                        <c:v>1.6181060668853353</c:v>
                      </c:pt>
                      <c:pt idx="78">
                        <c:v>1.666738297350451</c:v>
                      </c:pt>
                      <c:pt idx="79">
                        <c:v>1.6979357641337398</c:v>
                      </c:pt>
                      <c:pt idx="80">
                        <c:v>1.7272209445264104</c:v>
                      </c:pt>
                      <c:pt idx="81">
                        <c:v>1.763845911275479</c:v>
                      </c:pt>
                      <c:pt idx="82">
                        <c:v>1.7970673279573601</c:v>
                      </c:pt>
                      <c:pt idx="83">
                        <c:v>1.8320438097737948</c:v>
                      </c:pt>
                      <c:pt idx="84">
                        <c:v>1.8425695509181119</c:v>
                      </c:pt>
                      <c:pt idx="85">
                        <c:v>1.8515829110646429</c:v>
                      </c:pt>
                      <c:pt idx="86">
                        <c:v>1.8609095511549407</c:v>
                      </c:pt>
                      <c:pt idx="87">
                        <c:v>1.8598641092721933</c:v>
                      </c:pt>
                      <c:pt idx="88">
                        <c:v>1.8621821100992721</c:v>
                      </c:pt>
                      <c:pt idx="89">
                        <c:v>1.8611927204445138</c:v>
                      </c:pt>
                      <c:pt idx="90">
                        <c:v>1.8540848038058408</c:v>
                      </c:pt>
                      <c:pt idx="91">
                        <c:v>1.8436922260845652</c:v>
                      </c:pt>
                      <c:pt idx="92">
                        <c:v>1.8329837188107576</c:v>
                      </c:pt>
                      <c:pt idx="93">
                        <c:v>1.832699813814975</c:v>
                      </c:pt>
                      <c:pt idx="94">
                        <c:v>1.8226570799715751</c:v>
                      </c:pt>
                      <c:pt idx="95">
                        <c:v>1.8219280172009342</c:v>
                      </c:pt>
                      <c:pt idx="96">
                        <c:v>1.8129174221179836</c:v>
                      </c:pt>
                      <c:pt idx="97">
                        <c:v>1.794417456306685</c:v>
                      </c:pt>
                      <c:pt idx="98">
                        <c:v>1.7836498621756762</c:v>
                      </c:pt>
                      <c:pt idx="99">
                        <c:v>1.7771554000802388</c:v>
                      </c:pt>
                      <c:pt idx="100">
                        <c:v>1.7716760382865238</c:v>
                      </c:pt>
                      <c:pt idx="101">
                        <c:v>1.7591910120394787</c:v>
                      </c:pt>
                      <c:pt idx="102">
                        <c:v>1.7583832032396305</c:v>
                      </c:pt>
                      <c:pt idx="103">
                        <c:v>1.7584471645755195</c:v>
                      </c:pt>
                      <c:pt idx="104">
                        <c:v>1.7510707586128049</c:v>
                      </c:pt>
                      <c:pt idx="105">
                        <c:v>1.7506094075085561</c:v>
                      </c:pt>
                      <c:pt idx="106">
                        <c:v>1.7558655231567064</c:v>
                      </c:pt>
                      <c:pt idx="107">
                        <c:v>1.7563818114611869</c:v>
                      </c:pt>
                      <c:pt idx="108">
                        <c:v>1.7669878768498797</c:v>
                      </c:pt>
                      <c:pt idx="109">
                        <c:v>1.7765531451292071</c:v>
                      </c:pt>
                      <c:pt idx="110">
                        <c:v>1.7837574971979628</c:v>
                      </c:pt>
                      <c:pt idx="111">
                        <c:v>1.7917543706005057</c:v>
                      </c:pt>
                      <c:pt idx="112">
                        <c:v>1.7904562611065746</c:v>
                      </c:pt>
                      <c:pt idx="113">
                        <c:v>1.7848932370768058</c:v>
                      </c:pt>
                      <c:pt idx="114">
                        <c:v>1.7938199262604246</c:v>
                      </c:pt>
                      <c:pt idx="115">
                        <c:v>1.8065020005153167</c:v>
                      </c:pt>
                      <c:pt idx="116">
                        <c:v>1.8294033034392641</c:v>
                      </c:pt>
                      <c:pt idx="117">
                        <c:v>1.842148746516747</c:v>
                      </c:pt>
                      <c:pt idx="118">
                        <c:v>1.8435534865959082</c:v>
                      </c:pt>
                      <c:pt idx="119">
                        <c:v>1.8396766463956511</c:v>
                      </c:pt>
                      <c:pt idx="120">
                        <c:v>1.850381040569492</c:v>
                      </c:pt>
                      <c:pt idx="121">
                        <c:v>1.8563544669575198</c:v>
                      </c:pt>
                      <c:pt idx="122">
                        <c:v>1.856917126179044</c:v>
                      </c:pt>
                      <c:pt idx="123">
                        <c:v>1.8604880755969166</c:v>
                      </c:pt>
                      <c:pt idx="124">
                        <c:v>1.8590939565430573</c:v>
                      </c:pt>
                      <c:pt idx="125">
                        <c:v>1.86608464036911</c:v>
                      </c:pt>
                      <c:pt idx="126">
                        <c:v>1.8543504950579217</c:v>
                      </c:pt>
                      <c:pt idx="127">
                        <c:v>1.8409665567711389</c:v>
                      </c:pt>
                      <c:pt idx="128">
                        <c:v>1.8345891578907287</c:v>
                      </c:pt>
                      <c:pt idx="129">
                        <c:v>1.8161358899976041</c:v>
                      </c:pt>
                      <c:pt idx="130">
                        <c:v>1.8079061489367334</c:v>
                      </c:pt>
                      <c:pt idx="131">
                        <c:v>1.7959035474306473</c:v>
                      </c:pt>
                      <c:pt idx="132">
                        <c:v>1.7734114348761678</c:v>
                      </c:pt>
                      <c:pt idx="133">
                        <c:v>1.7473928385376931</c:v>
                      </c:pt>
                      <c:pt idx="134">
                        <c:v>1.7229390257830579</c:v>
                      </c:pt>
                      <c:pt idx="135">
                        <c:v>1.7048328721274699</c:v>
                      </c:pt>
                      <c:pt idx="136">
                        <c:v>1.6830219538831868</c:v>
                      </c:pt>
                      <c:pt idx="137">
                        <c:v>1.6468030282240296</c:v>
                      </c:pt>
                      <c:pt idx="138">
                        <c:v>1.6162890744659761</c:v>
                      </c:pt>
                      <c:pt idx="139">
                        <c:v>1.5873077290975399</c:v>
                      </c:pt>
                      <c:pt idx="140">
                        <c:v>1.5491632398894177</c:v>
                      </c:pt>
                      <c:pt idx="141">
                        <c:v>1.5140196440848324</c:v>
                      </c:pt>
                      <c:pt idx="142">
                        <c:v>1.4797858197526406</c:v>
                      </c:pt>
                      <c:pt idx="143">
                        <c:v>1.4510445262984182</c:v>
                      </c:pt>
                      <c:pt idx="144">
                        <c:v>1.4225595287131101</c:v>
                      </c:pt>
                      <c:pt idx="145">
                        <c:v>1.386161199019468</c:v>
                      </c:pt>
                      <c:pt idx="146">
                        <c:v>1.3534750859659779</c:v>
                      </c:pt>
                      <c:pt idx="147">
                        <c:v>1.3262907398891799</c:v>
                      </c:pt>
                      <c:pt idx="148">
                        <c:v>1.2990193111093706</c:v>
                      </c:pt>
                      <c:pt idx="149">
                        <c:v>1.2585102089219586</c:v>
                      </c:pt>
                      <c:pt idx="150">
                        <c:v>1.2268173456175002</c:v>
                      </c:pt>
                      <c:pt idx="151">
                        <c:v>1.2020618029719494</c:v>
                      </c:pt>
                      <c:pt idx="152">
                        <c:v>1.1672606208528757</c:v>
                      </c:pt>
                      <c:pt idx="153">
                        <c:v>1.1319423803843125</c:v>
                      </c:pt>
                      <c:pt idx="154">
                        <c:v>1.0948728027596797</c:v>
                      </c:pt>
                      <c:pt idx="155">
                        <c:v>1.0600777089117215</c:v>
                      </c:pt>
                      <c:pt idx="156">
                        <c:v>1.0384023549001493</c:v>
                      </c:pt>
                      <c:pt idx="157">
                        <c:v>1.0176403053785914</c:v>
                      </c:pt>
                      <c:pt idx="158">
                        <c:v>1.0083281331924951</c:v>
                      </c:pt>
                      <c:pt idx="159">
                        <c:v>0.99956498257834869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0.57825559334154364</c:v>
                      </c:pt>
                      <c:pt idx="1">
                        <c:v>0.58515603588871423</c:v>
                      </c:pt>
                      <c:pt idx="2">
                        <c:v>0.59150804204933294</c:v>
                      </c:pt>
                      <c:pt idx="3">
                        <c:v>0.5985366345330223</c:v>
                      </c:pt>
                      <c:pt idx="4">
                        <c:v>0.6081275954201466</c:v>
                      </c:pt>
                      <c:pt idx="5">
                        <c:v>0.61717849230894739</c:v>
                      </c:pt>
                      <c:pt idx="6">
                        <c:v>0.62603055394956242</c:v>
                      </c:pt>
                      <c:pt idx="7">
                        <c:v>0.63314169669011144</c:v>
                      </c:pt>
                      <c:pt idx="8">
                        <c:v>0.64312025582092724</c:v>
                      </c:pt>
                      <c:pt idx="9">
                        <c:v>0.65702258629168597</c:v>
                      </c:pt>
                      <c:pt idx="10">
                        <c:v>0.66817243355406675</c:v>
                      </c:pt>
                      <c:pt idx="11">
                        <c:v>0.6772460913572057</c:v>
                      </c:pt>
                      <c:pt idx="12">
                        <c:v>0.68406162727106112</c:v>
                      </c:pt>
                      <c:pt idx="13">
                        <c:v>0.69473211567845727</c:v>
                      </c:pt>
                      <c:pt idx="14">
                        <c:v>0.70556860160168211</c:v>
                      </c:pt>
                      <c:pt idx="15">
                        <c:v>0.71469155756724145</c:v>
                      </c:pt>
                      <c:pt idx="16">
                        <c:v>0.72364140803780108</c:v>
                      </c:pt>
                      <c:pt idx="17">
                        <c:v>0.728112544356599</c:v>
                      </c:pt>
                      <c:pt idx="18">
                        <c:v>0.73025143641396983</c:v>
                      </c:pt>
                      <c:pt idx="19">
                        <c:v>0.73436003735016531</c:v>
                      </c:pt>
                      <c:pt idx="20">
                        <c:v>0.74156169988669973</c:v>
                      </c:pt>
                      <c:pt idx="21">
                        <c:v>0.74529264779111948</c:v>
                      </c:pt>
                      <c:pt idx="22">
                        <c:v>0.74649661657379374</c:v>
                      </c:pt>
                      <c:pt idx="23">
                        <c:v>0.74966947495666392</c:v>
                      </c:pt>
                      <c:pt idx="24">
                        <c:v>0.75</c:v>
                      </c:pt>
                      <c:pt idx="25">
                        <c:v>0.74066929209166943</c:v>
                      </c:pt>
                      <c:pt idx="26">
                        <c:v>0.72648218968630052</c:v>
                      </c:pt>
                      <c:pt idx="27">
                        <c:v>0.70441187717750198</c:v>
                      </c:pt>
                      <c:pt idx="28">
                        <c:v>0.68193433373365586</c:v>
                      </c:pt>
                      <c:pt idx="29">
                        <c:v>0.65144139572908921</c:v>
                      </c:pt>
                      <c:pt idx="30">
                        <c:v>0.6119723561743019</c:v>
                      </c:pt>
                      <c:pt idx="31">
                        <c:v>0.55948979302994895</c:v>
                      </c:pt>
                      <c:pt idx="32">
                        <c:v>0.49392568470311171</c:v>
                      </c:pt>
                      <c:pt idx="33">
                        <c:v>0.42778755333419261</c:v>
                      </c:pt>
                      <c:pt idx="34">
                        <c:v>0.34610952247891802</c:v>
                      </c:pt>
                      <c:pt idx="35">
                        <c:v>0.2608496581829261</c:v>
                      </c:pt>
                      <c:pt idx="36">
                        <c:v>0.18710717938032947</c:v>
                      </c:pt>
                      <c:pt idx="37">
                        <c:v>0.12773151169989286</c:v>
                      </c:pt>
                      <c:pt idx="38">
                        <c:v>7.740409255568062E-2</c:v>
                      </c:pt>
                      <c:pt idx="39">
                        <c:v>3.7587373427656473E-2</c:v>
                      </c:pt>
                      <c:pt idx="40">
                        <c:v>1.6704147322129555E-2</c:v>
                      </c:pt>
                      <c:pt idx="41">
                        <c:v>8.8986612272655228E-3</c:v>
                      </c:pt>
                      <c:pt idx="42">
                        <c:v>5.3518084884369606E-3</c:v>
                      </c:pt>
                      <c:pt idx="43">
                        <c:v>1.9095658046311824E-2</c:v>
                      </c:pt>
                      <c:pt idx="44">
                        <c:v>4.7835952507465501E-2</c:v>
                      </c:pt>
                      <c:pt idx="45">
                        <c:v>7.5921830040728167E-2</c:v>
                      </c:pt>
                      <c:pt idx="46">
                        <c:v>0.10169020370161626</c:v>
                      </c:pt>
                      <c:pt idx="47">
                        <c:v>0.1413980804519343</c:v>
                      </c:pt>
                      <c:pt idx="48">
                        <c:v>0.18171896678740779</c:v>
                      </c:pt>
                      <c:pt idx="49">
                        <c:v>0.21777362255330854</c:v>
                      </c:pt>
                      <c:pt idx="50">
                        <c:v>0.25477202700785817</c:v>
                      </c:pt>
                      <c:pt idx="51">
                        <c:v>0.29135222133637351</c:v>
                      </c:pt>
                      <c:pt idx="52">
                        <c:v>0.32556227980791963</c:v>
                      </c:pt>
                      <c:pt idx="53">
                        <c:v>0.36286536592213436</c:v>
                      </c:pt>
                      <c:pt idx="54">
                        <c:v>0.3968253674120264</c:v>
                      </c:pt>
                      <c:pt idx="55">
                        <c:v>0.42513124447619632</c:v>
                      </c:pt>
                      <c:pt idx="56">
                        <c:v>0.45081102471045109</c:v>
                      </c:pt>
                      <c:pt idx="57">
                        <c:v>0.4845615629838933</c:v>
                      </c:pt>
                      <c:pt idx="58">
                        <c:v>0.51914913466794821</c:v>
                      </c:pt>
                      <c:pt idx="59">
                        <c:v>0.54933502399298162</c:v>
                      </c:pt>
                      <c:pt idx="60">
                        <c:v>0.57404887419885042</c:v>
                      </c:pt>
                      <c:pt idx="61">
                        <c:v>0.59573541416121145</c:v>
                      </c:pt>
                      <c:pt idx="62">
                        <c:v>0.60849626274131907</c:v>
                      </c:pt>
                      <c:pt idx="63">
                        <c:v>0.61545181055401199</c:v>
                      </c:pt>
                      <c:pt idx="64">
                        <c:v>0.63119902257587268</c:v>
                      </c:pt>
                      <c:pt idx="65">
                        <c:v>0.64003395291173426</c:v>
                      </c:pt>
                      <c:pt idx="66">
                        <c:v>0.65562877289049393</c:v>
                      </c:pt>
                      <c:pt idx="67">
                        <c:v>0.67342411926881429</c:v>
                      </c:pt>
                      <c:pt idx="68">
                        <c:v>0.6898390649767383</c:v>
                      </c:pt>
                      <c:pt idx="69">
                        <c:v>0.71535415931052915</c:v>
                      </c:pt>
                      <c:pt idx="70">
                        <c:v>0.74003310243131781</c:v>
                      </c:pt>
                      <c:pt idx="71">
                        <c:v>0.76997550831669126</c:v>
                      </c:pt>
                      <c:pt idx="72">
                        <c:v>0.80148905688763028</c:v>
                      </c:pt>
                      <c:pt idx="73">
                        <c:v>0.83720859123407898</c:v>
                      </c:pt>
                      <c:pt idx="74">
                        <c:v>0.86809229634063945</c:v>
                      </c:pt>
                      <c:pt idx="75">
                        <c:v>0.89553337043607062</c:v>
                      </c:pt>
                      <c:pt idx="76">
                        <c:v>0.92843189239056478</c:v>
                      </c:pt>
                      <c:pt idx="77">
                        <c:v>0.97086364013120119</c:v>
                      </c:pt>
                      <c:pt idx="78">
                        <c:v>1.0000429784102707</c:v>
                      </c:pt>
                      <c:pt idx="79">
                        <c:v>1.0187614584802438</c:v>
                      </c:pt>
                      <c:pt idx="80">
                        <c:v>1.0363325667158461</c:v>
                      </c:pt>
                      <c:pt idx="81">
                        <c:v>1.0583075467652874</c:v>
                      </c:pt>
                      <c:pt idx="82">
                        <c:v>1.0782403967744161</c:v>
                      </c:pt>
                      <c:pt idx="83">
                        <c:v>1.099226285864277</c:v>
                      </c:pt>
                      <c:pt idx="84">
                        <c:v>1.1055417305508672</c:v>
                      </c:pt>
                      <c:pt idx="85">
                        <c:v>1.1109497466387857</c:v>
                      </c:pt>
                      <c:pt idx="86">
                        <c:v>1.1165457306929643</c:v>
                      </c:pt>
                      <c:pt idx="87">
                        <c:v>1.1159184655633159</c:v>
                      </c:pt>
                      <c:pt idx="88">
                        <c:v>1.1173092660595634</c:v>
                      </c:pt>
                      <c:pt idx="89">
                        <c:v>1.1167156322667084</c:v>
                      </c:pt>
                      <c:pt idx="90">
                        <c:v>1.1124508822835044</c:v>
                      </c:pt>
                      <c:pt idx="91">
                        <c:v>1.1062153356507389</c:v>
                      </c:pt>
                      <c:pt idx="92">
                        <c:v>1.0997902312864545</c:v>
                      </c:pt>
                      <c:pt idx="93">
                        <c:v>1.0996198882889849</c:v>
                      </c:pt>
                      <c:pt idx="94">
                        <c:v>1.0935942479829452</c:v>
                      </c:pt>
                      <c:pt idx="95">
                        <c:v>1.0931568103205604</c:v>
                      </c:pt>
                      <c:pt idx="96">
                        <c:v>1.0877504532707902</c:v>
                      </c:pt>
                      <c:pt idx="97">
                        <c:v>1.076650473784011</c:v>
                      </c:pt>
                      <c:pt idx="98">
                        <c:v>1.0701899173054059</c:v>
                      </c:pt>
                      <c:pt idx="99">
                        <c:v>1.0662932400481431</c:v>
                      </c:pt>
                      <c:pt idx="100">
                        <c:v>1.0630056229719143</c:v>
                      </c:pt>
                      <c:pt idx="101">
                        <c:v>1.0555146072236874</c:v>
                      </c:pt>
                      <c:pt idx="102">
                        <c:v>1.0550299219437782</c:v>
                      </c:pt>
                      <c:pt idx="103">
                        <c:v>1.0550682987453117</c:v>
                      </c:pt>
                      <c:pt idx="104">
                        <c:v>1.050642455167683</c:v>
                      </c:pt>
                      <c:pt idx="105">
                        <c:v>1.0503656445051335</c:v>
                      </c:pt>
                      <c:pt idx="106">
                        <c:v>1.0535193138940238</c:v>
                      </c:pt>
                      <c:pt idx="107">
                        <c:v>1.053829086876712</c:v>
                      </c:pt>
                      <c:pt idx="108">
                        <c:v>1.060192726109928</c:v>
                      </c:pt>
                      <c:pt idx="109">
                        <c:v>1.0659318870775243</c:v>
                      </c:pt>
                      <c:pt idx="110">
                        <c:v>1.0702544983187776</c:v>
                      </c:pt>
                      <c:pt idx="111">
                        <c:v>1.0750526223603034</c:v>
                      </c:pt>
                      <c:pt idx="112">
                        <c:v>1.0742737566639449</c:v>
                      </c:pt>
                      <c:pt idx="113">
                        <c:v>1.0709359422460836</c:v>
                      </c:pt>
                      <c:pt idx="114">
                        <c:v>1.0762919557562547</c:v>
                      </c:pt>
                      <c:pt idx="115">
                        <c:v>1.0839012003091901</c:v>
                      </c:pt>
                      <c:pt idx="116">
                        <c:v>1.0976419820635583</c:v>
                      </c:pt>
                      <c:pt idx="117">
                        <c:v>1.105289247910048</c:v>
                      </c:pt>
                      <c:pt idx="118">
                        <c:v>1.106132091957545</c:v>
                      </c:pt>
                      <c:pt idx="119">
                        <c:v>1.1038059878373905</c:v>
                      </c:pt>
                      <c:pt idx="120">
                        <c:v>1.1102286243416952</c:v>
                      </c:pt>
                      <c:pt idx="121">
                        <c:v>1.1138126801745121</c:v>
                      </c:pt>
                      <c:pt idx="122">
                        <c:v>1.1141502757074264</c:v>
                      </c:pt>
                      <c:pt idx="123">
                        <c:v>1.11629284535815</c:v>
                      </c:pt>
                      <c:pt idx="124">
                        <c:v>1.1154563739258343</c:v>
                      </c:pt>
                      <c:pt idx="125">
                        <c:v>1.119650784221466</c:v>
                      </c:pt>
                      <c:pt idx="126">
                        <c:v>1.1126102970347531</c:v>
                      </c:pt>
                      <c:pt idx="127">
                        <c:v>1.1045799340626834</c:v>
                      </c:pt>
                      <c:pt idx="128">
                        <c:v>1.1007534947344371</c:v>
                      </c:pt>
                      <c:pt idx="129">
                        <c:v>1.0896815339985624</c:v>
                      </c:pt>
                      <c:pt idx="130">
                        <c:v>1.0847436893620401</c:v>
                      </c:pt>
                      <c:pt idx="131">
                        <c:v>1.0775421284583884</c:v>
                      </c:pt>
                      <c:pt idx="132">
                        <c:v>1.0640468609257008</c:v>
                      </c:pt>
                      <c:pt idx="133">
                        <c:v>1.0484357031226157</c:v>
                      </c:pt>
                      <c:pt idx="134">
                        <c:v>1.0337634154698347</c:v>
                      </c:pt>
                      <c:pt idx="135">
                        <c:v>1.022899723276482</c:v>
                      </c:pt>
                      <c:pt idx="136">
                        <c:v>1.009813172329912</c:v>
                      </c:pt>
                      <c:pt idx="137">
                        <c:v>0.98808181693441766</c:v>
                      </c:pt>
                      <c:pt idx="138">
                        <c:v>0.96977344467958559</c:v>
                      </c:pt>
                      <c:pt idx="139">
                        <c:v>0.95238463745852386</c:v>
                      </c:pt>
                      <c:pt idx="140">
                        <c:v>0.92949794393365071</c:v>
                      </c:pt>
                      <c:pt idx="141">
                        <c:v>0.90841178645089948</c:v>
                      </c:pt>
                      <c:pt idx="142">
                        <c:v>0.88787149185158443</c:v>
                      </c:pt>
                      <c:pt idx="143">
                        <c:v>0.87062671577905082</c:v>
                      </c:pt>
                      <c:pt idx="144">
                        <c:v>0.85353571722786614</c:v>
                      </c:pt>
                      <c:pt idx="145">
                        <c:v>0.83169671941168088</c:v>
                      </c:pt>
                      <c:pt idx="146">
                        <c:v>0.81208505157958666</c:v>
                      </c:pt>
                      <c:pt idx="147">
                        <c:v>0.79577444393350794</c:v>
                      </c:pt>
                      <c:pt idx="148">
                        <c:v>0.77941158666562238</c:v>
                      </c:pt>
                      <c:pt idx="149">
                        <c:v>0.75510612535317512</c:v>
                      </c:pt>
                      <c:pt idx="150">
                        <c:v>0.73609040737050013</c:v>
                      </c:pt>
                      <c:pt idx="151">
                        <c:v>0.72123708178316959</c:v>
                      </c:pt>
                      <c:pt idx="152">
                        <c:v>0.70035637251172544</c:v>
                      </c:pt>
                      <c:pt idx="153">
                        <c:v>0.67916542823058756</c:v>
                      </c:pt>
                      <c:pt idx="154">
                        <c:v>0.65692368165580783</c:v>
                      </c:pt>
                      <c:pt idx="155">
                        <c:v>0.63604662534703293</c:v>
                      </c:pt>
                      <c:pt idx="156">
                        <c:v>0.62304141294008963</c:v>
                      </c:pt>
                      <c:pt idx="157">
                        <c:v>0.61058418322715491</c:v>
                      </c:pt>
                      <c:pt idx="158">
                        <c:v>0.604996879915497</c:v>
                      </c:pt>
                      <c:pt idx="159">
                        <c:v>0.59973898954700922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0.77100745778872493</c:v>
                </c:pt>
                <c:pt idx="1">
                  <c:v>0.78020804785161901</c:v>
                </c:pt>
                <c:pt idx="2">
                  <c:v>0.78867738939911058</c:v>
                </c:pt>
                <c:pt idx="3">
                  <c:v>0.79804884604402981</c:v>
                </c:pt>
                <c:pt idx="4">
                  <c:v>0.81083679389352881</c:v>
                </c:pt>
                <c:pt idx="5">
                  <c:v>0.82290465641192989</c:v>
                </c:pt>
                <c:pt idx="6">
                  <c:v>0.83470740526608322</c:v>
                </c:pt>
                <c:pt idx="7">
                  <c:v>0.84418892892014863</c:v>
                </c:pt>
                <c:pt idx="8">
                  <c:v>0.85749367442790303</c:v>
                </c:pt>
                <c:pt idx="9">
                  <c:v>0.87603011505558126</c:v>
                </c:pt>
                <c:pt idx="10">
                  <c:v>0.890896578072089</c:v>
                </c:pt>
                <c:pt idx="11">
                  <c:v>0.90299478847627423</c:v>
                </c:pt>
                <c:pt idx="12">
                  <c:v>0.9120821696947482</c:v>
                </c:pt>
                <c:pt idx="13">
                  <c:v>0.9263094875712764</c:v>
                </c:pt>
                <c:pt idx="14">
                  <c:v>0.94075813546890952</c:v>
                </c:pt>
                <c:pt idx="15">
                  <c:v>0.95292207675632201</c:v>
                </c:pt>
                <c:pt idx="16">
                  <c:v>0.96485521071706803</c:v>
                </c:pt>
                <c:pt idx="17">
                  <c:v>0.97081672580879863</c:v>
                </c:pt>
                <c:pt idx="18">
                  <c:v>0.97366858188529304</c:v>
                </c:pt>
                <c:pt idx="19">
                  <c:v>0.979146716466887</c:v>
                </c:pt>
                <c:pt idx="20">
                  <c:v>0.98874893318226631</c:v>
                </c:pt>
                <c:pt idx="21">
                  <c:v>0.9937235303881593</c:v>
                </c:pt>
                <c:pt idx="22">
                  <c:v>0.99532882209839169</c:v>
                </c:pt>
                <c:pt idx="23">
                  <c:v>0.99955929994221859</c:v>
                </c:pt>
                <c:pt idx="24">
                  <c:v>1</c:v>
                </c:pt>
                <c:pt idx="25">
                  <c:v>0.98755905612222594</c:v>
                </c:pt>
                <c:pt idx="26">
                  <c:v>0.96864291958173399</c:v>
                </c:pt>
                <c:pt idx="27">
                  <c:v>0.93921583623666927</c:v>
                </c:pt>
                <c:pt idx="28">
                  <c:v>0.90924577831154119</c:v>
                </c:pt>
                <c:pt idx="29">
                  <c:v>0.86858852763878558</c:v>
                </c:pt>
                <c:pt idx="30">
                  <c:v>0.81596314156573591</c:v>
                </c:pt>
                <c:pt idx="31">
                  <c:v>0.74598639070659867</c:v>
                </c:pt>
                <c:pt idx="32">
                  <c:v>0.65856757960414891</c:v>
                </c:pt>
                <c:pt idx="33">
                  <c:v>0.5703834044455901</c:v>
                </c:pt>
                <c:pt idx="34">
                  <c:v>0.46147936330522399</c:v>
                </c:pt>
                <c:pt idx="35">
                  <c:v>0.34779954424390147</c:v>
                </c:pt>
                <c:pt idx="36">
                  <c:v>0.24947623917377262</c:v>
                </c:pt>
                <c:pt idx="37">
                  <c:v>0.17030868226652382</c:v>
                </c:pt>
                <c:pt idx="38">
                  <c:v>0.1032054567409075</c:v>
                </c:pt>
                <c:pt idx="39">
                  <c:v>5.0116497903541959E-2</c:v>
                </c:pt>
                <c:pt idx="40">
                  <c:v>2.2272196429506071E-2</c:v>
                </c:pt>
                <c:pt idx="41">
                  <c:v>1.1864881636354031E-2</c:v>
                </c:pt>
                <c:pt idx="42">
                  <c:v>7.1357446512492814E-3</c:v>
                </c:pt>
                <c:pt idx="43">
                  <c:v>2.5460877395082432E-2</c:v>
                </c:pt>
                <c:pt idx="44">
                  <c:v>6.3781270009953997E-2</c:v>
                </c:pt>
                <c:pt idx="45">
                  <c:v>0.10122910672097089</c:v>
                </c:pt>
                <c:pt idx="46">
                  <c:v>0.13558693826882168</c:v>
                </c:pt>
                <c:pt idx="47">
                  <c:v>0.18853077393591242</c:v>
                </c:pt>
                <c:pt idx="48">
                  <c:v>0.24229195571654372</c:v>
                </c:pt>
                <c:pt idx="49">
                  <c:v>0.29036483007107805</c:v>
                </c:pt>
                <c:pt idx="50">
                  <c:v>0.33969603601047754</c:v>
                </c:pt>
                <c:pt idx="51">
                  <c:v>0.38846962844849803</c:v>
                </c:pt>
                <c:pt idx="52">
                  <c:v>0.43408303974389284</c:v>
                </c:pt>
                <c:pt idx="53">
                  <c:v>0.48382048789617915</c:v>
                </c:pt>
                <c:pt idx="54">
                  <c:v>0.52910048988270186</c:v>
                </c:pt>
                <c:pt idx="55">
                  <c:v>0.56684165930159514</c:v>
                </c:pt>
                <c:pt idx="56">
                  <c:v>0.60108136628060149</c:v>
                </c:pt>
                <c:pt idx="57">
                  <c:v>0.6460820839785244</c:v>
                </c:pt>
                <c:pt idx="58">
                  <c:v>0.69219884622393091</c:v>
                </c:pt>
                <c:pt idx="59">
                  <c:v>0.73244669865730883</c:v>
                </c:pt>
                <c:pt idx="60">
                  <c:v>0.76539849893180056</c:v>
                </c:pt>
                <c:pt idx="61">
                  <c:v>0.79431388554828197</c:v>
                </c:pt>
                <c:pt idx="62">
                  <c:v>0.81132835032175876</c:v>
                </c:pt>
                <c:pt idx="63">
                  <c:v>0.82060241407201595</c:v>
                </c:pt>
                <c:pt idx="64">
                  <c:v>0.84159869676783028</c:v>
                </c:pt>
                <c:pt idx="65">
                  <c:v>0.85337860388231235</c:v>
                </c:pt>
                <c:pt idx="66">
                  <c:v>0.87417169718732524</c:v>
                </c:pt>
                <c:pt idx="67">
                  <c:v>0.89789882569175239</c:v>
                </c:pt>
                <c:pt idx="68">
                  <c:v>0.91978541996898444</c:v>
                </c:pt>
                <c:pt idx="69">
                  <c:v>0.9538055457473722</c:v>
                </c:pt>
                <c:pt idx="70">
                  <c:v>0.98671080324175708</c:v>
                </c:pt>
                <c:pt idx="71">
                  <c:v>1.0266340110889216</c:v>
                </c:pt>
                <c:pt idx="72">
                  <c:v>1.0686520758501736</c:v>
                </c:pt>
                <c:pt idx="73">
                  <c:v>1.1162781216454387</c:v>
                </c:pt>
                <c:pt idx="74">
                  <c:v>1.1574563951208525</c:v>
                </c:pt>
                <c:pt idx="75">
                  <c:v>1.1940444939147608</c:v>
                </c:pt>
                <c:pt idx="76">
                  <c:v>1.2379091898540864</c:v>
                </c:pt>
                <c:pt idx="77">
                  <c:v>1.2944848535082683</c:v>
                </c:pt>
                <c:pt idx="78">
                  <c:v>1.3333906378803608</c:v>
                </c:pt>
                <c:pt idx="79">
                  <c:v>1.3583486113069918</c:v>
                </c:pt>
                <c:pt idx="80">
                  <c:v>1.3817767556211282</c:v>
                </c:pt>
                <c:pt idx="81">
                  <c:v>1.4110767290203832</c:v>
                </c:pt>
                <c:pt idx="82">
                  <c:v>1.4376538623658881</c:v>
                </c:pt>
                <c:pt idx="83">
                  <c:v>1.4656350478190359</c:v>
                </c:pt>
                <c:pt idx="84">
                  <c:v>1.4740556407344896</c:v>
                </c:pt>
                <c:pt idx="85">
                  <c:v>1.4812663288517143</c:v>
                </c:pt>
                <c:pt idx="86">
                  <c:v>1.4887276409239525</c:v>
                </c:pt>
                <c:pt idx="87">
                  <c:v>1.4878912874177546</c:v>
                </c:pt>
                <c:pt idx="88">
                  <c:v>1.4897456880794178</c:v>
                </c:pt>
                <c:pt idx="89">
                  <c:v>1.4889541763556111</c:v>
                </c:pt>
                <c:pt idx="90">
                  <c:v>1.4832678430446726</c:v>
                </c:pt>
                <c:pt idx="91">
                  <c:v>1.4749537808676521</c:v>
                </c:pt>
                <c:pt idx="92">
                  <c:v>1.466386975048606</c:v>
                </c:pt>
                <c:pt idx="93">
                  <c:v>1.46615985105198</c:v>
                </c:pt>
                <c:pt idx="94">
                  <c:v>1.4581256639772602</c:v>
                </c:pt>
                <c:pt idx="95">
                  <c:v>1.4575424137607473</c:v>
                </c:pt>
                <c:pt idx="96">
                  <c:v>1.4503339376943869</c:v>
                </c:pt>
                <c:pt idx="97">
                  <c:v>1.435533965045348</c:v>
                </c:pt>
                <c:pt idx="98">
                  <c:v>1.4269198897405411</c:v>
                </c:pt>
                <c:pt idx="99">
                  <c:v>1.4217243200641909</c:v>
                </c:pt>
                <c:pt idx="100">
                  <c:v>1.417340830629219</c:v>
                </c:pt>
                <c:pt idx="101">
                  <c:v>1.407352809631583</c:v>
                </c:pt>
                <c:pt idx="102">
                  <c:v>1.4067065625917043</c:v>
                </c:pt>
                <c:pt idx="103">
                  <c:v>1.4067577316604156</c:v>
                </c:pt>
                <c:pt idx="104">
                  <c:v>1.4008566068902439</c:v>
                </c:pt>
                <c:pt idx="105">
                  <c:v>1.4004875260068448</c:v>
                </c:pt>
                <c:pt idx="106">
                  <c:v>1.4046924185253651</c:v>
                </c:pt>
                <c:pt idx="107">
                  <c:v>1.4051054491689494</c:v>
                </c:pt>
                <c:pt idx="108">
                  <c:v>1.4135903014799038</c:v>
                </c:pt>
                <c:pt idx="109">
                  <c:v>1.4212425161033657</c:v>
                </c:pt>
                <c:pt idx="110">
                  <c:v>1.4270059977583702</c:v>
                </c:pt>
                <c:pt idx="111">
                  <c:v>1.4334034964804045</c:v>
                </c:pt>
                <c:pt idx="112">
                  <c:v>1.4323650088852597</c:v>
                </c:pt>
                <c:pt idx="113">
                  <c:v>1.4279145896614447</c:v>
                </c:pt>
                <c:pt idx="114">
                  <c:v>1.4350559410083397</c:v>
                </c:pt>
                <c:pt idx="115">
                  <c:v>1.4452016004122534</c:v>
                </c:pt>
                <c:pt idx="116">
                  <c:v>1.4635226427514112</c:v>
                </c:pt>
                <c:pt idx="117">
                  <c:v>1.4737189972133975</c:v>
                </c:pt>
                <c:pt idx="118">
                  <c:v>1.4748427892767266</c:v>
                </c:pt>
                <c:pt idx="119">
                  <c:v>1.4717413171165208</c:v>
                </c:pt>
                <c:pt idx="120">
                  <c:v>1.4803048324555936</c:v>
                </c:pt>
                <c:pt idx="121">
                  <c:v>1.4850835735660159</c:v>
                </c:pt>
                <c:pt idx="122">
                  <c:v>1.4855337009432352</c:v>
                </c:pt>
                <c:pt idx="123">
                  <c:v>1.4883904604775333</c:v>
                </c:pt>
                <c:pt idx="124">
                  <c:v>1.4872751652344458</c:v>
                </c:pt>
                <c:pt idx="125">
                  <c:v>1.492867712295288</c:v>
                </c:pt>
                <c:pt idx="126">
                  <c:v>1.4834803960463374</c:v>
                </c:pt>
                <c:pt idx="127">
                  <c:v>1.4727732454169111</c:v>
                </c:pt>
                <c:pt idx="128">
                  <c:v>1.4676713263125829</c:v>
                </c:pt>
                <c:pt idx="129">
                  <c:v>1.4529087119980832</c:v>
                </c:pt>
                <c:pt idx="130">
                  <c:v>1.4463249191493868</c:v>
                </c:pt>
                <c:pt idx="131">
                  <c:v>1.4367228379445178</c:v>
                </c:pt>
                <c:pt idx="132">
                  <c:v>1.4187291479009343</c:v>
                </c:pt>
                <c:pt idx="133">
                  <c:v>1.3979142708301544</c:v>
                </c:pt>
                <c:pt idx="134">
                  <c:v>1.3783512206264463</c:v>
                </c:pt>
                <c:pt idx="135">
                  <c:v>1.363866297701976</c:v>
                </c:pt>
                <c:pt idx="136">
                  <c:v>1.3464175631065494</c:v>
                </c:pt>
                <c:pt idx="137">
                  <c:v>1.3174424225792236</c:v>
                </c:pt>
                <c:pt idx="138">
                  <c:v>1.2930312595727809</c:v>
                </c:pt>
                <c:pt idx="139">
                  <c:v>1.2698461832780319</c:v>
                </c:pt>
                <c:pt idx="140">
                  <c:v>1.2393305919115343</c:v>
                </c:pt>
                <c:pt idx="141">
                  <c:v>1.211215715267866</c:v>
                </c:pt>
                <c:pt idx="142">
                  <c:v>1.1838286558021125</c:v>
                </c:pt>
                <c:pt idx="143">
                  <c:v>1.1608356210387345</c:v>
                </c:pt>
                <c:pt idx="144">
                  <c:v>1.1380476229704881</c:v>
                </c:pt>
                <c:pt idx="145">
                  <c:v>1.1089289592155744</c:v>
                </c:pt>
                <c:pt idx="146">
                  <c:v>1.0827800687727822</c:v>
                </c:pt>
                <c:pt idx="147">
                  <c:v>1.0610325919113439</c:v>
                </c:pt>
                <c:pt idx="148">
                  <c:v>1.0392154488874965</c:v>
                </c:pt>
                <c:pt idx="149">
                  <c:v>1.0068081671375668</c:v>
                </c:pt>
                <c:pt idx="150">
                  <c:v>0.98145387649400018</c:v>
                </c:pt>
                <c:pt idx="151">
                  <c:v>0.96164944237755945</c:v>
                </c:pt>
                <c:pt idx="152">
                  <c:v>0.93380849668230059</c:v>
                </c:pt>
                <c:pt idx="153">
                  <c:v>0.90555390430745009</c:v>
                </c:pt>
                <c:pt idx="154">
                  <c:v>0.87589824220774382</c:v>
                </c:pt>
                <c:pt idx="155">
                  <c:v>0.84806216712937721</c:v>
                </c:pt>
                <c:pt idx="156">
                  <c:v>0.83072188392011947</c:v>
                </c:pt>
                <c:pt idx="157">
                  <c:v>0.81411224430287321</c:v>
                </c:pt>
                <c:pt idx="158">
                  <c:v>0.80666250655399607</c:v>
                </c:pt>
                <c:pt idx="159">
                  <c:v>0.79965198606267895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0.51646066924664003</c:v>
                </c:pt>
                <c:pt idx="1">
                  <c:v>0.522623700295619</c:v>
                </c:pt>
                <c:pt idx="2">
                  <c:v>0.52829690327116596</c:v>
                </c:pt>
                <c:pt idx="3">
                  <c:v>0.53457438959345405</c:v>
                </c:pt>
                <c:pt idx="4">
                  <c:v>0.54314041841447902</c:v>
                </c:pt>
                <c:pt idx="5">
                  <c:v>0.55122409684024298</c:v>
                </c:pt>
                <c:pt idx="6">
                  <c:v>0.55913018842286999</c:v>
                </c:pt>
                <c:pt idx="7">
                  <c:v>0.56548140332019503</c:v>
                </c:pt>
                <c:pt idx="8">
                  <c:v>0.57439360993982802</c:v>
                </c:pt>
                <c:pt idx="9">
                  <c:v>0.58681027651718898</c:v>
                </c:pt>
                <c:pt idx="10">
                  <c:v>0.59676860229117901</c:v>
                </c:pt>
                <c:pt idx="11">
                  <c:v>0.60487260930033604</c:v>
                </c:pt>
                <c:pt idx="12">
                  <c:v>0.61095980721052601</c:v>
                </c:pt>
                <c:pt idx="13">
                  <c:v>0.62049000051523195</c:v>
                </c:pt>
                <c:pt idx="14">
                  <c:v>0.63016845211454897</c:v>
                </c:pt>
                <c:pt idx="15">
                  <c:v>0.63831648906868099</c:v>
                </c:pt>
                <c:pt idx="16">
                  <c:v>0.646309919338801</c:v>
                </c:pt>
                <c:pt idx="17">
                  <c:v>0.65030325045758097</c:v>
                </c:pt>
                <c:pt idx="18">
                  <c:v>0.65221357114641798</c:v>
                </c:pt>
                <c:pt idx="19">
                  <c:v>0.65588310900062696</c:v>
                </c:pt>
                <c:pt idx="20">
                  <c:v>0.66231517035227605</c:v>
                </c:pt>
                <c:pt idx="21">
                  <c:v>0.665647412830911</c:v>
                </c:pt>
                <c:pt idx="22">
                  <c:v>0.66672272023893597</c:v>
                </c:pt>
                <c:pt idx="23">
                  <c:v>0.66955651308540498</c:v>
                </c:pt>
                <c:pt idx="24">
                  <c:v>0.669851716775693</c:v>
                </c:pt>
                <c:pt idx="25">
                  <c:v>0.66151812916085595</c:v>
                </c:pt>
                <c:pt idx="26">
                  <c:v>0.64884712262444399</c:v>
                </c:pt>
                <c:pt idx="27">
                  <c:v>0.62913534032605101</c:v>
                </c:pt>
                <c:pt idx="28">
                  <c:v>0.60905984557303705</c:v>
                </c:pt>
                <c:pt idx="29">
                  <c:v>0.58182551641051194</c:v>
                </c:pt>
                <c:pt idx="30">
                  <c:v>0.54657431120349598</c:v>
                </c:pt>
                <c:pt idx="31">
                  <c:v>0.49970026450611799</c:v>
                </c:pt>
                <c:pt idx="32">
                  <c:v>0.441142623810652</c:v>
                </c:pt>
                <c:pt idx="33">
                  <c:v>0.38207230268824299</c:v>
                </c:pt>
                <c:pt idx="34">
                  <c:v>0.30912274376655802</c:v>
                </c:pt>
                <c:pt idx="35">
                  <c:v>0.232974121805581</c:v>
                </c:pt>
                <c:pt idx="36">
                  <c:v>0.16711208710529499</c:v>
                </c:pt>
                <c:pt idx="37">
                  <c:v>0.114081563198037</c:v>
                </c:pt>
                <c:pt idx="38">
                  <c:v>6.9132352378516407E-2</c:v>
                </c:pt>
                <c:pt idx="39">
                  <c:v>3.3570622159472999E-2</c:v>
                </c:pt>
                <c:pt idx="40">
                  <c:v>1.49190690146701E-2</c:v>
                </c:pt>
                <c:pt idx="41">
                  <c:v>7.9477113334521406E-3</c:v>
                </c:pt>
                <c:pt idx="42">
                  <c:v>4.7798908051122999E-3</c:v>
                </c:pt>
                <c:pt idx="43">
                  <c:v>1.7055012433711401E-2</c:v>
                </c:pt>
                <c:pt idx="44">
                  <c:v>4.2723993214301703E-2</c:v>
                </c:pt>
                <c:pt idx="45">
                  <c:v>6.7808490924712195E-2</c:v>
                </c:pt>
                <c:pt idx="46">
                  <c:v>9.08231433717301E-2</c:v>
                </c:pt>
                <c:pt idx="47">
                  <c:v>0.126287662586021</c:v>
                </c:pt>
                <c:pt idx="48">
                  <c:v>0.16229968249766699</c:v>
                </c:pt>
                <c:pt idx="49">
                  <c:v>0.19450137991439401</c:v>
                </c:pt>
                <c:pt idx="50">
                  <c:v>0.227545972903516</c:v>
                </c:pt>
                <c:pt idx="51">
                  <c:v>0.26021704753144198</c:v>
                </c:pt>
                <c:pt idx="52">
                  <c:v>0.29077126939565801</c:v>
                </c:pt>
                <c:pt idx="53">
                  <c:v>0.324087984428509</c:v>
                </c:pt>
                <c:pt idx="54">
                  <c:v>0.35441887149478801</c:v>
                </c:pt>
                <c:pt idx="55">
                  <c:v>0.37969985862315597</c:v>
                </c:pt>
                <c:pt idx="56">
                  <c:v>0.40263538512494002</c:v>
                </c:pt>
                <c:pt idx="57">
                  <c:v>0.43277919313103203</c:v>
                </c:pt>
                <c:pt idx="58">
                  <c:v>0.46367058549325402</c:v>
                </c:pt>
                <c:pt idx="59">
                  <c:v>0.49063067854228698</c:v>
                </c:pt>
                <c:pt idx="60">
                  <c:v>0.51270349852700503</c:v>
                </c:pt>
                <c:pt idx="61">
                  <c:v>0.53207251989328797</c:v>
                </c:pt>
                <c:pt idx="62">
                  <c:v>0.54346968833182097</c:v>
                </c:pt>
                <c:pt idx="63">
                  <c:v>0.549681935856418</c:v>
                </c:pt>
                <c:pt idx="64">
                  <c:v>0.563746331866117</c:v>
                </c:pt>
                <c:pt idx="65">
                  <c:v>0.57163712287021096</c:v>
                </c:pt>
                <c:pt idx="66">
                  <c:v>0.58556541211765101</c:v>
                </c:pt>
                <c:pt idx="67">
                  <c:v>0.60145906988049902</c:v>
                </c:pt>
                <c:pt idx="68">
                  <c:v>0.61611984263147601</c:v>
                </c:pt>
                <c:pt idx="69">
                  <c:v>0.63890828228905405</c:v>
                </c:pt>
                <c:pt idx="70">
                  <c:v>0.660949925512614</c:v>
                </c:pt>
                <c:pt idx="71">
                  <c:v>0.68769255482823</c:v>
                </c:pt>
                <c:pt idx="72">
                  <c:v>0.71583842764414696</c:v>
                </c:pt>
                <c:pt idx="73">
                  <c:v>0.74774081618334298</c:v>
                </c:pt>
                <c:pt idx="74">
                  <c:v>0.77532415336470795</c:v>
                </c:pt>
                <c:pt idx="75">
                  <c:v>0.79983275415536603</c:v>
                </c:pt>
                <c:pt idx="76">
                  <c:v>0.82921559603616701</c:v>
                </c:pt>
                <c:pt idx="77">
                  <c:v>0.86711290146264497</c:v>
                </c:pt>
                <c:pt idx="78">
                  <c:v>0.89317400791679602</c:v>
                </c:pt>
                <c:pt idx="79">
                  <c:v>0.90989214926386697</c:v>
                </c:pt>
                <c:pt idx="80">
                  <c:v>0.92558553195355997</c:v>
                </c:pt>
                <c:pt idx="81">
                  <c:v>0.94521216943653297</c:v>
                </c:pt>
                <c:pt idx="82">
                  <c:v>0.96301490783499599</c:v>
                </c:pt>
                <c:pt idx="83">
                  <c:v>0.98175815294820601</c:v>
                </c:pt>
                <c:pt idx="84">
                  <c:v>0.98739870156889198</c:v>
                </c:pt>
                <c:pt idx="85">
                  <c:v>0.99222879338334902</c:v>
                </c:pt>
                <c:pt idx="86">
                  <c:v>0.99722676608433702</c:v>
                </c:pt>
                <c:pt idx="87">
                  <c:v>0.99666653325237897</c:v>
                </c:pt>
                <c:pt idx="88">
                  <c:v>0.99790870671918397</c:v>
                </c:pt>
                <c:pt idx="89">
                  <c:v>0.99737851123214405</c:v>
                </c:pt>
                <c:pt idx="90">
                  <c:v>0.99356951110165304</c:v>
                </c:pt>
                <c:pt idx="91">
                  <c:v>0.98800032227899603</c:v>
                </c:pt>
                <c:pt idx="92">
                  <c:v>0.98226183269382406</c:v>
                </c:pt>
                <c:pt idx="93">
                  <c:v>0.98210969329476305</c:v>
                </c:pt>
                <c:pt idx="94">
                  <c:v>0.97672797928986499</c:v>
                </c:pt>
                <c:pt idx="95">
                  <c:v>0.97633728813102405</c:v>
                </c:pt>
                <c:pt idx="96">
                  <c:v>0.97150867806263597</c:v>
                </c:pt>
                <c:pt idx="97">
                  <c:v>0.96159489097544404</c:v>
                </c:pt>
                <c:pt idx="98">
                  <c:v>0.95582473784408395</c:v>
                </c:pt>
                <c:pt idx="99">
                  <c:v>0.95234447657675303</c:v>
                </c:pt>
                <c:pt idx="100">
                  <c:v>0.94940818865326904</c:v>
                </c:pt>
                <c:pt idx="101">
                  <c:v>0.94271769564081098</c:v>
                </c:pt>
                <c:pt idx="102">
                  <c:v>0.94228480595168695</c:v>
                </c:pt>
                <c:pt idx="103">
                  <c:v>0.94231908164020906</c:v>
                </c:pt>
                <c:pt idx="104">
                  <c:v>0.93836620308200203</c:v>
                </c:pt>
                <c:pt idx="105">
                  <c:v>0.93811897361862795</c:v>
                </c:pt>
                <c:pt idx="106">
                  <c:v>0.94093562809101605</c:v>
                </c:pt>
                <c:pt idx="107">
                  <c:v>0.94121229737670198</c:v>
                </c:pt>
                <c:pt idx="108">
                  <c:v>0.94689589026378296</c:v>
                </c:pt>
                <c:pt idx="109">
                  <c:v>0.95202173936644496</c:v>
                </c:pt>
                <c:pt idx="110">
                  <c:v>0.95588241744765501</c:v>
                </c:pt>
                <c:pt idx="111">
                  <c:v>0.96016779294968002</c:v>
                </c:pt>
                <c:pt idx="112">
                  <c:v>0.95947216025122195</c:v>
                </c:pt>
                <c:pt idx="113">
                  <c:v>0.95649103929377799</c:v>
                </c:pt>
                <c:pt idx="114">
                  <c:v>0.96127468575359398</c:v>
                </c:pt>
                <c:pt idx="115">
                  <c:v>0.96807077312312695</c:v>
                </c:pt>
                <c:pt idx="116">
                  <c:v>0.98034315478713197</c:v>
                </c:pt>
                <c:pt idx="117">
                  <c:v>0.98717320032834699</c:v>
                </c:pt>
                <c:pt idx="118">
                  <c:v>0.98792597437126695</c:v>
                </c:pt>
                <c:pt idx="119">
                  <c:v>0.98584844792022097</c:v>
                </c:pt>
                <c:pt idx="120">
                  <c:v>0.99158473337173403</c:v>
                </c:pt>
                <c:pt idx="121">
                  <c:v>0.99478578130857698</c:v>
                </c:pt>
                <c:pt idx="122">
                  <c:v>0.99508729990497502</c:v>
                </c:pt>
                <c:pt idx="123">
                  <c:v>0.99700090518343998</c:v>
                </c:pt>
                <c:pt idx="124">
                  <c:v>0.99625382275014596</c:v>
                </c:pt>
                <c:pt idx="125">
                  <c:v>1</c:v>
                </c:pt>
                <c:pt idx="126">
                  <c:v>0.99371189009472405</c:v>
                </c:pt>
                <c:pt idx="127">
                  <c:v>0.98653968686382698</c:v>
                </c:pt>
                <c:pt idx="128">
                  <c:v>0.98312215759294197</c:v>
                </c:pt>
                <c:pt idx="129">
                  <c:v>0.97323339505027695</c:v>
                </c:pt>
                <c:pt idx="130">
                  <c:v>0.96882323010768201</c:v>
                </c:pt>
                <c:pt idx="131">
                  <c:v>0.96239125952798099</c:v>
                </c:pt>
                <c:pt idx="132">
                  <c:v>0.95033815536115696</c:v>
                </c:pt>
                <c:pt idx="133">
                  <c:v>0.93639527422082003</c:v>
                </c:pt>
                <c:pt idx="134">
                  <c:v>0.92329093145649699</c:v>
                </c:pt>
                <c:pt idx="135">
                  <c:v>0.91358818096817695</c:v>
                </c:pt>
                <c:pt idx="136">
                  <c:v>0.901900116143867</c:v>
                </c:pt>
                <c:pt idx="137">
                  <c:v>0.882491068517821</c:v>
                </c:pt>
                <c:pt idx="138">
                  <c:v>0.86613920906946396</c:v>
                </c:pt>
                <c:pt idx="139">
                  <c:v>0.85060864590985097</c:v>
                </c:pt>
                <c:pt idx="140">
                  <c:v>0.830167724644577</c:v>
                </c:pt>
                <c:pt idx="141">
                  <c:v>0.81133492625787895</c:v>
                </c:pt>
                <c:pt idx="142">
                  <c:v>0.79298965745730599</c:v>
                </c:pt>
                <c:pt idx="143">
                  <c:v>0.77758773364717404</c:v>
                </c:pt>
                <c:pt idx="144">
                  <c:v>0.76232315401927797</c:v>
                </c:pt>
                <c:pt idx="145">
                  <c:v>0.74281796711283499</c:v>
                </c:pt>
                <c:pt idx="146">
                  <c:v>0.72530208795795104</c:v>
                </c:pt>
                <c:pt idx="147">
                  <c:v>0.71073450324677701</c:v>
                </c:pt>
                <c:pt idx="148">
                  <c:v>0.69612025253711196</c:v>
                </c:pt>
                <c:pt idx="149">
                  <c:v>0.67441217922088803</c:v>
                </c:pt>
                <c:pt idx="150">
                  <c:v>0.65742856410566497</c:v>
                </c:pt>
                <c:pt idx="151">
                  <c:v>0.64416252991299605</c:v>
                </c:pt>
                <c:pt idx="152">
                  <c:v>0.62551322464236803</c:v>
                </c:pt>
                <c:pt idx="153">
                  <c:v>0.60658683743327702</c:v>
                </c:pt>
                <c:pt idx="154">
                  <c:v>0.58672194126366894</c:v>
                </c:pt>
                <c:pt idx="155">
                  <c:v>0.56807589858412799</c:v>
                </c:pt>
                <c:pt idx="156">
                  <c:v>0.55646048010702998</c:v>
                </c:pt>
                <c:pt idx="157">
                  <c:v>0.54533448449439204</c:v>
                </c:pt>
                <c:pt idx="158">
                  <c:v>0.54034426487377796</c:v>
                </c:pt>
                <c:pt idx="159">
                  <c:v>0.535648255687178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5-Methoxyflavone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0.51646066924664003</c:v>
                      </c:pt>
                      <c:pt idx="1">
                        <c:v>0.522623700295619</c:v>
                      </c:pt>
                      <c:pt idx="2">
                        <c:v>0.52829690327116596</c:v>
                      </c:pt>
                      <c:pt idx="3">
                        <c:v>0.53457438959345405</c:v>
                      </c:pt>
                      <c:pt idx="4">
                        <c:v>0.54314041841447902</c:v>
                      </c:pt>
                      <c:pt idx="5">
                        <c:v>0.55122409684024298</c:v>
                      </c:pt>
                      <c:pt idx="6">
                        <c:v>0.55913018842286999</c:v>
                      </c:pt>
                      <c:pt idx="7">
                        <c:v>0.56548140332019503</c:v>
                      </c:pt>
                      <c:pt idx="8">
                        <c:v>0.57439360993982802</c:v>
                      </c:pt>
                      <c:pt idx="9">
                        <c:v>0.58681027651718898</c:v>
                      </c:pt>
                      <c:pt idx="10">
                        <c:v>0.59676860229117901</c:v>
                      </c:pt>
                      <c:pt idx="11">
                        <c:v>0.60487260930033604</c:v>
                      </c:pt>
                      <c:pt idx="12">
                        <c:v>0.61095980721052601</c:v>
                      </c:pt>
                      <c:pt idx="13">
                        <c:v>0.62049000051523195</c:v>
                      </c:pt>
                      <c:pt idx="14">
                        <c:v>0.63016845211454897</c:v>
                      </c:pt>
                      <c:pt idx="15">
                        <c:v>0.63831648906868099</c:v>
                      </c:pt>
                      <c:pt idx="16">
                        <c:v>0.646309919338801</c:v>
                      </c:pt>
                      <c:pt idx="17">
                        <c:v>0.65030325045758097</c:v>
                      </c:pt>
                      <c:pt idx="18">
                        <c:v>0.65221357114641798</c:v>
                      </c:pt>
                      <c:pt idx="19">
                        <c:v>0.65588310900062696</c:v>
                      </c:pt>
                      <c:pt idx="20">
                        <c:v>0.66231517035227605</c:v>
                      </c:pt>
                      <c:pt idx="21">
                        <c:v>0.665647412830911</c:v>
                      </c:pt>
                      <c:pt idx="22">
                        <c:v>0.66672272023893597</c:v>
                      </c:pt>
                      <c:pt idx="23">
                        <c:v>0.66955651308540498</c:v>
                      </c:pt>
                      <c:pt idx="24">
                        <c:v>0.669851716775693</c:v>
                      </c:pt>
                      <c:pt idx="25">
                        <c:v>0.66151812916085595</c:v>
                      </c:pt>
                      <c:pt idx="26">
                        <c:v>0.64884712262444399</c:v>
                      </c:pt>
                      <c:pt idx="27">
                        <c:v>0.62913534032605101</c:v>
                      </c:pt>
                      <c:pt idx="28">
                        <c:v>0.60905984557303705</c:v>
                      </c:pt>
                      <c:pt idx="29">
                        <c:v>0.58182551641051194</c:v>
                      </c:pt>
                      <c:pt idx="30">
                        <c:v>0.54657431120349598</c:v>
                      </c:pt>
                      <c:pt idx="31">
                        <c:v>0.49970026450611799</c:v>
                      </c:pt>
                      <c:pt idx="32">
                        <c:v>0.441142623810652</c:v>
                      </c:pt>
                      <c:pt idx="33">
                        <c:v>0.38207230268824299</c:v>
                      </c:pt>
                      <c:pt idx="34">
                        <c:v>0.30912274376655802</c:v>
                      </c:pt>
                      <c:pt idx="35">
                        <c:v>0.232974121805581</c:v>
                      </c:pt>
                      <c:pt idx="36">
                        <c:v>0.16711208710529499</c:v>
                      </c:pt>
                      <c:pt idx="37">
                        <c:v>0.114081563198037</c:v>
                      </c:pt>
                      <c:pt idx="38">
                        <c:v>6.9132352378516407E-2</c:v>
                      </c:pt>
                      <c:pt idx="39">
                        <c:v>3.3570622159472999E-2</c:v>
                      </c:pt>
                      <c:pt idx="40">
                        <c:v>1.49190690146701E-2</c:v>
                      </c:pt>
                      <c:pt idx="41">
                        <c:v>7.9477113334521406E-3</c:v>
                      </c:pt>
                      <c:pt idx="42">
                        <c:v>4.7798908051122999E-3</c:v>
                      </c:pt>
                      <c:pt idx="43">
                        <c:v>1.7055012433711401E-2</c:v>
                      </c:pt>
                      <c:pt idx="44">
                        <c:v>4.2723993214301703E-2</c:v>
                      </c:pt>
                      <c:pt idx="45">
                        <c:v>6.7808490924712195E-2</c:v>
                      </c:pt>
                      <c:pt idx="46">
                        <c:v>9.08231433717301E-2</c:v>
                      </c:pt>
                      <c:pt idx="47">
                        <c:v>0.126287662586021</c:v>
                      </c:pt>
                      <c:pt idx="48">
                        <c:v>0.16229968249766699</c:v>
                      </c:pt>
                      <c:pt idx="49">
                        <c:v>0.19450137991439401</c:v>
                      </c:pt>
                      <c:pt idx="50">
                        <c:v>0.227545972903516</c:v>
                      </c:pt>
                      <c:pt idx="51">
                        <c:v>0.26021704753144198</c:v>
                      </c:pt>
                      <c:pt idx="52">
                        <c:v>0.29077126939565801</c:v>
                      </c:pt>
                      <c:pt idx="53">
                        <c:v>0.324087984428509</c:v>
                      </c:pt>
                      <c:pt idx="54">
                        <c:v>0.35441887149478801</c:v>
                      </c:pt>
                      <c:pt idx="55">
                        <c:v>0.37969985862315597</c:v>
                      </c:pt>
                      <c:pt idx="56">
                        <c:v>0.40263538512494002</c:v>
                      </c:pt>
                      <c:pt idx="57">
                        <c:v>0.43277919313103203</c:v>
                      </c:pt>
                      <c:pt idx="58">
                        <c:v>0.46367058549325402</c:v>
                      </c:pt>
                      <c:pt idx="59">
                        <c:v>0.49063067854228698</c:v>
                      </c:pt>
                      <c:pt idx="60">
                        <c:v>0.51270349852700503</c:v>
                      </c:pt>
                      <c:pt idx="61">
                        <c:v>0.53207251989328797</c:v>
                      </c:pt>
                      <c:pt idx="62">
                        <c:v>0.54346968833182097</c:v>
                      </c:pt>
                      <c:pt idx="63">
                        <c:v>0.549681935856418</c:v>
                      </c:pt>
                      <c:pt idx="64">
                        <c:v>0.563746331866117</c:v>
                      </c:pt>
                      <c:pt idx="65">
                        <c:v>0.57163712287021096</c:v>
                      </c:pt>
                      <c:pt idx="66">
                        <c:v>0.58556541211765101</c:v>
                      </c:pt>
                      <c:pt idx="67">
                        <c:v>0.60145906988049902</c:v>
                      </c:pt>
                      <c:pt idx="68">
                        <c:v>0.61611984263147601</c:v>
                      </c:pt>
                      <c:pt idx="69">
                        <c:v>0.63890828228905405</c:v>
                      </c:pt>
                      <c:pt idx="70">
                        <c:v>0.660949925512614</c:v>
                      </c:pt>
                      <c:pt idx="71">
                        <c:v>0.68769255482823</c:v>
                      </c:pt>
                      <c:pt idx="72">
                        <c:v>0.71583842764414696</c:v>
                      </c:pt>
                      <c:pt idx="73">
                        <c:v>0.74774081618334298</c:v>
                      </c:pt>
                      <c:pt idx="74">
                        <c:v>0.77532415336470795</c:v>
                      </c:pt>
                      <c:pt idx="75">
                        <c:v>0.79983275415536603</c:v>
                      </c:pt>
                      <c:pt idx="76">
                        <c:v>0.82921559603616701</c:v>
                      </c:pt>
                      <c:pt idx="77">
                        <c:v>0.86711290146264497</c:v>
                      </c:pt>
                      <c:pt idx="78">
                        <c:v>0.89317400791679602</c:v>
                      </c:pt>
                      <c:pt idx="79">
                        <c:v>0.90989214926386697</c:v>
                      </c:pt>
                      <c:pt idx="80">
                        <c:v>0.92558553195355997</c:v>
                      </c:pt>
                      <c:pt idx="81">
                        <c:v>0.94521216943653297</c:v>
                      </c:pt>
                      <c:pt idx="82">
                        <c:v>0.96301490783499599</c:v>
                      </c:pt>
                      <c:pt idx="83">
                        <c:v>0.98175815294820601</c:v>
                      </c:pt>
                      <c:pt idx="84">
                        <c:v>0.98739870156889198</c:v>
                      </c:pt>
                      <c:pt idx="85">
                        <c:v>0.99222879338334902</c:v>
                      </c:pt>
                      <c:pt idx="86">
                        <c:v>0.99722676608433702</c:v>
                      </c:pt>
                      <c:pt idx="87">
                        <c:v>0.99666653325237897</c:v>
                      </c:pt>
                      <c:pt idx="88">
                        <c:v>0.99790870671918397</c:v>
                      </c:pt>
                      <c:pt idx="89">
                        <c:v>0.99737851123214405</c:v>
                      </c:pt>
                      <c:pt idx="90">
                        <c:v>0.99356951110165304</c:v>
                      </c:pt>
                      <c:pt idx="91">
                        <c:v>0.98800032227899603</c:v>
                      </c:pt>
                      <c:pt idx="92">
                        <c:v>0.98226183269382406</c:v>
                      </c:pt>
                      <c:pt idx="93">
                        <c:v>0.98210969329476305</c:v>
                      </c:pt>
                      <c:pt idx="94">
                        <c:v>0.97672797928986499</c:v>
                      </c:pt>
                      <c:pt idx="95">
                        <c:v>0.97633728813102405</c:v>
                      </c:pt>
                      <c:pt idx="96">
                        <c:v>0.97150867806263597</c:v>
                      </c:pt>
                      <c:pt idx="97">
                        <c:v>0.96159489097544404</c:v>
                      </c:pt>
                      <c:pt idx="98">
                        <c:v>0.95582473784408395</c:v>
                      </c:pt>
                      <c:pt idx="99">
                        <c:v>0.95234447657675303</c:v>
                      </c:pt>
                      <c:pt idx="100">
                        <c:v>0.94940818865326904</c:v>
                      </c:pt>
                      <c:pt idx="101">
                        <c:v>0.94271769564081098</c:v>
                      </c:pt>
                      <c:pt idx="102">
                        <c:v>0.94228480595168695</c:v>
                      </c:pt>
                      <c:pt idx="103">
                        <c:v>0.94231908164020906</c:v>
                      </c:pt>
                      <c:pt idx="104">
                        <c:v>0.93836620308200203</c:v>
                      </c:pt>
                      <c:pt idx="105">
                        <c:v>0.93811897361862795</c:v>
                      </c:pt>
                      <c:pt idx="106">
                        <c:v>0.94093562809101605</c:v>
                      </c:pt>
                      <c:pt idx="107">
                        <c:v>0.94121229737670198</c:v>
                      </c:pt>
                      <c:pt idx="108">
                        <c:v>0.94689589026378296</c:v>
                      </c:pt>
                      <c:pt idx="109">
                        <c:v>0.95202173936644496</c:v>
                      </c:pt>
                      <c:pt idx="110">
                        <c:v>0.95588241744765501</c:v>
                      </c:pt>
                      <c:pt idx="111">
                        <c:v>0.96016779294968002</c:v>
                      </c:pt>
                      <c:pt idx="112">
                        <c:v>0.95947216025122195</c:v>
                      </c:pt>
                      <c:pt idx="113">
                        <c:v>0.95649103929377799</c:v>
                      </c:pt>
                      <c:pt idx="114">
                        <c:v>0.96127468575359398</c:v>
                      </c:pt>
                      <c:pt idx="115">
                        <c:v>0.96807077312312695</c:v>
                      </c:pt>
                      <c:pt idx="116">
                        <c:v>0.98034315478713197</c:v>
                      </c:pt>
                      <c:pt idx="117">
                        <c:v>0.98717320032834699</c:v>
                      </c:pt>
                      <c:pt idx="118">
                        <c:v>0.98792597437126695</c:v>
                      </c:pt>
                      <c:pt idx="119">
                        <c:v>0.98584844792022097</c:v>
                      </c:pt>
                      <c:pt idx="120">
                        <c:v>0.99158473337173403</c:v>
                      </c:pt>
                      <c:pt idx="121">
                        <c:v>0.99478578130857698</c:v>
                      </c:pt>
                      <c:pt idx="122">
                        <c:v>0.99508729990497502</c:v>
                      </c:pt>
                      <c:pt idx="123">
                        <c:v>0.99700090518343998</c:v>
                      </c:pt>
                      <c:pt idx="124">
                        <c:v>0.99625382275014596</c:v>
                      </c:pt>
                      <c:pt idx="125">
                        <c:v>1</c:v>
                      </c:pt>
                      <c:pt idx="126">
                        <c:v>0.99371189009472405</c:v>
                      </c:pt>
                      <c:pt idx="127">
                        <c:v>0.98653968686382698</c:v>
                      </c:pt>
                      <c:pt idx="128">
                        <c:v>0.98312215759294197</c:v>
                      </c:pt>
                      <c:pt idx="129">
                        <c:v>0.97323339505027695</c:v>
                      </c:pt>
                      <c:pt idx="130">
                        <c:v>0.96882323010768201</c:v>
                      </c:pt>
                      <c:pt idx="131">
                        <c:v>0.96239125952798099</c:v>
                      </c:pt>
                      <c:pt idx="132">
                        <c:v>0.95033815536115696</c:v>
                      </c:pt>
                      <c:pt idx="133">
                        <c:v>0.93639527422082003</c:v>
                      </c:pt>
                      <c:pt idx="134">
                        <c:v>0.92329093145649699</c:v>
                      </c:pt>
                      <c:pt idx="135">
                        <c:v>0.91358818096817695</c:v>
                      </c:pt>
                      <c:pt idx="136">
                        <c:v>0.901900116143867</c:v>
                      </c:pt>
                      <c:pt idx="137">
                        <c:v>0.882491068517821</c:v>
                      </c:pt>
                      <c:pt idx="138">
                        <c:v>0.86613920906946396</c:v>
                      </c:pt>
                      <c:pt idx="139">
                        <c:v>0.85060864590985097</c:v>
                      </c:pt>
                      <c:pt idx="140">
                        <c:v>0.830167724644577</c:v>
                      </c:pt>
                      <c:pt idx="141">
                        <c:v>0.81133492625787895</c:v>
                      </c:pt>
                      <c:pt idx="142">
                        <c:v>0.79298965745730599</c:v>
                      </c:pt>
                      <c:pt idx="143">
                        <c:v>0.77758773364717404</c:v>
                      </c:pt>
                      <c:pt idx="144">
                        <c:v>0.76232315401927797</c:v>
                      </c:pt>
                      <c:pt idx="145">
                        <c:v>0.74281796711283499</c:v>
                      </c:pt>
                      <c:pt idx="146">
                        <c:v>0.72530208795795104</c:v>
                      </c:pt>
                      <c:pt idx="147">
                        <c:v>0.71073450324677701</c:v>
                      </c:pt>
                      <c:pt idx="148">
                        <c:v>0.69612025253711196</c:v>
                      </c:pt>
                      <c:pt idx="149">
                        <c:v>0.67441217922088803</c:v>
                      </c:pt>
                      <c:pt idx="150">
                        <c:v>0.65742856410566497</c:v>
                      </c:pt>
                      <c:pt idx="151">
                        <c:v>0.64416252991299605</c:v>
                      </c:pt>
                      <c:pt idx="152">
                        <c:v>0.62551322464236803</c:v>
                      </c:pt>
                      <c:pt idx="153">
                        <c:v>0.60658683743327702</c:v>
                      </c:pt>
                      <c:pt idx="154">
                        <c:v>0.58672194126366894</c:v>
                      </c:pt>
                      <c:pt idx="155">
                        <c:v>0.56807589858412799</c:v>
                      </c:pt>
                      <c:pt idx="156">
                        <c:v>0.55646048010702998</c:v>
                      </c:pt>
                      <c:pt idx="157">
                        <c:v>0.54533448449439204</c:v>
                      </c:pt>
                      <c:pt idx="158">
                        <c:v>0.54034426487377796</c:v>
                      </c:pt>
                      <c:pt idx="159">
                        <c:v>0.535648255687178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0.669851716775693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1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0.64557583655829998</c:v>
                      </c:pt>
                      <c:pt idx="1">
                        <c:v>0.65327962536952378</c:v>
                      </c:pt>
                      <c:pt idx="2">
                        <c:v>0.66037112908895745</c:v>
                      </c:pt>
                      <c:pt idx="3">
                        <c:v>0.66821798699181756</c:v>
                      </c:pt>
                      <c:pt idx="4">
                        <c:v>0.67892552301809883</c:v>
                      </c:pt>
                      <c:pt idx="5">
                        <c:v>0.6890301210503037</c:v>
                      </c:pt>
                      <c:pt idx="6">
                        <c:v>0.69891273552858746</c:v>
                      </c:pt>
                      <c:pt idx="7">
                        <c:v>0.70685175415024382</c:v>
                      </c:pt>
                      <c:pt idx="8">
                        <c:v>0.71799201242478505</c:v>
                      </c:pt>
                      <c:pt idx="9">
                        <c:v>0.73351284564648622</c:v>
                      </c:pt>
                      <c:pt idx="10">
                        <c:v>0.74596075286397379</c:v>
                      </c:pt>
                      <c:pt idx="11">
                        <c:v>0.75609076162541999</c:v>
                      </c:pt>
                      <c:pt idx="12">
                        <c:v>0.76369975901315756</c:v>
                      </c:pt>
                      <c:pt idx="13">
                        <c:v>0.77561250064403997</c:v>
                      </c:pt>
                      <c:pt idx="14">
                        <c:v>0.78771056514318616</c:v>
                      </c:pt>
                      <c:pt idx="15">
                        <c:v>0.7978956113358513</c:v>
                      </c:pt>
                      <c:pt idx="16">
                        <c:v>0.80788739917350127</c:v>
                      </c:pt>
                      <c:pt idx="17">
                        <c:v>0.81287906307197622</c:v>
                      </c:pt>
                      <c:pt idx="18">
                        <c:v>0.81526696393302245</c:v>
                      </c:pt>
                      <c:pt idx="19">
                        <c:v>0.8198538862507837</c:v>
                      </c:pt>
                      <c:pt idx="20">
                        <c:v>0.82789396294034501</c:v>
                      </c:pt>
                      <c:pt idx="21">
                        <c:v>0.83205926603863878</c:v>
                      </c:pt>
                      <c:pt idx="22">
                        <c:v>0.83340340029866999</c:v>
                      </c:pt>
                      <c:pt idx="23">
                        <c:v>0.8369456413567562</c:v>
                      </c:pt>
                      <c:pt idx="24">
                        <c:v>0.83731464596961624</c:v>
                      </c:pt>
                      <c:pt idx="25">
                        <c:v>0.82689766145106991</c:v>
                      </c:pt>
                      <c:pt idx="26">
                        <c:v>0.81105890328055497</c:v>
                      </c:pt>
                      <c:pt idx="27">
                        <c:v>0.78641917540756379</c:v>
                      </c:pt>
                      <c:pt idx="28">
                        <c:v>0.76132480696629634</c:v>
                      </c:pt>
                      <c:pt idx="29">
                        <c:v>0.72728189551313993</c:v>
                      </c:pt>
                      <c:pt idx="30">
                        <c:v>0.68321788900436997</c:v>
                      </c:pt>
                      <c:pt idx="31">
                        <c:v>0.62462533063264747</c:v>
                      </c:pt>
                      <c:pt idx="32">
                        <c:v>0.55142827976331499</c:v>
                      </c:pt>
                      <c:pt idx="33">
                        <c:v>0.47759037836030371</c:v>
                      </c:pt>
                      <c:pt idx="34">
                        <c:v>0.38640342970819752</c:v>
                      </c:pt>
                      <c:pt idx="35">
                        <c:v>0.29121765225697627</c:v>
                      </c:pt>
                      <c:pt idx="36">
                        <c:v>0.20889010888161874</c:v>
                      </c:pt>
                      <c:pt idx="37">
                        <c:v>0.14260195399754624</c:v>
                      </c:pt>
                      <c:pt idx="38">
                        <c:v>8.6415440473145505E-2</c:v>
                      </c:pt>
                      <c:pt idx="39">
                        <c:v>4.1963277699341245E-2</c:v>
                      </c:pt>
                      <c:pt idx="40">
                        <c:v>1.8648836268337625E-2</c:v>
                      </c:pt>
                      <c:pt idx="41">
                        <c:v>9.9346391668151748E-3</c:v>
                      </c:pt>
                      <c:pt idx="42">
                        <c:v>5.9748635063903745E-3</c:v>
                      </c:pt>
                      <c:pt idx="43">
                        <c:v>2.1318765542139254E-2</c:v>
                      </c:pt>
                      <c:pt idx="44">
                        <c:v>5.3404991517877129E-2</c:v>
                      </c:pt>
                      <c:pt idx="45">
                        <c:v>8.4760613655890243E-2</c:v>
                      </c:pt>
                      <c:pt idx="46">
                        <c:v>0.11352892921466262</c:v>
                      </c:pt>
                      <c:pt idx="47">
                        <c:v>0.15785957823252625</c:v>
                      </c:pt>
                      <c:pt idx="48">
                        <c:v>0.20287460312208375</c:v>
                      </c:pt>
                      <c:pt idx="49">
                        <c:v>0.2431267248929925</c:v>
                      </c:pt>
                      <c:pt idx="50">
                        <c:v>0.28443246612939499</c:v>
                      </c:pt>
                      <c:pt idx="51">
                        <c:v>0.32527130941430249</c:v>
                      </c:pt>
                      <c:pt idx="52">
                        <c:v>0.36346408674457253</c:v>
                      </c:pt>
                      <c:pt idx="53">
                        <c:v>0.40510998053563624</c:v>
                      </c:pt>
                      <c:pt idx="54">
                        <c:v>0.44302358936848502</c:v>
                      </c:pt>
                      <c:pt idx="55">
                        <c:v>0.47462482327894495</c:v>
                      </c:pt>
                      <c:pt idx="56">
                        <c:v>0.50329423140617502</c:v>
                      </c:pt>
                      <c:pt idx="57">
                        <c:v>0.54097399141378999</c:v>
                      </c:pt>
                      <c:pt idx="58">
                        <c:v>0.57958823186656749</c:v>
                      </c:pt>
                      <c:pt idx="59">
                        <c:v>0.61328834817785871</c:v>
                      </c:pt>
                      <c:pt idx="60">
                        <c:v>0.64087937315875632</c:v>
                      </c:pt>
                      <c:pt idx="61">
                        <c:v>0.66509064986660993</c:v>
                      </c:pt>
                      <c:pt idx="62">
                        <c:v>0.67933711041477618</c:v>
                      </c:pt>
                      <c:pt idx="63">
                        <c:v>0.68710241982052245</c:v>
                      </c:pt>
                      <c:pt idx="64">
                        <c:v>0.70468291483264622</c:v>
                      </c:pt>
                      <c:pt idx="65">
                        <c:v>0.71454640358776367</c:v>
                      </c:pt>
                      <c:pt idx="66">
                        <c:v>0.73195676514706376</c:v>
                      </c:pt>
                      <c:pt idx="67">
                        <c:v>0.75182383735062375</c:v>
                      </c:pt>
                      <c:pt idx="68">
                        <c:v>0.77014980328934501</c:v>
                      </c:pt>
                      <c:pt idx="69">
                        <c:v>0.79863535286131759</c:v>
                      </c:pt>
                      <c:pt idx="70">
                        <c:v>0.82618740689076753</c:v>
                      </c:pt>
                      <c:pt idx="71">
                        <c:v>0.85961569353528744</c:v>
                      </c:pt>
                      <c:pt idx="72">
                        <c:v>0.8947980345551837</c:v>
                      </c:pt>
                      <c:pt idx="73">
                        <c:v>0.93467602022917873</c:v>
                      </c:pt>
                      <c:pt idx="74">
                        <c:v>0.96915519170588493</c:v>
                      </c:pt>
                      <c:pt idx="75">
                        <c:v>0.99979094269420754</c:v>
                      </c:pt>
                      <c:pt idx="76">
                        <c:v>1.0365194950452088</c:v>
                      </c:pt>
                      <c:pt idx="77">
                        <c:v>1.0838911268283062</c:v>
                      </c:pt>
                      <c:pt idx="78">
                        <c:v>1.1164675098959951</c:v>
                      </c:pt>
                      <c:pt idx="79">
                        <c:v>1.1373651865798338</c:v>
                      </c:pt>
                      <c:pt idx="80">
                        <c:v>1.15698191494195</c:v>
                      </c:pt>
                      <c:pt idx="81">
                        <c:v>1.1815152117956662</c:v>
                      </c:pt>
                      <c:pt idx="82">
                        <c:v>1.2037686347937451</c:v>
                      </c:pt>
                      <c:pt idx="83">
                        <c:v>1.2271976911852576</c:v>
                      </c:pt>
                      <c:pt idx="84">
                        <c:v>1.234248376961115</c:v>
                      </c:pt>
                      <c:pt idx="85">
                        <c:v>1.2402859917291862</c:v>
                      </c:pt>
                      <c:pt idx="86">
                        <c:v>1.2465334576054212</c:v>
                      </c:pt>
                      <c:pt idx="87">
                        <c:v>1.2458331665654736</c:v>
                      </c:pt>
                      <c:pt idx="88">
                        <c:v>1.2473858833989799</c:v>
                      </c:pt>
                      <c:pt idx="89">
                        <c:v>1.2467231390401801</c:v>
                      </c:pt>
                      <c:pt idx="90">
                        <c:v>1.2419618888770663</c:v>
                      </c:pt>
                      <c:pt idx="91">
                        <c:v>1.2350004028487451</c:v>
                      </c:pt>
                      <c:pt idx="92">
                        <c:v>1.22782729086728</c:v>
                      </c:pt>
                      <c:pt idx="93">
                        <c:v>1.2276371166184539</c:v>
                      </c:pt>
                      <c:pt idx="94">
                        <c:v>1.2209099741123313</c:v>
                      </c:pt>
                      <c:pt idx="95">
                        <c:v>1.2204216101637801</c:v>
                      </c:pt>
                      <c:pt idx="96">
                        <c:v>1.2143858475782949</c:v>
                      </c:pt>
                      <c:pt idx="97">
                        <c:v>1.201993613719305</c:v>
                      </c:pt>
                      <c:pt idx="98">
                        <c:v>1.1947809223051049</c:v>
                      </c:pt>
                      <c:pt idx="99">
                        <c:v>1.1904305957209413</c:v>
                      </c:pt>
                      <c:pt idx="100">
                        <c:v>1.1867602358165863</c:v>
                      </c:pt>
                      <c:pt idx="101">
                        <c:v>1.1783971195510137</c:v>
                      </c:pt>
                      <c:pt idx="102">
                        <c:v>1.1778560074396087</c:v>
                      </c:pt>
                      <c:pt idx="103">
                        <c:v>1.1778988520502613</c:v>
                      </c:pt>
                      <c:pt idx="104">
                        <c:v>1.1729577538525024</c:v>
                      </c:pt>
                      <c:pt idx="105">
                        <c:v>1.1726487170232849</c:v>
                      </c:pt>
                      <c:pt idx="106">
                        <c:v>1.17616953511377</c:v>
                      </c:pt>
                      <c:pt idx="107">
                        <c:v>1.1765153717208774</c:v>
                      </c:pt>
                      <c:pt idx="108">
                        <c:v>1.1836198628297288</c:v>
                      </c:pt>
                      <c:pt idx="109">
                        <c:v>1.1900271742080561</c:v>
                      </c:pt>
                      <c:pt idx="110">
                        <c:v>1.1948530218095688</c:v>
                      </c:pt>
                      <c:pt idx="111">
                        <c:v>1.2002097411871</c:v>
                      </c:pt>
                      <c:pt idx="112">
                        <c:v>1.1993402003140274</c:v>
                      </c:pt>
                      <c:pt idx="113">
                        <c:v>1.1956137991172224</c:v>
                      </c:pt>
                      <c:pt idx="114">
                        <c:v>1.2015933571919926</c:v>
                      </c:pt>
                      <c:pt idx="115">
                        <c:v>1.2100884664039087</c:v>
                      </c:pt>
                      <c:pt idx="116">
                        <c:v>1.225428943483915</c:v>
                      </c:pt>
                      <c:pt idx="117">
                        <c:v>1.2339665004104337</c:v>
                      </c:pt>
                      <c:pt idx="118">
                        <c:v>1.2349074679640837</c:v>
                      </c:pt>
                      <c:pt idx="119">
                        <c:v>1.2323105599002762</c:v>
                      </c:pt>
                      <c:pt idx="120">
                        <c:v>1.2394809167146676</c:v>
                      </c:pt>
                      <c:pt idx="121">
                        <c:v>1.2434822266357213</c:v>
                      </c:pt>
                      <c:pt idx="122">
                        <c:v>1.2438591248812187</c:v>
                      </c:pt>
                      <c:pt idx="123">
                        <c:v>1.2462511314792999</c:v>
                      </c:pt>
                      <c:pt idx="124">
                        <c:v>1.2453172784376825</c:v>
                      </c:pt>
                      <c:pt idx="125">
                        <c:v>1.25</c:v>
                      </c:pt>
                      <c:pt idx="126">
                        <c:v>1.242139862618405</c:v>
                      </c:pt>
                      <c:pt idx="127">
                        <c:v>1.2331746085797837</c:v>
                      </c:pt>
                      <c:pt idx="128">
                        <c:v>1.2289026969911774</c:v>
                      </c:pt>
                      <c:pt idx="129">
                        <c:v>1.2165417438128463</c:v>
                      </c:pt>
                      <c:pt idx="130">
                        <c:v>1.2110290376346025</c:v>
                      </c:pt>
                      <c:pt idx="131">
                        <c:v>1.2029890744099763</c:v>
                      </c:pt>
                      <c:pt idx="132">
                        <c:v>1.1879226942014462</c:v>
                      </c:pt>
                      <c:pt idx="133">
                        <c:v>1.170494092776025</c:v>
                      </c:pt>
                      <c:pt idx="134">
                        <c:v>1.1541136643206213</c:v>
                      </c:pt>
                      <c:pt idx="135">
                        <c:v>1.1419852262102212</c:v>
                      </c:pt>
                      <c:pt idx="136">
                        <c:v>1.1273751451798337</c:v>
                      </c:pt>
                      <c:pt idx="137">
                        <c:v>1.1031138356472763</c:v>
                      </c:pt>
                      <c:pt idx="138">
                        <c:v>1.0826740113368301</c:v>
                      </c:pt>
                      <c:pt idx="139">
                        <c:v>1.0632608073873138</c:v>
                      </c:pt>
                      <c:pt idx="140">
                        <c:v>1.0377096558057213</c:v>
                      </c:pt>
                      <c:pt idx="141">
                        <c:v>1.0141686578223488</c:v>
                      </c:pt>
                      <c:pt idx="142">
                        <c:v>0.99123707182163245</c:v>
                      </c:pt>
                      <c:pt idx="143">
                        <c:v>0.97198466705896758</c:v>
                      </c:pt>
                      <c:pt idx="144">
                        <c:v>0.95290394252409749</c:v>
                      </c:pt>
                      <c:pt idx="145">
                        <c:v>0.92852245889104368</c:v>
                      </c:pt>
                      <c:pt idx="146">
                        <c:v>0.90662760994743885</c:v>
                      </c:pt>
                      <c:pt idx="147">
                        <c:v>0.88841812905847128</c:v>
                      </c:pt>
                      <c:pt idx="148">
                        <c:v>0.8701503156713899</c:v>
                      </c:pt>
                      <c:pt idx="149">
                        <c:v>0.84301522402611007</c:v>
                      </c:pt>
                      <c:pt idx="150">
                        <c:v>0.82178570513208116</c:v>
                      </c:pt>
                      <c:pt idx="151">
                        <c:v>0.80520316239124501</c:v>
                      </c:pt>
                      <c:pt idx="152">
                        <c:v>0.78189153080296003</c:v>
                      </c:pt>
                      <c:pt idx="153">
                        <c:v>0.75823354679159627</c:v>
                      </c:pt>
                      <c:pt idx="154">
                        <c:v>0.73340242657958621</c:v>
                      </c:pt>
                      <c:pt idx="155">
                        <c:v>0.71009487323015996</c:v>
                      </c:pt>
                      <c:pt idx="156">
                        <c:v>0.6955756001337875</c:v>
                      </c:pt>
                      <c:pt idx="157">
                        <c:v>0.68166810561799007</c:v>
                      </c:pt>
                      <c:pt idx="158">
                        <c:v>0.6754303310922225</c:v>
                      </c:pt>
                      <c:pt idx="159">
                        <c:v>0.66956031960897255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0.38734550193498002</c:v>
                      </c:pt>
                      <c:pt idx="1">
                        <c:v>0.39196777522171422</c:v>
                      </c:pt>
                      <c:pt idx="2">
                        <c:v>0.39622267745337447</c:v>
                      </c:pt>
                      <c:pt idx="3">
                        <c:v>0.40093079219509054</c:v>
                      </c:pt>
                      <c:pt idx="4">
                        <c:v>0.40735531381085927</c:v>
                      </c:pt>
                      <c:pt idx="5">
                        <c:v>0.41341807263018227</c:v>
                      </c:pt>
                      <c:pt idx="6">
                        <c:v>0.41934764131715252</c:v>
                      </c:pt>
                      <c:pt idx="7">
                        <c:v>0.42411105249014625</c:v>
                      </c:pt>
                      <c:pt idx="8">
                        <c:v>0.43079520745487099</c:v>
                      </c:pt>
                      <c:pt idx="9">
                        <c:v>0.44010770738789173</c:v>
                      </c:pt>
                      <c:pt idx="10">
                        <c:v>0.44757645171838423</c:v>
                      </c:pt>
                      <c:pt idx="11">
                        <c:v>0.45365445697525203</c:v>
                      </c:pt>
                      <c:pt idx="12">
                        <c:v>0.45821985540789451</c:v>
                      </c:pt>
                      <c:pt idx="13">
                        <c:v>0.46536750038642394</c:v>
                      </c:pt>
                      <c:pt idx="14">
                        <c:v>0.47262633908591173</c:v>
                      </c:pt>
                      <c:pt idx="15">
                        <c:v>0.47873736680151074</c:v>
                      </c:pt>
                      <c:pt idx="16">
                        <c:v>0.48473243950410072</c:v>
                      </c:pt>
                      <c:pt idx="17">
                        <c:v>0.48772743784318573</c:v>
                      </c:pt>
                      <c:pt idx="18">
                        <c:v>0.48916017835981351</c:v>
                      </c:pt>
                      <c:pt idx="19">
                        <c:v>0.49191233175047022</c:v>
                      </c:pt>
                      <c:pt idx="20">
                        <c:v>0.49673637776420704</c:v>
                      </c:pt>
                      <c:pt idx="21">
                        <c:v>0.49923555962318322</c:v>
                      </c:pt>
                      <c:pt idx="22">
                        <c:v>0.50004204017920195</c:v>
                      </c:pt>
                      <c:pt idx="23">
                        <c:v>0.50216738481405376</c:v>
                      </c:pt>
                      <c:pt idx="24">
                        <c:v>0.50238878758176975</c:v>
                      </c:pt>
                      <c:pt idx="25">
                        <c:v>0.49613859687064199</c:v>
                      </c:pt>
                      <c:pt idx="26">
                        <c:v>0.48663534196833302</c:v>
                      </c:pt>
                      <c:pt idx="27">
                        <c:v>0.47185150524453823</c:v>
                      </c:pt>
                      <c:pt idx="28">
                        <c:v>0.45679488417977776</c:v>
                      </c:pt>
                      <c:pt idx="29">
                        <c:v>0.43636913730788396</c:v>
                      </c:pt>
                      <c:pt idx="30">
                        <c:v>0.40993073340262198</c:v>
                      </c:pt>
                      <c:pt idx="31">
                        <c:v>0.3747751983795885</c:v>
                      </c:pt>
                      <c:pt idx="32">
                        <c:v>0.33085696785798901</c:v>
                      </c:pt>
                      <c:pt idx="33">
                        <c:v>0.28655422701618227</c:v>
                      </c:pt>
                      <c:pt idx="34">
                        <c:v>0.23184205782491851</c:v>
                      </c:pt>
                      <c:pt idx="35">
                        <c:v>0.17473059135418575</c:v>
                      </c:pt>
                      <c:pt idx="36">
                        <c:v>0.12533406532897123</c:v>
                      </c:pt>
                      <c:pt idx="37">
                        <c:v>8.5561172398527757E-2</c:v>
                      </c:pt>
                      <c:pt idx="38">
                        <c:v>5.1849264283887309E-2</c:v>
                      </c:pt>
                      <c:pt idx="39">
                        <c:v>2.5177966619604749E-2</c:v>
                      </c:pt>
                      <c:pt idx="40">
                        <c:v>1.1189301761002576E-2</c:v>
                      </c:pt>
                      <c:pt idx="41">
                        <c:v>5.9607835000891054E-3</c:v>
                      </c:pt>
                      <c:pt idx="42">
                        <c:v>3.5849181038342249E-3</c:v>
                      </c:pt>
                      <c:pt idx="43">
                        <c:v>1.2791259325283551E-2</c:v>
                      </c:pt>
                      <c:pt idx="44">
                        <c:v>3.2042994910726277E-2</c:v>
                      </c:pt>
                      <c:pt idx="45">
                        <c:v>5.0856368193534146E-2</c:v>
                      </c:pt>
                      <c:pt idx="46">
                        <c:v>6.8117357528797579E-2</c:v>
                      </c:pt>
                      <c:pt idx="47">
                        <c:v>9.471574693951576E-2</c:v>
                      </c:pt>
                      <c:pt idx="48">
                        <c:v>0.12172476187325024</c:v>
                      </c:pt>
                      <c:pt idx="49">
                        <c:v>0.14587603493579551</c:v>
                      </c:pt>
                      <c:pt idx="50">
                        <c:v>0.170659479677637</c:v>
                      </c:pt>
                      <c:pt idx="51">
                        <c:v>0.19516278564858147</c:v>
                      </c:pt>
                      <c:pt idx="52">
                        <c:v>0.2180784520467435</c:v>
                      </c:pt>
                      <c:pt idx="53">
                        <c:v>0.24306598832138177</c:v>
                      </c:pt>
                      <c:pt idx="54">
                        <c:v>0.26581415362109101</c:v>
                      </c:pt>
                      <c:pt idx="55">
                        <c:v>0.28477489396736699</c:v>
                      </c:pt>
                      <c:pt idx="56">
                        <c:v>0.30197653884370501</c:v>
                      </c:pt>
                      <c:pt idx="57">
                        <c:v>0.324584394848274</c:v>
                      </c:pt>
                      <c:pt idx="58">
                        <c:v>0.34775293911994054</c:v>
                      </c:pt>
                      <c:pt idx="59">
                        <c:v>0.36797300890671525</c:v>
                      </c:pt>
                      <c:pt idx="60">
                        <c:v>0.38452762389525375</c:v>
                      </c:pt>
                      <c:pt idx="61">
                        <c:v>0.399054389919966</c:v>
                      </c:pt>
                      <c:pt idx="62">
                        <c:v>0.40760226624886575</c:v>
                      </c:pt>
                      <c:pt idx="63">
                        <c:v>0.4122614518923135</c:v>
                      </c:pt>
                      <c:pt idx="64">
                        <c:v>0.42280974889958778</c:v>
                      </c:pt>
                      <c:pt idx="65">
                        <c:v>0.42872784215265825</c:v>
                      </c:pt>
                      <c:pt idx="66">
                        <c:v>0.43917405908823826</c:v>
                      </c:pt>
                      <c:pt idx="67">
                        <c:v>0.45109430241037429</c:v>
                      </c:pt>
                      <c:pt idx="68">
                        <c:v>0.46208988197360701</c:v>
                      </c:pt>
                      <c:pt idx="69">
                        <c:v>0.47918121171679051</c:v>
                      </c:pt>
                      <c:pt idx="70">
                        <c:v>0.49571244413446047</c:v>
                      </c:pt>
                      <c:pt idx="71">
                        <c:v>0.51576941612117255</c:v>
                      </c:pt>
                      <c:pt idx="72">
                        <c:v>0.53687882073311022</c:v>
                      </c:pt>
                      <c:pt idx="73">
                        <c:v>0.56080561213750724</c:v>
                      </c:pt>
                      <c:pt idx="74">
                        <c:v>0.58149311502353096</c:v>
                      </c:pt>
                      <c:pt idx="75">
                        <c:v>0.59987456561652452</c:v>
                      </c:pt>
                      <c:pt idx="76">
                        <c:v>0.62191169702712523</c:v>
                      </c:pt>
                      <c:pt idx="77">
                        <c:v>0.6503346760969837</c:v>
                      </c:pt>
                      <c:pt idx="78">
                        <c:v>0.66988050593759696</c:v>
                      </c:pt>
                      <c:pt idx="79">
                        <c:v>0.68241911194790017</c:v>
                      </c:pt>
                      <c:pt idx="80">
                        <c:v>0.69418914896516992</c:v>
                      </c:pt>
                      <c:pt idx="81">
                        <c:v>0.70890912707739973</c:v>
                      </c:pt>
                      <c:pt idx="82">
                        <c:v>0.72226118087624702</c:v>
                      </c:pt>
                      <c:pt idx="83">
                        <c:v>0.73631861471115445</c:v>
                      </c:pt>
                      <c:pt idx="84">
                        <c:v>0.74054902617666896</c:v>
                      </c:pt>
                      <c:pt idx="85">
                        <c:v>0.74417159503751173</c:v>
                      </c:pt>
                      <c:pt idx="86">
                        <c:v>0.74792007456325282</c:v>
                      </c:pt>
                      <c:pt idx="87">
                        <c:v>0.74749989993928423</c:v>
                      </c:pt>
                      <c:pt idx="88">
                        <c:v>0.748431530039388</c:v>
                      </c:pt>
                      <c:pt idx="89">
                        <c:v>0.74803388342410804</c:v>
                      </c:pt>
                      <c:pt idx="90">
                        <c:v>0.7451771333262398</c:v>
                      </c:pt>
                      <c:pt idx="91">
                        <c:v>0.74100024170924705</c:v>
                      </c:pt>
                      <c:pt idx="92">
                        <c:v>0.73669637452036807</c:v>
                      </c:pt>
                      <c:pt idx="93">
                        <c:v>0.73658226997107223</c:v>
                      </c:pt>
                      <c:pt idx="94">
                        <c:v>0.73254598446739871</c:v>
                      </c:pt>
                      <c:pt idx="95">
                        <c:v>0.73225296609826807</c:v>
                      </c:pt>
                      <c:pt idx="96">
                        <c:v>0.728631508546977</c:v>
                      </c:pt>
                      <c:pt idx="97">
                        <c:v>0.72119616823158306</c:v>
                      </c:pt>
                      <c:pt idx="98">
                        <c:v>0.71686855338306299</c:v>
                      </c:pt>
                      <c:pt idx="99">
                        <c:v>0.71425835743256472</c:v>
                      </c:pt>
                      <c:pt idx="100">
                        <c:v>0.71205614148995178</c:v>
                      </c:pt>
                      <c:pt idx="101">
                        <c:v>0.70703827173060829</c:v>
                      </c:pt>
                      <c:pt idx="102">
                        <c:v>0.70671360446376519</c:v>
                      </c:pt>
                      <c:pt idx="103">
                        <c:v>0.70673931123015676</c:v>
                      </c:pt>
                      <c:pt idx="104">
                        <c:v>0.70377465231150149</c:v>
                      </c:pt>
                      <c:pt idx="105">
                        <c:v>0.70358923021397102</c:v>
                      </c:pt>
                      <c:pt idx="106">
                        <c:v>0.70570172106826201</c:v>
                      </c:pt>
                      <c:pt idx="107">
                        <c:v>0.70590922303252646</c:v>
                      </c:pt>
                      <c:pt idx="108">
                        <c:v>0.71017191769783716</c:v>
                      </c:pt>
                      <c:pt idx="109">
                        <c:v>0.71401630452483378</c:v>
                      </c:pt>
                      <c:pt idx="110">
                        <c:v>0.71691181308574126</c:v>
                      </c:pt>
                      <c:pt idx="111">
                        <c:v>0.72012584471226004</c:v>
                      </c:pt>
                      <c:pt idx="112">
                        <c:v>0.71960412018841646</c:v>
                      </c:pt>
                      <c:pt idx="113">
                        <c:v>0.71736827947033355</c:v>
                      </c:pt>
                      <c:pt idx="114">
                        <c:v>0.72095601431519551</c:v>
                      </c:pt>
                      <c:pt idx="115">
                        <c:v>0.72605307984234524</c:v>
                      </c:pt>
                      <c:pt idx="116">
                        <c:v>0.73525736609034897</c:v>
                      </c:pt>
                      <c:pt idx="117">
                        <c:v>0.74037990024626021</c:v>
                      </c:pt>
                      <c:pt idx="118">
                        <c:v>0.74094448077845021</c:v>
                      </c:pt>
                      <c:pt idx="119">
                        <c:v>0.73938633594016578</c:v>
                      </c:pt>
                      <c:pt idx="120">
                        <c:v>0.74368855002880052</c:v>
                      </c:pt>
                      <c:pt idx="121">
                        <c:v>0.74608933598143268</c:v>
                      </c:pt>
                      <c:pt idx="122">
                        <c:v>0.74631547492873129</c:v>
                      </c:pt>
                      <c:pt idx="123">
                        <c:v>0.74775067888757996</c:v>
                      </c:pt>
                      <c:pt idx="124">
                        <c:v>0.74719036706260944</c:v>
                      </c:pt>
                      <c:pt idx="125">
                        <c:v>0.75</c:v>
                      </c:pt>
                      <c:pt idx="126">
                        <c:v>0.74528391757104306</c:v>
                      </c:pt>
                      <c:pt idx="127">
                        <c:v>0.73990476514787029</c:v>
                      </c:pt>
                      <c:pt idx="128">
                        <c:v>0.73734161819470645</c:v>
                      </c:pt>
                      <c:pt idx="129">
                        <c:v>0.72992504628770771</c:v>
                      </c:pt>
                      <c:pt idx="130">
                        <c:v>0.72661742258076156</c:v>
                      </c:pt>
                      <c:pt idx="131">
                        <c:v>0.72179344464598572</c:v>
                      </c:pt>
                      <c:pt idx="132">
                        <c:v>0.71275361652086766</c:v>
                      </c:pt>
                      <c:pt idx="133">
                        <c:v>0.70229645566561505</c:v>
                      </c:pt>
                      <c:pt idx="134">
                        <c:v>0.69246819859237274</c:v>
                      </c:pt>
                      <c:pt idx="135">
                        <c:v>0.68519113572613266</c:v>
                      </c:pt>
                      <c:pt idx="136">
                        <c:v>0.67642508710790028</c:v>
                      </c:pt>
                      <c:pt idx="137">
                        <c:v>0.66186830138836572</c:v>
                      </c:pt>
                      <c:pt idx="138">
                        <c:v>0.64960440680209797</c:v>
                      </c:pt>
                      <c:pt idx="139">
                        <c:v>0.63795648443238817</c:v>
                      </c:pt>
                      <c:pt idx="140">
                        <c:v>0.62262579348343272</c:v>
                      </c:pt>
                      <c:pt idx="141">
                        <c:v>0.60850119469340924</c:v>
                      </c:pt>
                      <c:pt idx="142">
                        <c:v>0.59474224309297952</c:v>
                      </c:pt>
                      <c:pt idx="143">
                        <c:v>0.5831908002353805</c:v>
                      </c:pt>
                      <c:pt idx="144">
                        <c:v>0.57174236551445845</c:v>
                      </c:pt>
                      <c:pt idx="145">
                        <c:v>0.5571134753346263</c:v>
                      </c:pt>
                      <c:pt idx="146">
                        <c:v>0.54397656596846322</c:v>
                      </c:pt>
                      <c:pt idx="147">
                        <c:v>0.53305087743508273</c:v>
                      </c:pt>
                      <c:pt idx="148">
                        <c:v>0.52209018940283403</c:v>
                      </c:pt>
                      <c:pt idx="149">
                        <c:v>0.505809134415666</c:v>
                      </c:pt>
                      <c:pt idx="150">
                        <c:v>0.49307142307924873</c:v>
                      </c:pt>
                      <c:pt idx="151">
                        <c:v>0.48312189743474704</c:v>
                      </c:pt>
                      <c:pt idx="152">
                        <c:v>0.46913491848177602</c:v>
                      </c:pt>
                      <c:pt idx="153">
                        <c:v>0.45494012807495776</c:v>
                      </c:pt>
                      <c:pt idx="154">
                        <c:v>0.44004145594775168</c:v>
                      </c:pt>
                      <c:pt idx="155">
                        <c:v>0.42605692393809602</c:v>
                      </c:pt>
                      <c:pt idx="156">
                        <c:v>0.41734536008027245</c:v>
                      </c:pt>
                      <c:pt idx="157">
                        <c:v>0.409000863370794</c:v>
                      </c:pt>
                      <c:pt idx="158">
                        <c:v>0.40525819865533347</c:v>
                      </c:pt>
                      <c:pt idx="159">
                        <c:v>0.4017361917653835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0.96375932223590621</c:v>
                      </c:pt>
                      <c:pt idx="1">
                        <c:v>0.97526005981452379</c:v>
                      </c:pt>
                      <c:pt idx="2">
                        <c:v>0.98584673674888823</c:v>
                      </c:pt>
                      <c:pt idx="3">
                        <c:v>0.99756105755503732</c:v>
                      </c:pt>
                      <c:pt idx="4">
                        <c:v>1.013545992366911</c:v>
                      </c:pt>
                      <c:pt idx="5">
                        <c:v>1.0286308205149124</c:v>
                      </c:pt>
                      <c:pt idx="6">
                        <c:v>1.0433842565826041</c:v>
                      </c:pt>
                      <c:pt idx="7">
                        <c:v>1.0552361611501857</c:v>
                      </c:pt>
                      <c:pt idx="8">
                        <c:v>1.0718670930348788</c:v>
                      </c:pt>
                      <c:pt idx="9">
                        <c:v>1.0950376438194767</c:v>
                      </c:pt>
                      <c:pt idx="10">
                        <c:v>1.1136207225901114</c:v>
                      </c:pt>
                      <c:pt idx="11">
                        <c:v>1.1287434855953429</c:v>
                      </c:pt>
                      <c:pt idx="12">
                        <c:v>1.1401027121184353</c:v>
                      </c:pt>
                      <c:pt idx="13">
                        <c:v>1.1578868594640954</c:v>
                      </c:pt>
                      <c:pt idx="14">
                        <c:v>1.1759476693361368</c:v>
                      </c:pt>
                      <c:pt idx="15">
                        <c:v>1.1911525959454026</c:v>
                      </c:pt>
                      <c:pt idx="16">
                        <c:v>1.206069013396335</c:v>
                      </c:pt>
                      <c:pt idx="17">
                        <c:v>1.2135209072609983</c:v>
                      </c:pt>
                      <c:pt idx="18">
                        <c:v>1.2170857273566162</c:v>
                      </c:pt>
                      <c:pt idx="19">
                        <c:v>1.2239333955836087</c:v>
                      </c:pt>
                      <c:pt idx="20">
                        <c:v>1.235936166477833</c:v>
                      </c:pt>
                      <c:pt idx="21">
                        <c:v>1.2421544129851991</c:v>
                      </c:pt>
                      <c:pt idx="22">
                        <c:v>1.2441610276229895</c:v>
                      </c:pt>
                      <c:pt idx="23">
                        <c:v>1.2494491249277733</c:v>
                      </c:pt>
                      <c:pt idx="24">
                        <c:v>1.25</c:v>
                      </c:pt>
                      <c:pt idx="25">
                        <c:v>1.2344488201527823</c:v>
                      </c:pt>
                      <c:pt idx="26">
                        <c:v>1.2108036494771675</c:v>
                      </c:pt>
                      <c:pt idx="27">
                        <c:v>1.1740197952958367</c:v>
                      </c:pt>
                      <c:pt idx="28">
                        <c:v>1.1365572228894265</c:v>
                      </c:pt>
                      <c:pt idx="29">
                        <c:v>1.0857356595484819</c:v>
                      </c:pt>
                      <c:pt idx="30">
                        <c:v>1.0199539269571698</c:v>
                      </c:pt>
                      <c:pt idx="31">
                        <c:v>0.93248298838324839</c:v>
                      </c:pt>
                      <c:pt idx="32">
                        <c:v>0.82320947450518611</c:v>
                      </c:pt>
                      <c:pt idx="33">
                        <c:v>0.7129792555569876</c:v>
                      </c:pt>
                      <c:pt idx="34">
                        <c:v>0.57684920413152996</c:v>
                      </c:pt>
                      <c:pt idx="35">
                        <c:v>0.43474943030487684</c:v>
                      </c:pt>
                      <c:pt idx="36">
                        <c:v>0.3118452989672158</c:v>
                      </c:pt>
                      <c:pt idx="37">
                        <c:v>0.21288585283315478</c:v>
                      </c:pt>
                      <c:pt idx="38">
                        <c:v>0.12900682092613439</c:v>
                      </c:pt>
                      <c:pt idx="39">
                        <c:v>6.2645622379427446E-2</c:v>
                      </c:pt>
                      <c:pt idx="40">
                        <c:v>2.7840245536882587E-2</c:v>
                      </c:pt>
                      <c:pt idx="41">
                        <c:v>1.4831102045442539E-2</c:v>
                      </c:pt>
                      <c:pt idx="42">
                        <c:v>8.9196808140616021E-3</c:v>
                      </c:pt>
                      <c:pt idx="43">
                        <c:v>3.182609674385304E-2</c:v>
                      </c:pt>
                      <c:pt idx="44">
                        <c:v>7.9726587512442493E-2</c:v>
                      </c:pt>
                      <c:pt idx="45">
                        <c:v>0.12653638340121362</c:v>
                      </c:pt>
                      <c:pt idx="46">
                        <c:v>0.16948367283602711</c:v>
                      </c:pt>
                      <c:pt idx="47">
                        <c:v>0.23566346741989053</c:v>
                      </c:pt>
                      <c:pt idx="48">
                        <c:v>0.30286494464567965</c:v>
                      </c:pt>
                      <c:pt idx="49">
                        <c:v>0.36295603758884754</c:v>
                      </c:pt>
                      <c:pt idx="50">
                        <c:v>0.42462004501309691</c:v>
                      </c:pt>
                      <c:pt idx="51">
                        <c:v>0.48558703556062255</c:v>
                      </c:pt>
                      <c:pt idx="52">
                        <c:v>0.54260379967986605</c:v>
                      </c:pt>
                      <c:pt idx="53">
                        <c:v>0.60477560987022394</c:v>
                      </c:pt>
                      <c:pt idx="54">
                        <c:v>0.66137561235337738</c:v>
                      </c:pt>
                      <c:pt idx="55">
                        <c:v>0.70855207412699395</c:v>
                      </c:pt>
                      <c:pt idx="56">
                        <c:v>0.75135170785075189</c:v>
                      </c:pt>
                      <c:pt idx="57">
                        <c:v>0.8076026049731555</c:v>
                      </c:pt>
                      <c:pt idx="58">
                        <c:v>0.86524855777991361</c:v>
                      </c:pt>
                      <c:pt idx="59">
                        <c:v>0.91555837332163603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0.57825559334154364</c:v>
                      </c:pt>
                      <c:pt idx="1">
                        <c:v>0.58515603588871423</c:v>
                      </c:pt>
                      <c:pt idx="2">
                        <c:v>0.59150804204933294</c:v>
                      </c:pt>
                      <c:pt idx="3">
                        <c:v>0.5985366345330223</c:v>
                      </c:pt>
                      <c:pt idx="4">
                        <c:v>0.6081275954201466</c:v>
                      </c:pt>
                      <c:pt idx="5">
                        <c:v>0.61717849230894739</c:v>
                      </c:pt>
                      <c:pt idx="6">
                        <c:v>0.62603055394956242</c:v>
                      </c:pt>
                      <c:pt idx="7">
                        <c:v>0.63314169669011144</c:v>
                      </c:pt>
                      <c:pt idx="8">
                        <c:v>0.64312025582092724</c:v>
                      </c:pt>
                      <c:pt idx="9">
                        <c:v>0.65702258629168597</c:v>
                      </c:pt>
                      <c:pt idx="10">
                        <c:v>0.66817243355406675</c:v>
                      </c:pt>
                      <c:pt idx="11">
                        <c:v>0.6772460913572057</c:v>
                      </c:pt>
                      <c:pt idx="12">
                        <c:v>0.68406162727106112</c:v>
                      </c:pt>
                      <c:pt idx="13">
                        <c:v>0.69473211567845727</c:v>
                      </c:pt>
                      <c:pt idx="14">
                        <c:v>0.70556860160168211</c:v>
                      </c:pt>
                      <c:pt idx="15">
                        <c:v>0.71469155756724145</c:v>
                      </c:pt>
                      <c:pt idx="16">
                        <c:v>0.72364140803780108</c:v>
                      </c:pt>
                      <c:pt idx="17">
                        <c:v>0.728112544356599</c:v>
                      </c:pt>
                      <c:pt idx="18">
                        <c:v>0.73025143641396983</c:v>
                      </c:pt>
                      <c:pt idx="19">
                        <c:v>0.73436003735016531</c:v>
                      </c:pt>
                      <c:pt idx="20">
                        <c:v>0.74156169988669973</c:v>
                      </c:pt>
                      <c:pt idx="21">
                        <c:v>0.74529264779111948</c:v>
                      </c:pt>
                      <c:pt idx="22">
                        <c:v>0.74649661657379374</c:v>
                      </c:pt>
                      <c:pt idx="23">
                        <c:v>0.74966947495666392</c:v>
                      </c:pt>
                      <c:pt idx="24">
                        <c:v>0.75</c:v>
                      </c:pt>
                      <c:pt idx="25">
                        <c:v>0.74066929209166943</c:v>
                      </c:pt>
                      <c:pt idx="26">
                        <c:v>0.72648218968630052</c:v>
                      </c:pt>
                      <c:pt idx="27">
                        <c:v>0.70441187717750198</c:v>
                      </c:pt>
                      <c:pt idx="28">
                        <c:v>0.68193433373365586</c:v>
                      </c:pt>
                      <c:pt idx="29">
                        <c:v>0.65144139572908921</c:v>
                      </c:pt>
                      <c:pt idx="30">
                        <c:v>0.6119723561743019</c:v>
                      </c:pt>
                      <c:pt idx="31">
                        <c:v>0.55948979302994895</c:v>
                      </c:pt>
                      <c:pt idx="32">
                        <c:v>0.49392568470311171</c:v>
                      </c:pt>
                      <c:pt idx="33">
                        <c:v>0.42778755333419261</c:v>
                      </c:pt>
                      <c:pt idx="34">
                        <c:v>0.34610952247891802</c:v>
                      </c:pt>
                      <c:pt idx="35">
                        <c:v>0.2608496581829261</c:v>
                      </c:pt>
                      <c:pt idx="36">
                        <c:v>0.18710717938032947</c:v>
                      </c:pt>
                      <c:pt idx="37">
                        <c:v>0.12773151169989286</c:v>
                      </c:pt>
                      <c:pt idx="38">
                        <c:v>7.740409255568062E-2</c:v>
                      </c:pt>
                      <c:pt idx="39">
                        <c:v>3.7587373427656473E-2</c:v>
                      </c:pt>
                      <c:pt idx="40">
                        <c:v>1.6704147322129555E-2</c:v>
                      </c:pt>
                      <c:pt idx="41">
                        <c:v>8.8986612272655228E-3</c:v>
                      </c:pt>
                      <c:pt idx="42">
                        <c:v>5.3518084884369606E-3</c:v>
                      </c:pt>
                      <c:pt idx="43">
                        <c:v>1.9095658046311824E-2</c:v>
                      </c:pt>
                      <c:pt idx="44">
                        <c:v>4.7835952507465501E-2</c:v>
                      </c:pt>
                      <c:pt idx="45">
                        <c:v>7.5921830040728167E-2</c:v>
                      </c:pt>
                      <c:pt idx="46">
                        <c:v>0.10169020370161626</c:v>
                      </c:pt>
                      <c:pt idx="47">
                        <c:v>0.1413980804519343</c:v>
                      </c:pt>
                      <c:pt idx="48">
                        <c:v>0.18171896678740779</c:v>
                      </c:pt>
                      <c:pt idx="49">
                        <c:v>0.21777362255330854</c:v>
                      </c:pt>
                      <c:pt idx="50">
                        <c:v>0.25477202700785817</c:v>
                      </c:pt>
                      <c:pt idx="51">
                        <c:v>0.29135222133637351</c:v>
                      </c:pt>
                      <c:pt idx="52">
                        <c:v>0.32556227980791963</c:v>
                      </c:pt>
                      <c:pt idx="53">
                        <c:v>0.36286536592213436</c:v>
                      </c:pt>
                      <c:pt idx="54">
                        <c:v>0.3968253674120264</c:v>
                      </c:pt>
                      <c:pt idx="55">
                        <c:v>0.42513124447619632</c:v>
                      </c:pt>
                      <c:pt idx="56">
                        <c:v>0.45081102471045109</c:v>
                      </c:pt>
                      <c:pt idx="57">
                        <c:v>0.4845615629838933</c:v>
                      </c:pt>
                      <c:pt idx="58">
                        <c:v>0.51914913466794821</c:v>
                      </c:pt>
                      <c:pt idx="59">
                        <c:v>0.54933502399298162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1.15698191494195</c:v>
                      </c:pt>
                      <c:pt idx="1">
                        <c:v>1.1815152117956662</c:v>
                      </c:pt>
                      <c:pt idx="2">
                        <c:v>1.2037686347937451</c:v>
                      </c:pt>
                      <c:pt idx="3">
                        <c:v>1.2271976911852576</c:v>
                      </c:pt>
                      <c:pt idx="4">
                        <c:v>1.234248376961115</c:v>
                      </c:pt>
                      <c:pt idx="5">
                        <c:v>1.2402859917291862</c:v>
                      </c:pt>
                      <c:pt idx="6">
                        <c:v>1.2465334576054212</c:v>
                      </c:pt>
                      <c:pt idx="7">
                        <c:v>1.2458331665654736</c:v>
                      </c:pt>
                      <c:pt idx="8">
                        <c:v>1.2473858833989799</c:v>
                      </c:pt>
                      <c:pt idx="9">
                        <c:v>1.2467231390401801</c:v>
                      </c:pt>
                      <c:pt idx="10">
                        <c:v>1.2419618888770663</c:v>
                      </c:pt>
                      <c:pt idx="11">
                        <c:v>1.2350004028487451</c:v>
                      </c:pt>
                      <c:pt idx="12">
                        <c:v>1.22782729086728</c:v>
                      </c:pt>
                      <c:pt idx="13">
                        <c:v>1.2276371166184539</c:v>
                      </c:pt>
                      <c:pt idx="14">
                        <c:v>1.2209099741123313</c:v>
                      </c:pt>
                      <c:pt idx="15">
                        <c:v>1.2204216101637801</c:v>
                      </c:pt>
                      <c:pt idx="16">
                        <c:v>1.2143858475782949</c:v>
                      </c:pt>
                      <c:pt idx="17">
                        <c:v>1.201993613719305</c:v>
                      </c:pt>
                      <c:pt idx="18">
                        <c:v>1.1947809223051049</c:v>
                      </c:pt>
                      <c:pt idx="19">
                        <c:v>1.1904305957209413</c:v>
                      </c:pt>
                      <c:pt idx="20">
                        <c:v>1.1867602358165863</c:v>
                      </c:pt>
                      <c:pt idx="21">
                        <c:v>1.1783971195510137</c:v>
                      </c:pt>
                      <c:pt idx="22">
                        <c:v>1.1778560074396087</c:v>
                      </c:pt>
                      <c:pt idx="23">
                        <c:v>1.1778988520502613</c:v>
                      </c:pt>
                      <c:pt idx="24">
                        <c:v>1.1729577538525024</c:v>
                      </c:pt>
                      <c:pt idx="25">
                        <c:v>1.1726487170232849</c:v>
                      </c:pt>
                      <c:pt idx="26">
                        <c:v>1.17616953511377</c:v>
                      </c:pt>
                      <c:pt idx="27">
                        <c:v>1.1765153717208774</c:v>
                      </c:pt>
                      <c:pt idx="28">
                        <c:v>1.1836198628297288</c:v>
                      </c:pt>
                      <c:pt idx="29">
                        <c:v>1.1900271742080561</c:v>
                      </c:pt>
                      <c:pt idx="30">
                        <c:v>1.1948530218095688</c:v>
                      </c:pt>
                      <c:pt idx="31">
                        <c:v>1.2002097411871</c:v>
                      </c:pt>
                      <c:pt idx="32">
                        <c:v>1.1993402003140274</c:v>
                      </c:pt>
                      <c:pt idx="33">
                        <c:v>1.1956137991172224</c:v>
                      </c:pt>
                      <c:pt idx="34">
                        <c:v>1.2015933571919926</c:v>
                      </c:pt>
                      <c:pt idx="35">
                        <c:v>1.2100884664039087</c:v>
                      </c:pt>
                      <c:pt idx="36">
                        <c:v>1.225428943483915</c:v>
                      </c:pt>
                      <c:pt idx="37">
                        <c:v>1.2339665004104337</c:v>
                      </c:pt>
                      <c:pt idx="38">
                        <c:v>1.2349074679640837</c:v>
                      </c:pt>
                      <c:pt idx="39">
                        <c:v>1.2323105599002762</c:v>
                      </c:pt>
                      <c:pt idx="40">
                        <c:v>1.2394809167146676</c:v>
                      </c:pt>
                      <c:pt idx="41">
                        <c:v>1.2434822266357213</c:v>
                      </c:pt>
                      <c:pt idx="42">
                        <c:v>1.2438591248812187</c:v>
                      </c:pt>
                      <c:pt idx="43">
                        <c:v>1.2462511314792999</c:v>
                      </c:pt>
                      <c:pt idx="44">
                        <c:v>1.2453172784376825</c:v>
                      </c:pt>
                      <c:pt idx="45">
                        <c:v>1.25</c:v>
                      </c:pt>
                      <c:pt idx="46">
                        <c:v>1.242139862618405</c:v>
                      </c:pt>
                      <c:pt idx="47">
                        <c:v>1.2331746085797837</c:v>
                      </c:pt>
                      <c:pt idx="48">
                        <c:v>1.2289026969911774</c:v>
                      </c:pt>
                      <c:pt idx="49">
                        <c:v>1.2165417438128463</c:v>
                      </c:pt>
                      <c:pt idx="50">
                        <c:v>1.2110290376346025</c:v>
                      </c:pt>
                      <c:pt idx="51">
                        <c:v>1.2029890744099763</c:v>
                      </c:pt>
                      <c:pt idx="52">
                        <c:v>1.1879226942014462</c:v>
                      </c:pt>
                      <c:pt idx="53">
                        <c:v>1.170494092776025</c:v>
                      </c:pt>
                      <c:pt idx="54">
                        <c:v>1.1541136643206213</c:v>
                      </c:pt>
                      <c:pt idx="55">
                        <c:v>1.1419852262102212</c:v>
                      </c:pt>
                      <c:pt idx="56">
                        <c:v>1.1273751451798337</c:v>
                      </c:pt>
                      <c:pt idx="57">
                        <c:v>1.1031138356472763</c:v>
                      </c:pt>
                      <c:pt idx="58">
                        <c:v>1.0826740113368301</c:v>
                      </c:pt>
                      <c:pt idx="59">
                        <c:v>1.0632608073873138</c:v>
                      </c:pt>
                      <c:pt idx="60">
                        <c:v>1.0377096558057213</c:v>
                      </c:pt>
                      <c:pt idx="61">
                        <c:v>1.0141686578223488</c:v>
                      </c:pt>
                      <c:pt idx="62">
                        <c:v>0.99123707182163245</c:v>
                      </c:pt>
                      <c:pt idx="63">
                        <c:v>0.97198466705896758</c:v>
                      </c:pt>
                      <c:pt idx="64">
                        <c:v>0.95290394252409749</c:v>
                      </c:pt>
                      <c:pt idx="65">
                        <c:v>0.92852245889104368</c:v>
                      </c:pt>
                      <c:pt idx="66">
                        <c:v>0.90662760994743885</c:v>
                      </c:pt>
                      <c:pt idx="67">
                        <c:v>0.88841812905847128</c:v>
                      </c:pt>
                      <c:pt idx="68">
                        <c:v>0.8701503156713899</c:v>
                      </c:pt>
                      <c:pt idx="69">
                        <c:v>0.84301522402611007</c:v>
                      </c:pt>
                      <c:pt idx="70">
                        <c:v>0.82178570513208116</c:v>
                      </c:pt>
                      <c:pt idx="71">
                        <c:v>0.80520316239124501</c:v>
                      </c:pt>
                      <c:pt idx="72">
                        <c:v>0.78189153080296003</c:v>
                      </c:pt>
                      <c:pt idx="73">
                        <c:v>0.75823354679159627</c:v>
                      </c:pt>
                      <c:pt idx="74">
                        <c:v>0.73340242657958621</c:v>
                      </c:pt>
                      <c:pt idx="75">
                        <c:v>0.71009487323015996</c:v>
                      </c:pt>
                      <c:pt idx="76">
                        <c:v>0.6955756001337875</c:v>
                      </c:pt>
                      <c:pt idx="77">
                        <c:v>0.68166810561799007</c:v>
                      </c:pt>
                      <c:pt idx="78">
                        <c:v>0.6754303310922225</c:v>
                      </c:pt>
                      <c:pt idx="79">
                        <c:v>0.66956031960897255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0.69418914896516992</c:v>
                      </c:pt>
                      <c:pt idx="1">
                        <c:v>0.70890912707739973</c:v>
                      </c:pt>
                      <c:pt idx="2">
                        <c:v>0.72226118087624702</c:v>
                      </c:pt>
                      <c:pt idx="3">
                        <c:v>0.73631861471115445</c:v>
                      </c:pt>
                      <c:pt idx="4">
                        <c:v>0.74054902617666896</c:v>
                      </c:pt>
                      <c:pt idx="5">
                        <c:v>0.74417159503751173</c:v>
                      </c:pt>
                      <c:pt idx="6">
                        <c:v>0.74792007456325282</c:v>
                      </c:pt>
                      <c:pt idx="7">
                        <c:v>0.74749989993928423</c:v>
                      </c:pt>
                      <c:pt idx="8">
                        <c:v>0.748431530039388</c:v>
                      </c:pt>
                      <c:pt idx="9">
                        <c:v>0.74803388342410804</c:v>
                      </c:pt>
                      <c:pt idx="10">
                        <c:v>0.7451771333262398</c:v>
                      </c:pt>
                      <c:pt idx="11">
                        <c:v>0.74100024170924705</c:v>
                      </c:pt>
                      <c:pt idx="12">
                        <c:v>0.73669637452036807</c:v>
                      </c:pt>
                      <c:pt idx="13">
                        <c:v>0.73658226997107223</c:v>
                      </c:pt>
                      <c:pt idx="14">
                        <c:v>0.73254598446739871</c:v>
                      </c:pt>
                      <c:pt idx="15">
                        <c:v>0.73225296609826807</c:v>
                      </c:pt>
                      <c:pt idx="16">
                        <c:v>0.728631508546977</c:v>
                      </c:pt>
                      <c:pt idx="17">
                        <c:v>0.72119616823158306</c:v>
                      </c:pt>
                      <c:pt idx="18">
                        <c:v>0.71686855338306299</c:v>
                      </c:pt>
                      <c:pt idx="19">
                        <c:v>0.71425835743256472</c:v>
                      </c:pt>
                      <c:pt idx="20">
                        <c:v>0.71205614148995178</c:v>
                      </c:pt>
                      <c:pt idx="21">
                        <c:v>0.70703827173060829</c:v>
                      </c:pt>
                      <c:pt idx="22">
                        <c:v>0.70671360446376519</c:v>
                      </c:pt>
                      <c:pt idx="23">
                        <c:v>0.70673931123015676</c:v>
                      </c:pt>
                      <c:pt idx="24">
                        <c:v>0.70377465231150149</c:v>
                      </c:pt>
                      <c:pt idx="25">
                        <c:v>0.70358923021397102</c:v>
                      </c:pt>
                      <c:pt idx="26">
                        <c:v>0.70570172106826201</c:v>
                      </c:pt>
                      <c:pt idx="27">
                        <c:v>0.70590922303252646</c:v>
                      </c:pt>
                      <c:pt idx="28">
                        <c:v>0.71017191769783716</c:v>
                      </c:pt>
                      <c:pt idx="29">
                        <c:v>0.71401630452483378</c:v>
                      </c:pt>
                      <c:pt idx="30">
                        <c:v>0.71691181308574126</c:v>
                      </c:pt>
                      <c:pt idx="31">
                        <c:v>0.72012584471226004</c:v>
                      </c:pt>
                      <c:pt idx="32">
                        <c:v>0.71960412018841646</c:v>
                      </c:pt>
                      <c:pt idx="33">
                        <c:v>0.71736827947033355</c:v>
                      </c:pt>
                      <c:pt idx="34">
                        <c:v>0.72095601431519551</c:v>
                      </c:pt>
                      <c:pt idx="35">
                        <c:v>0.72605307984234524</c:v>
                      </c:pt>
                      <c:pt idx="36">
                        <c:v>0.73525736609034897</c:v>
                      </c:pt>
                      <c:pt idx="37">
                        <c:v>0.74037990024626021</c:v>
                      </c:pt>
                      <c:pt idx="38">
                        <c:v>0.74094448077845021</c:v>
                      </c:pt>
                      <c:pt idx="39">
                        <c:v>0.73938633594016578</c:v>
                      </c:pt>
                      <c:pt idx="40">
                        <c:v>0.74368855002880052</c:v>
                      </c:pt>
                      <c:pt idx="41">
                        <c:v>0.74608933598143268</c:v>
                      </c:pt>
                      <c:pt idx="42">
                        <c:v>0.74631547492873129</c:v>
                      </c:pt>
                      <c:pt idx="43">
                        <c:v>0.74775067888757996</c:v>
                      </c:pt>
                      <c:pt idx="44">
                        <c:v>0.74719036706260944</c:v>
                      </c:pt>
                      <c:pt idx="45">
                        <c:v>0.75</c:v>
                      </c:pt>
                      <c:pt idx="46">
                        <c:v>0.74528391757104306</c:v>
                      </c:pt>
                      <c:pt idx="47">
                        <c:v>0.73990476514787029</c:v>
                      </c:pt>
                      <c:pt idx="48">
                        <c:v>0.73734161819470645</c:v>
                      </c:pt>
                      <c:pt idx="49">
                        <c:v>0.72992504628770771</c:v>
                      </c:pt>
                      <c:pt idx="50">
                        <c:v>0.72661742258076156</c:v>
                      </c:pt>
                      <c:pt idx="51">
                        <c:v>0.72179344464598572</c:v>
                      </c:pt>
                      <c:pt idx="52">
                        <c:v>0.71275361652086766</c:v>
                      </c:pt>
                      <c:pt idx="53">
                        <c:v>0.70229645566561505</c:v>
                      </c:pt>
                      <c:pt idx="54">
                        <c:v>0.69246819859237274</c:v>
                      </c:pt>
                      <c:pt idx="55">
                        <c:v>0.68519113572613266</c:v>
                      </c:pt>
                      <c:pt idx="56">
                        <c:v>0.67642508710790028</c:v>
                      </c:pt>
                      <c:pt idx="57">
                        <c:v>0.66186830138836572</c:v>
                      </c:pt>
                      <c:pt idx="58">
                        <c:v>0.64960440680209797</c:v>
                      </c:pt>
                      <c:pt idx="59">
                        <c:v>0.63795648443238817</c:v>
                      </c:pt>
                      <c:pt idx="60">
                        <c:v>0.62262579348343272</c:v>
                      </c:pt>
                      <c:pt idx="61">
                        <c:v>0.60850119469340924</c:v>
                      </c:pt>
                      <c:pt idx="62">
                        <c:v>0.59474224309297952</c:v>
                      </c:pt>
                      <c:pt idx="63">
                        <c:v>0.5831908002353805</c:v>
                      </c:pt>
                      <c:pt idx="64">
                        <c:v>0.57174236551445845</c:v>
                      </c:pt>
                      <c:pt idx="65">
                        <c:v>0.5571134753346263</c:v>
                      </c:pt>
                      <c:pt idx="66">
                        <c:v>0.54397656596846322</c:v>
                      </c:pt>
                      <c:pt idx="67">
                        <c:v>0.53305087743508273</c:v>
                      </c:pt>
                      <c:pt idx="68">
                        <c:v>0.52209018940283403</c:v>
                      </c:pt>
                      <c:pt idx="69">
                        <c:v>0.505809134415666</c:v>
                      </c:pt>
                      <c:pt idx="70">
                        <c:v>0.49307142307924873</c:v>
                      </c:pt>
                      <c:pt idx="71">
                        <c:v>0.48312189743474704</c:v>
                      </c:pt>
                      <c:pt idx="72">
                        <c:v>0.46913491848177602</c:v>
                      </c:pt>
                      <c:pt idx="73">
                        <c:v>0.45494012807495776</c:v>
                      </c:pt>
                      <c:pt idx="74">
                        <c:v>0.44004145594775168</c:v>
                      </c:pt>
                      <c:pt idx="75">
                        <c:v>0.42605692393809602</c:v>
                      </c:pt>
                      <c:pt idx="76">
                        <c:v>0.41734536008027245</c:v>
                      </c:pt>
                      <c:pt idx="77">
                        <c:v>0.409000863370794</c:v>
                      </c:pt>
                      <c:pt idx="78">
                        <c:v>0.40525819865533347</c:v>
                      </c:pt>
                      <c:pt idx="79">
                        <c:v>0.4017361917653835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0.77100745778872493</c:v>
                </c:pt>
                <c:pt idx="1">
                  <c:v>0.78020804785161901</c:v>
                </c:pt>
                <c:pt idx="2">
                  <c:v>0.78867738939911058</c:v>
                </c:pt>
                <c:pt idx="3">
                  <c:v>0.79804884604402981</c:v>
                </c:pt>
                <c:pt idx="4">
                  <c:v>0.81083679389352881</c:v>
                </c:pt>
                <c:pt idx="5">
                  <c:v>0.82290465641192989</c:v>
                </c:pt>
                <c:pt idx="6">
                  <c:v>0.83470740526608322</c:v>
                </c:pt>
                <c:pt idx="7">
                  <c:v>0.84418892892014863</c:v>
                </c:pt>
                <c:pt idx="8">
                  <c:v>0.85749367442790303</c:v>
                </c:pt>
                <c:pt idx="9">
                  <c:v>0.87603011505558126</c:v>
                </c:pt>
                <c:pt idx="10">
                  <c:v>0.890896578072089</c:v>
                </c:pt>
                <c:pt idx="11">
                  <c:v>0.90299478847627423</c:v>
                </c:pt>
                <c:pt idx="12">
                  <c:v>0.9120821696947482</c:v>
                </c:pt>
                <c:pt idx="13">
                  <c:v>0.9263094875712764</c:v>
                </c:pt>
                <c:pt idx="14">
                  <c:v>0.94075813546890952</c:v>
                </c:pt>
                <c:pt idx="15">
                  <c:v>0.95292207675632201</c:v>
                </c:pt>
                <c:pt idx="16">
                  <c:v>0.96485521071706803</c:v>
                </c:pt>
                <c:pt idx="17">
                  <c:v>0.97081672580879863</c:v>
                </c:pt>
                <c:pt idx="18">
                  <c:v>0.97366858188529304</c:v>
                </c:pt>
                <c:pt idx="19">
                  <c:v>0.979146716466887</c:v>
                </c:pt>
                <c:pt idx="20">
                  <c:v>0.98874893318226631</c:v>
                </c:pt>
                <c:pt idx="21">
                  <c:v>0.9937235303881593</c:v>
                </c:pt>
                <c:pt idx="22">
                  <c:v>0.99532882209839169</c:v>
                </c:pt>
                <c:pt idx="23">
                  <c:v>0.99955929994221859</c:v>
                </c:pt>
                <c:pt idx="24">
                  <c:v>1</c:v>
                </c:pt>
                <c:pt idx="25">
                  <c:v>0.98755905612222594</c:v>
                </c:pt>
                <c:pt idx="26">
                  <c:v>0.96864291958173399</c:v>
                </c:pt>
                <c:pt idx="27">
                  <c:v>0.93921583623666927</c:v>
                </c:pt>
                <c:pt idx="28">
                  <c:v>0.90924577831154119</c:v>
                </c:pt>
                <c:pt idx="29">
                  <c:v>0.86858852763878558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1.49190690146701E-2</c:v>
                </c:pt>
                <c:pt idx="1">
                  <c:v>7.9477113334521406E-3</c:v>
                </c:pt>
                <c:pt idx="2">
                  <c:v>4.7798908051122999E-3</c:v>
                </c:pt>
                <c:pt idx="3">
                  <c:v>1.7055012433711401E-2</c:v>
                </c:pt>
                <c:pt idx="4">
                  <c:v>4.2723993214301703E-2</c:v>
                </c:pt>
                <c:pt idx="5">
                  <c:v>6.7808490924712195E-2</c:v>
                </c:pt>
                <c:pt idx="6">
                  <c:v>9.08231433717301E-2</c:v>
                </c:pt>
                <c:pt idx="7">
                  <c:v>0.126287662586021</c:v>
                </c:pt>
                <c:pt idx="8">
                  <c:v>0.16229968249766699</c:v>
                </c:pt>
                <c:pt idx="9">
                  <c:v>0.19450137991439401</c:v>
                </c:pt>
                <c:pt idx="10">
                  <c:v>0.227545972903516</c:v>
                </c:pt>
                <c:pt idx="11">
                  <c:v>0.26021704753144198</c:v>
                </c:pt>
                <c:pt idx="12">
                  <c:v>0.29077126939565801</c:v>
                </c:pt>
                <c:pt idx="13">
                  <c:v>0.324087984428509</c:v>
                </c:pt>
                <c:pt idx="14">
                  <c:v>0.35441887149478801</c:v>
                </c:pt>
                <c:pt idx="15">
                  <c:v>0.37969985862315597</c:v>
                </c:pt>
                <c:pt idx="16">
                  <c:v>0.40263538512494002</c:v>
                </c:pt>
                <c:pt idx="17">
                  <c:v>0.43277919313103203</c:v>
                </c:pt>
                <c:pt idx="18">
                  <c:v>0.46367058549325402</c:v>
                </c:pt>
                <c:pt idx="19">
                  <c:v>0.49063067854228698</c:v>
                </c:pt>
                <c:pt idx="20">
                  <c:v>0.51270349852700503</c:v>
                </c:pt>
                <c:pt idx="21">
                  <c:v>0.53207251989328797</c:v>
                </c:pt>
                <c:pt idx="22">
                  <c:v>0.54346968833182097</c:v>
                </c:pt>
                <c:pt idx="23">
                  <c:v>0.549681935856418</c:v>
                </c:pt>
                <c:pt idx="24">
                  <c:v>0.563746331866117</c:v>
                </c:pt>
                <c:pt idx="25">
                  <c:v>0.57163712287021096</c:v>
                </c:pt>
                <c:pt idx="26">
                  <c:v>0.58556541211765101</c:v>
                </c:pt>
                <c:pt idx="27">
                  <c:v>0.60145906988049902</c:v>
                </c:pt>
                <c:pt idx="28">
                  <c:v>0.61611984263147601</c:v>
                </c:pt>
                <c:pt idx="29">
                  <c:v>0.63890828228905405</c:v>
                </c:pt>
                <c:pt idx="30">
                  <c:v>0.660949925512614</c:v>
                </c:pt>
                <c:pt idx="31">
                  <c:v>0.68769255482823</c:v>
                </c:pt>
                <c:pt idx="32">
                  <c:v>0.71583842764414696</c:v>
                </c:pt>
                <c:pt idx="33">
                  <c:v>0.74774081618334298</c:v>
                </c:pt>
                <c:pt idx="34">
                  <c:v>0.77532415336470795</c:v>
                </c:pt>
                <c:pt idx="35">
                  <c:v>0.79983275415536603</c:v>
                </c:pt>
                <c:pt idx="36">
                  <c:v>0.82921559603616701</c:v>
                </c:pt>
                <c:pt idx="37">
                  <c:v>0.86711290146264497</c:v>
                </c:pt>
                <c:pt idx="38">
                  <c:v>0.89317400791679602</c:v>
                </c:pt>
                <c:pt idx="39">
                  <c:v>0.90989214926386697</c:v>
                </c:pt>
                <c:pt idx="40">
                  <c:v>0.92558553195355997</c:v>
                </c:pt>
                <c:pt idx="41">
                  <c:v>0.94521216943653297</c:v>
                </c:pt>
                <c:pt idx="42">
                  <c:v>0.96301490783499599</c:v>
                </c:pt>
                <c:pt idx="43">
                  <c:v>0.98175815294820601</c:v>
                </c:pt>
                <c:pt idx="44">
                  <c:v>0.98739870156889198</c:v>
                </c:pt>
                <c:pt idx="45">
                  <c:v>0.99222879338334902</c:v>
                </c:pt>
                <c:pt idx="46">
                  <c:v>0.99722676608433702</c:v>
                </c:pt>
                <c:pt idx="47">
                  <c:v>0.99666653325237897</c:v>
                </c:pt>
                <c:pt idx="48">
                  <c:v>0.99790870671918397</c:v>
                </c:pt>
                <c:pt idx="49">
                  <c:v>0.99737851123214405</c:v>
                </c:pt>
                <c:pt idx="50">
                  <c:v>0.99356951110165304</c:v>
                </c:pt>
                <c:pt idx="51">
                  <c:v>0.98800032227899603</c:v>
                </c:pt>
                <c:pt idx="52">
                  <c:v>0.98226183269382406</c:v>
                </c:pt>
                <c:pt idx="53">
                  <c:v>0.98210969329476305</c:v>
                </c:pt>
                <c:pt idx="54">
                  <c:v>0.97672797928986499</c:v>
                </c:pt>
                <c:pt idx="55">
                  <c:v>0.97633728813102405</c:v>
                </c:pt>
                <c:pt idx="56">
                  <c:v>0.97150867806263597</c:v>
                </c:pt>
                <c:pt idx="57">
                  <c:v>0.96159489097544404</c:v>
                </c:pt>
                <c:pt idx="58">
                  <c:v>0.95582473784408395</c:v>
                </c:pt>
                <c:pt idx="59">
                  <c:v>0.95234447657675303</c:v>
                </c:pt>
                <c:pt idx="60">
                  <c:v>0.94940818865326904</c:v>
                </c:pt>
                <c:pt idx="61">
                  <c:v>0.94271769564081098</c:v>
                </c:pt>
                <c:pt idx="62">
                  <c:v>0.94228480595168695</c:v>
                </c:pt>
                <c:pt idx="63">
                  <c:v>0.94231908164020906</c:v>
                </c:pt>
                <c:pt idx="64">
                  <c:v>0.93836620308200203</c:v>
                </c:pt>
                <c:pt idx="65">
                  <c:v>0.93811897361862795</c:v>
                </c:pt>
                <c:pt idx="66">
                  <c:v>0.94093562809101605</c:v>
                </c:pt>
                <c:pt idx="67">
                  <c:v>0.94121229737670198</c:v>
                </c:pt>
                <c:pt idx="68">
                  <c:v>0.94689589026378296</c:v>
                </c:pt>
                <c:pt idx="69">
                  <c:v>0.95202173936644496</c:v>
                </c:pt>
                <c:pt idx="70">
                  <c:v>0.95588241744765501</c:v>
                </c:pt>
                <c:pt idx="71">
                  <c:v>0.96016779294968002</c:v>
                </c:pt>
                <c:pt idx="72">
                  <c:v>0.95947216025122195</c:v>
                </c:pt>
                <c:pt idx="73">
                  <c:v>0.95649103929377799</c:v>
                </c:pt>
                <c:pt idx="74">
                  <c:v>0.96127468575359398</c:v>
                </c:pt>
                <c:pt idx="75">
                  <c:v>0.96807077312312695</c:v>
                </c:pt>
                <c:pt idx="76">
                  <c:v>0.98034315478713197</c:v>
                </c:pt>
                <c:pt idx="77">
                  <c:v>0.98717320032834699</c:v>
                </c:pt>
                <c:pt idx="78">
                  <c:v>0.98792597437126695</c:v>
                </c:pt>
                <c:pt idx="79">
                  <c:v>0.98584844792022097</c:v>
                </c:pt>
                <c:pt idx="80">
                  <c:v>0.99158473337173403</c:v>
                </c:pt>
                <c:pt idx="81">
                  <c:v>0.99478578130857698</c:v>
                </c:pt>
                <c:pt idx="82">
                  <c:v>0.99508729990497502</c:v>
                </c:pt>
                <c:pt idx="83">
                  <c:v>0.99700090518343998</c:v>
                </c:pt>
                <c:pt idx="84">
                  <c:v>0.99625382275014596</c:v>
                </c:pt>
                <c:pt idx="85">
                  <c:v>1</c:v>
                </c:pt>
                <c:pt idx="86">
                  <c:v>0.99371189009472405</c:v>
                </c:pt>
                <c:pt idx="87">
                  <c:v>0.98653968686382698</c:v>
                </c:pt>
                <c:pt idx="88">
                  <c:v>0.98312215759294197</c:v>
                </c:pt>
                <c:pt idx="89">
                  <c:v>0.97323339505027695</c:v>
                </c:pt>
                <c:pt idx="90">
                  <c:v>0.96882323010768201</c:v>
                </c:pt>
                <c:pt idx="91">
                  <c:v>0.96239125952798099</c:v>
                </c:pt>
                <c:pt idx="92">
                  <c:v>0.95033815536115696</c:v>
                </c:pt>
                <c:pt idx="93">
                  <c:v>0.93639527422082003</c:v>
                </c:pt>
                <c:pt idx="94">
                  <c:v>0.92329093145649699</c:v>
                </c:pt>
                <c:pt idx="95">
                  <c:v>0.91358818096817695</c:v>
                </c:pt>
                <c:pt idx="96">
                  <c:v>0.901900116143867</c:v>
                </c:pt>
                <c:pt idx="97">
                  <c:v>0.882491068517821</c:v>
                </c:pt>
                <c:pt idx="98">
                  <c:v>0.86613920906946396</c:v>
                </c:pt>
                <c:pt idx="99">
                  <c:v>0.85060864590985097</c:v>
                </c:pt>
                <c:pt idx="100">
                  <c:v>0.830167724644577</c:v>
                </c:pt>
                <c:pt idx="101">
                  <c:v>0.81133492625787895</c:v>
                </c:pt>
                <c:pt idx="102">
                  <c:v>0.79298965745730599</c:v>
                </c:pt>
                <c:pt idx="103">
                  <c:v>0.77758773364717404</c:v>
                </c:pt>
                <c:pt idx="104">
                  <c:v>0.76232315401927797</c:v>
                </c:pt>
                <c:pt idx="105">
                  <c:v>0.74281796711283499</c:v>
                </c:pt>
                <c:pt idx="106">
                  <c:v>0.72530208795795104</c:v>
                </c:pt>
                <c:pt idx="107">
                  <c:v>0.71073450324677701</c:v>
                </c:pt>
                <c:pt idx="108">
                  <c:v>0.69612025253711196</c:v>
                </c:pt>
                <c:pt idx="109">
                  <c:v>0.67441217922088803</c:v>
                </c:pt>
                <c:pt idx="110">
                  <c:v>0.65742856410566497</c:v>
                </c:pt>
                <c:pt idx="111">
                  <c:v>0.64416252991299605</c:v>
                </c:pt>
                <c:pt idx="112">
                  <c:v>0.62551322464236803</c:v>
                </c:pt>
                <c:pt idx="113">
                  <c:v>0.60658683743327702</c:v>
                </c:pt>
                <c:pt idx="114">
                  <c:v>0.58672194126366894</c:v>
                </c:pt>
                <c:pt idx="115">
                  <c:v>0.56807589858412799</c:v>
                </c:pt>
                <c:pt idx="116">
                  <c:v>0.55646048010702998</c:v>
                </c:pt>
                <c:pt idx="117">
                  <c:v>0.54533448449439204</c:v>
                </c:pt>
                <c:pt idx="118">
                  <c:v>0.54034426487377796</c:v>
                </c:pt>
                <c:pt idx="119">
                  <c:v>0.535648255687178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5-Methoxyflavone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0.51646066924664003</c:v>
                      </c:pt>
                      <c:pt idx="1">
                        <c:v>0.522623700295619</c:v>
                      </c:pt>
                      <c:pt idx="2">
                        <c:v>0.52829690327116596</c:v>
                      </c:pt>
                      <c:pt idx="3">
                        <c:v>0.53457438959345405</c:v>
                      </c:pt>
                      <c:pt idx="4">
                        <c:v>0.54314041841447902</c:v>
                      </c:pt>
                      <c:pt idx="5">
                        <c:v>0.55122409684024298</c:v>
                      </c:pt>
                      <c:pt idx="6">
                        <c:v>0.55913018842286999</c:v>
                      </c:pt>
                      <c:pt idx="7">
                        <c:v>0.56548140332019503</c:v>
                      </c:pt>
                      <c:pt idx="8">
                        <c:v>0.57439360993982802</c:v>
                      </c:pt>
                      <c:pt idx="9">
                        <c:v>0.58681027651718898</c:v>
                      </c:pt>
                      <c:pt idx="10">
                        <c:v>0.59676860229117901</c:v>
                      </c:pt>
                      <c:pt idx="11">
                        <c:v>0.60487260930033604</c:v>
                      </c:pt>
                      <c:pt idx="12">
                        <c:v>0.61095980721052601</c:v>
                      </c:pt>
                      <c:pt idx="13">
                        <c:v>0.62049000051523195</c:v>
                      </c:pt>
                      <c:pt idx="14">
                        <c:v>0.63016845211454897</c:v>
                      </c:pt>
                      <c:pt idx="15">
                        <c:v>0.63831648906868099</c:v>
                      </c:pt>
                      <c:pt idx="16">
                        <c:v>0.646309919338801</c:v>
                      </c:pt>
                      <c:pt idx="17">
                        <c:v>0.65030325045758097</c:v>
                      </c:pt>
                      <c:pt idx="18">
                        <c:v>0.65221357114641798</c:v>
                      </c:pt>
                      <c:pt idx="19">
                        <c:v>0.65588310900062696</c:v>
                      </c:pt>
                      <c:pt idx="20">
                        <c:v>0.66231517035227605</c:v>
                      </c:pt>
                      <c:pt idx="21">
                        <c:v>0.665647412830911</c:v>
                      </c:pt>
                      <c:pt idx="22">
                        <c:v>0.66672272023893597</c:v>
                      </c:pt>
                      <c:pt idx="23">
                        <c:v>0.66955651308540498</c:v>
                      </c:pt>
                      <c:pt idx="24">
                        <c:v>0.669851716775693</c:v>
                      </c:pt>
                      <c:pt idx="25">
                        <c:v>0.66151812916085595</c:v>
                      </c:pt>
                      <c:pt idx="26">
                        <c:v>0.64884712262444399</c:v>
                      </c:pt>
                      <c:pt idx="27">
                        <c:v>0.62913534032605101</c:v>
                      </c:pt>
                      <c:pt idx="28">
                        <c:v>0.60905984557303705</c:v>
                      </c:pt>
                      <c:pt idx="29">
                        <c:v>0.58182551641051194</c:v>
                      </c:pt>
                      <c:pt idx="30">
                        <c:v>0.54657431120349598</c:v>
                      </c:pt>
                      <c:pt idx="31">
                        <c:v>0.49970026450611799</c:v>
                      </c:pt>
                      <c:pt idx="32">
                        <c:v>0.441142623810652</c:v>
                      </c:pt>
                      <c:pt idx="33">
                        <c:v>0.38207230268824299</c:v>
                      </c:pt>
                      <c:pt idx="34">
                        <c:v>0.30912274376655802</c:v>
                      </c:pt>
                      <c:pt idx="35">
                        <c:v>0.232974121805581</c:v>
                      </c:pt>
                      <c:pt idx="36">
                        <c:v>0.16711208710529499</c:v>
                      </c:pt>
                      <c:pt idx="37">
                        <c:v>0.114081563198037</c:v>
                      </c:pt>
                      <c:pt idx="38">
                        <c:v>6.9132352378516407E-2</c:v>
                      </c:pt>
                      <c:pt idx="39">
                        <c:v>3.3570622159472999E-2</c:v>
                      </c:pt>
                      <c:pt idx="40">
                        <c:v>1.49190690146701E-2</c:v>
                      </c:pt>
                      <c:pt idx="41">
                        <c:v>7.9477113334521406E-3</c:v>
                      </c:pt>
                      <c:pt idx="42">
                        <c:v>4.7798908051122999E-3</c:v>
                      </c:pt>
                      <c:pt idx="43">
                        <c:v>1.7055012433711401E-2</c:v>
                      </c:pt>
                      <c:pt idx="44">
                        <c:v>4.2723993214301703E-2</c:v>
                      </c:pt>
                      <c:pt idx="45">
                        <c:v>6.7808490924712195E-2</c:v>
                      </c:pt>
                      <c:pt idx="46">
                        <c:v>9.08231433717301E-2</c:v>
                      </c:pt>
                      <c:pt idx="47">
                        <c:v>0.126287662586021</c:v>
                      </c:pt>
                      <c:pt idx="48">
                        <c:v>0.16229968249766699</c:v>
                      </c:pt>
                      <c:pt idx="49">
                        <c:v>0.19450137991439401</c:v>
                      </c:pt>
                      <c:pt idx="50">
                        <c:v>0.227545972903516</c:v>
                      </c:pt>
                      <c:pt idx="51">
                        <c:v>0.26021704753144198</c:v>
                      </c:pt>
                      <c:pt idx="52">
                        <c:v>0.29077126939565801</c:v>
                      </c:pt>
                      <c:pt idx="53">
                        <c:v>0.324087984428509</c:v>
                      </c:pt>
                      <c:pt idx="54">
                        <c:v>0.35441887149478801</c:v>
                      </c:pt>
                      <c:pt idx="55">
                        <c:v>0.37969985862315597</c:v>
                      </c:pt>
                      <c:pt idx="56">
                        <c:v>0.40263538512494002</c:v>
                      </c:pt>
                      <c:pt idx="57">
                        <c:v>0.43277919313103203</c:v>
                      </c:pt>
                      <c:pt idx="58">
                        <c:v>0.46367058549325402</c:v>
                      </c:pt>
                      <c:pt idx="59">
                        <c:v>0.49063067854228698</c:v>
                      </c:pt>
                      <c:pt idx="60">
                        <c:v>0.51270349852700503</c:v>
                      </c:pt>
                      <c:pt idx="61">
                        <c:v>0.53207251989328797</c:v>
                      </c:pt>
                      <c:pt idx="62">
                        <c:v>0.54346968833182097</c:v>
                      </c:pt>
                      <c:pt idx="63">
                        <c:v>0.549681935856418</c:v>
                      </c:pt>
                      <c:pt idx="64">
                        <c:v>0.563746331866117</c:v>
                      </c:pt>
                      <c:pt idx="65">
                        <c:v>0.57163712287021096</c:v>
                      </c:pt>
                      <c:pt idx="66">
                        <c:v>0.58556541211765101</c:v>
                      </c:pt>
                      <c:pt idx="67">
                        <c:v>0.60145906988049902</c:v>
                      </c:pt>
                      <c:pt idx="68">
                        <c:v>0.61611984263147601</c:v>
                      </c:pt>
                      <c:pt idx="69">
                        <c:v>0.63890828228905405</c:v>
                      </c:pt>
                      <c:pt idx="70">
                        <c:v>0.660949925512614</c:v>
                      </c:pt>
                      <c:pt idx="71">
                        <c:v>0.68769255482823</c:v>
                      </c:pt>
                      <c:pt idx="72">
                        <c:v>0.71583842764414696</c:v>
                      </c:pt>
                      <c:pt idx="73">
                        <c:v>0.74774081618334298</c:v>
                      </c:pt>
                      <c:pt idx="74">
                        <c:v>0.77532415336470795</c:v>
                      </c:pt>
                      <c:pt idx="75">
                        <c:v>0.79983275415536603</c:v>
                      </c:pt>
                      <c:pt idx="76">
                        <c:v>0.82921559603616701</c:v>
                      </c:pt>
                      <c:pt idx="77">
                        <c:v>0.86711290146264497</c:v>
                      </c:pt>
                      <c:pt idx="78">
                        <c:v>0.89317400791679602</c:v>
                      </c:pt>
                      <c:pt idx="79">
                        <c:v>0.90989214926386697</c:v>
                      </c:pt>
                      <c:pt idx="80">
                        <c:v>0.92558553195355997</c:v>
                      </c:pt>
                      <c:pt idx="81">
                        <c:v>0.94521216943653297</c:v>
                      </c:pt>
                      <c:pt idx="82">
                        <c:v>0.96301490783499599</c:v>
                      </c:pt>
                      <c:pt idx="83">
                        <c:v>0.98175815294820601</c:v>
                      </c:pt>
                      <c:pt idx="84">
                        <c:v>0.98739870156889198</c:v>
                      </c:pt>
                      <c:pt idx="85">
                        <c:v>0.99222879338334902</c:v>
                      </c:pt>
                      <c:pt idx="86">
                        <c:v>0.99722676608433702</c:v>
                      </c:pt>
                      <c:pt idx="87">
                        <c:v>0.99666653325237897</c:v>
                      </c:pt>
                      <c:pt idx="88">
                        <c:v>0.99790870671918397</c:v>
                      </c:pt>
                      <c:pt idx="89">
                        <c:v>0.99737851123214405</c:v>
                      </c:pt>
                      <c:pt idx="90">
                        <c:v>0.99356951110165304</c:v>
                      </c:pt>
                      <c:pt idx="91">
                        <c:v>0.98800032227899603</c:v>
                      </c:pt>
                      <c:pt idx="92">
                        <c:v>0.98226183269382406</c:v>
                      </c:pt>
                      <c:pt idx="93">
                        <c:v>0.98210969329476305</c:v>
                      </c:pt>
                      <c:pt idx="94">
                        <c:v>0.97672797928986499</c:v>
                      </c:pt>
                      <c:pt idx="95">
                        <c:v>0.97633728813102405</c:v>
                      </c:pt>
                      <c:pt idx="96">
                        <c:v>0.97150867806263597</c:v>
                      </c:pt>
                      <c:pt idx="97">
                        <c:v>0.96159489097544404</c:v>
                      </c:pt>
                      <c:pt idx="98">
                        <c:v>0.95582473784408395</c:v>
                      </c:pt>
                      <c:pt idx="99">
                        <c:v>0.95234447657675303</c:v>
                      </c:pt>
                      <c:pt idx="100">
                        <c:v>0.94940818865326904</c:v>
                      </c:pt>
                      <c:pt idx="101">
                        <c:v>0.94271769564081098</c:v>
                      </c:pt>
                      <c:pt idx="102">
                        <c:v>0.94228480595168695</c:v>
                      </c:pt>
                      <c:pt idx="103">
                        <c:v>0.94231908164020906</c:v>
                      </c:pt>
                      <c:pt idx="104">
                        <c:v>0.93836620308200203</c:v>
                      </c:pt>
                      <c:pt idx="105">
                        <c:v>0.93811897361862795</c:v>
                      </c:pt>
                      <c:pt idx="106">
                        <c:v>0.94093562809101605</c:v>
                      </c:pt>
                      <c:pt idx="107">
                        <c:v>0.94121229737670198</c:v>
                      </c:pt>
                      <c:pt idx="108">
                        <c:v>0.94689589026378296</c:v>
                      </c:pt>
                      <c:pt idx="109">
                        <c:v>0.95202173936644496</c:v>
                      </c:pt>
                      <c:pt idx="110">
                        <c:v>0.95588241744765501</c:v>
                      </c:pt>
                      <c:pt idx="111">
                        <c:v>0.96016779294968002</c:v>
                      </c:pt>
                      <c:pt idx="112">
                        <c:v>0.95947216025122195</c:v>
                      </c:pt>
                      <c:pt idx="113">
                        <c:v>0.95649103929377799</c:v>
                      </c:pt>
                      <c:pt idx="114">
                        <c:v>0.96127468575359398</c:v>
                      </c:pt>
                      <c:pt idx="115">
                        <c:v>0.96807077312312695</c:v>
                      </c:pt>
                      <c:pt idx="116">
                        <c:v>0.98034315478713197</c:v>
                      </c:pt>
                      <c:pt idx="117">
                        <c:v>0.98717320032834699</c:v>
                      </c:pt>
                      <c:pt idx="118">
                        <c:v>0.98792597437126695</c:v>
                      </c:pt>
                      <c:pt idx="119">
                        <c:v>0.98584844792022097</c:v>
                      </c:pt>
                      <c:pt idx="120">
                        <c:v>0.99158473337173403</c:v>
                      </c:pt>
                      <c:pt idx="121">
                        <c:v>0.99478578130857698</c:v>
                      </c:pt>
                      <c:pt idx="122">
                        <c:v>0.99508729990497502</c:v>
                      </c:pt>
                      <c:pt idx="123">
                        <c:v>0.99700090518343998</c:v>
                      </c:pt>
                      <c:pt idx="124">
                        <c:v>0.99625382275014596</c:v>
                      </c:pt>
                      <c:pt idx="125">
                        <c:v>1</c:v>
                      </c:pt>
                      <c:pt idx="126">
                        <c:v>0.99371189009472405</c:v>
                      </c:pt>
                      <c:pt idx="127">
                        <c:v>0.98653968686382698</c:v>
                      </c:pt>
                      <c:pt idx="128">
                        <c:v>0.98312215759294197</c:v>
                      </c:pt>
                      <c:pt idx="129">
                        <c:v>0.97323339505027695</c:v>
                      </c:pt>
                      <c:pt idx="130">
                        <c:v>0.96882323010768201</c:v>
                      </c:pt>
                      <c:pt idx="131">
                        <c:v>0.96239125952798099</c:v>
                      </c:pt>
                      <c:pt idx="132">
                        <c:v>0.95033815536115696</c:v>
                      </c:pt>
                      <c:pt idx="133">
                        <c:v>0.93639527422082003</c:v>
                      </c:pt>
                      <c:pt idx="134">
                        <c:v>0.92329093145649699</c:v>
                      </c:pt>
                      <c:pt idx="135">
                        <c:v>0.91358818096817695</c:v>
                      </c:pt>
                      <c:pt idx="136">
                        <c:v>0.901900116143867</c:v>
                      </c:pt>
                      <c:pt idx="137">
                        <c:v>0.882491068517821</c:v>
                      </c:pt>
                      <c:pt idx="138">
                        <c:v>0.86613920906946396</c:v>
                      </c:pt>
                      <c:pt idx="139">
                        <c:v>0.85060864590985097</c:v>
                      </c:pt>
                      <c:pt idx="140">
                        <c:v>0.830167724644577</c:v>
                      </c:pt>
                      <c:pt idx="141">
                        <c:v>0.81133492625787895</c:v>
                      </c:pt>
                      <c:pt idx="142">
                        <c:v>0.79298965745730599</c:v>
                      </c:pt>
                      <c:pt idx="143">
                        <c:v>0.77758773364717404</c:v>
                      </c:pt>
                      <c:pt idx="144">
                        <c:v>0.76232315401927797</c:v>
                      </c:pt>
                      <c:pt idx="145">
                        <c:v>0.74281796711283499</c:v>
                      </c:pt>
                      <c:pt idx="146">
                        <c:v>0.72530208795795104</c:v>
                      </c:pt>
                      <c:pt idx="147">
                        <c:v>0.71073450324677701</c:v>
                      </c:pt>
                      <c:pt idx="148">
                        <c:v>0.69612025253711196</c:v>
                      </c:pt>
                      <c:pt idx="149">
                        <c:v>0.67441217922088803</c:v>
                      </c:pt>
                      <c:pt idx="150">
                        <c:v>0.65742856410566497</c:v>
                      </c:pt>
                      <c:pt idx="151">
                        <c:v>0.64416252991299605</c:v>
                      </c:pt>
                      <c:pt idx="152">
                        <c:v>0.62551322464236803</c:v>
                      </c:pt>
                      <c:pt idx="153">
                        <c:v>0.60658683743327702</c:v>
                      </c:pt>
                      <c:pt idx="154">
                        <c:v>0.58672194126366894</c:v>
                      </c:pt>
                      <c:pt idx="155">
                        <c:v>0.56807589858412799</c:v>
                      </c:pt>
                      <c:pt idx="156">
                        <c:v>0.55646048010702998</c:v>
                      </c:pt>
                      <c:pt idx="157">
                        <c:v>0.54533448449439204</c:v>
                      </c:pt>
                      <c:pt idx="158">
                        <c:v>0.54034426487377796</c:v>
                      </c:pt>
                      <c:pt idx="159">
                        <c:v>0.535648255687178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0.669851716775693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1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0.64557583655829998</c:v>
                      </c:pt>
                      <c:pt idx="1">
                        <c:v>0.65327962536952378</c:v>
                      </c:pt>
                      <c:pt idx="2">
                        <c:v>0.66037112908895745</c:v>
                      </c:pt>
                      <c:pt idx="3">
                        <c:v>0.66821798699181756</c:v>
                      </c:pt>
                      <c:pt idx="4">
                        <c:v>0.67892552301809883</c:v>
                      </c:pt>
                      <c:pt idx="5">
                        <c:v>0.6890301210503037</c:v>
                      </c:pt>
                      <c:pt idx="6">
                        <c:v>0.69891273552858746</c:v>
                      </c:pt>
                      <c:pt idx="7">
                        <c:v>0.70685175415024382</c:v>
                      </c:pt>
                      <c:pt idx="8">
                        <c:v>0.71799201242478505</c:v>
                      </c:pt>
                      <c:pt idx="9">
                        <c:v>0.73351284564648622</c:v>
                      </c:pt>
                      <c:pt idx="10">
                        <c:v>0.74596075286397379</c:v>
                      </c:pt>
                      <c:pt idx="11">
                        <c:v>0.75609076162541999</c:v>
                      </c:pt>
                      <c:pt idx="12">
                        <c:v>0.76369975901315756</c:v>
                      </c:pt>
                      <c:pt idx="13">
                        <c:v>0.77561250064403997</c:v>
                      </c:pt>
                      <c:pt idx="14">
                        <c:v>0.78771056514318616</c:v>
                      </c:pt>
                      <c:pt idx="15">
                        <c:v>0.7978956113358513</c:v>
                      </c:pt>
                      <c:pt idx="16">
                        <c:v>0.80788739917350127</c:v>
                      </c:pt>
                      <c:pt idx="17">
                        <c:v>0.81287906307197622</c:v>
                      </c:pt>
                      <c:pt idx="18">
                        <c:v>0.81526696393302245</c:v>
                      </c:pt>
                      <c:pt idx="19">
                        <c:v>0.8198538862507837</c:v>
                      </c:pt>
                      <c:pt idx="20">
                        <c:v>0.82789396294034501</c:v>
                      </c:pt>
                      <c:pt idx="21">
                        <c:v>0.83205926603863878</c:v>
                      </c:pt>
                      <c:pt idx="22">
                        <c:v>0.83340340029866999</c:v>
                      </c:pt>
                      <c:pt idx="23">
                        <c:v>0.8369456413567562</c:v>
                      </c:pt>
                      <c:pt idx="24">
                        <c:v>0.83731464596961624</c:v>
                      </c:pt>
                      <c:pt idx="25">
                        <c:v>0.82689766145106991</c:v>
                      </c:pt>
                      <c:pt idx="26">
                        <c:v>0.81105890328055497</c:v>
                      </c:pt>
                      <c:pt idx="27">
                        <c:v>0.78641917540756379</c:v>
                      </c:pt>
                      <c:pt idx="28">
                        <c:v>0.76132480696629634</c:v>
                      </c:pt>
                      <c:pt idx="29">
                        <c:v>0.72728189551313993</c:v>
                      </c:pt>
                      <c:pt idx="30">
                        <c:v>0.68321788900436997</c:v>
                      </c:pt>
                      <c:pt idx="31">
                        <c:v>0.62462533063264747</c:v>
                      </c:pt>
                      <c:pt idx="32">
                        <c:v>0.55142827976331499</c:v>
                      </c:pt>
                      <c:pt idx="33">
                        <c:v>0.47759037836030371</c:v>
                      </c:pt>
                      <c:pt idx="34">
                        <c:v>0.38640342970819752</c:v>
                      </c:pt>
                      <c:pt idx="35">
                        <c:v>0.29121765225697627</c:v>
                      </c:pt>
                      <c:pt idx="36">
                        <c:v>0.20889010888161874</c:v>
                      </c:pt>
                      <c:pt idx="37">
                        <c:v>0.14260195399754624</c:v>
                      </c:pt>
                      <c:pt idx="38">
                        <c:v>8.6415440473145505E-2</c:v>
                      </c:pt>
                      <c:pt idx="39">
                        <c:v>4.1963277699341245E-2</c:v>
                      </c:pt>
                      <c:pt idx="40">
                        <c:v>1.8648836268337625E-2</c:v>
                      </c:pt>
                      <c:pt idx="41">
                        <c:v>9.9346391668151748E-3</c:v>
                      </c:pt>
                      <c:pt idx="42">
                        <c:v>5.9748635063903745E-3</c:v>
                      </c:pt>
                      <c:pt idx="43">
                        <c:v>2.1318765542139254E-2</c:v>
                      </c:pt>
                      <c:pt idx="44">
                        <c:v>5.3404991517877129E-2</c:v>
                      </c:pt>
                      <c:pt idx="45">
                        <c:v>8.4760613655890243E-2</c:v>
                      </c:pt>
                      <c:pt idx="46">
                        <c:v>0.11352892921466262</c:v>
                      </c:pt>
                      <c:pt idx="47">
                        <c:v>0.15785957823252625</c:v>
                      </c:pt>
                      <c:pt idx="48">
                        <c:v>0.20287460312208375</c:v>
                      </c:pt>
                      <c:pt idx="49">
                        <c:v>0.2431267248929925</c:v>
                      </c:pt>
                      <c:pt idx="50">
                        <c:v>0.28443246612939499</c:v>
                      </c:pt>
                      <c:pt idx="51">
                        <c:v>0.32527130941430249</c:v>
                      </c:pt>
                      <c:pt idx="52">
                        <c:v>0.36346408674457253</c:v>
                      </c:pt>
                      <c:pt idx="53">
                        <c:v>0.40510998053563624</c:v>
                      </c:pt>
                      <c:pt idx="54">
                        <c:v>0.44302358936848502</c:v>
                      </c:pt>
                      <c:pt idx="55">
                        <c:v>0.47462482327894495</c:v>
                      </c:pt>
                      <c:pt idx="56">
                        <c:v>0.50329423140617502</c:v>
                      </c:pt>
                      <c:pt idx="57">
                        <c:v>0.54097399141378999</c:v>
                      </c:pt>
                      <c:pt idx="58">
                        <c:v>0.57958823186656749</c:v>
                      </c:pt>
                      <c:pt idx="59">
                        <c:v>0.61328834817785871</c:v>
                      </c:pt>
                      <c:pt idx="60">
                        <c:v>0.64087937315875632</c:v>
                      </c:pt>
                      <c:pt idx="61">
                        <c:v>0.66509064986660993</c:v>
                      </c:pt>
                      <c:pt idx="62">
                        <c:v>0.67933711041477618</c:v>
                      </c:pt>
                      <c:pt idx="63">
                        <c:v>0.68710241982052245</c:v>
                      </c:pt>
                      <c:pt idx="64">
                        <c:v>0.70468291483264622</c:v>
                      </c:pt>
                      <c:pt idx="65">
                        <c:v>0.71454640358776367</c:v>
                      </c:pt>
                      <c:pt idx="66">
                        <c:v>0.73195676514706376</c:v>
                      </c:pt>
                      <c:pt idx="67">
                        <c:v>0.75182383735062375</c:v>
                      </c:pt>
                      <c:pt idx="68">
                        <c:v>0.77014980328934501</c:v>
                      </c:pt>
                      <c:pt idx="69">
                        <c:v>0.79863535286131759</c:v>
                      </c:pt>
                      <c:pt idx="70">
                        <c:v>0.82618740689076753</c:v>
                      </c:pt>
                      <c:pt idx="71">
                        <c:v>0.85961569353528744</c:v>
                      </c:pt>
                      <c:pt idx="72">
                        <c:v>0.8947980345551837</c:v>
                      </c:pt>
                      <c:pt idx="73">
                        <c:v>0.93467602022917873</c:v>
                      </c:pt>
                      <c:pt idx="74">
                        <c:v>0.96915519170588493</c:v>
                      </c:pt>
                      <c:pt idx="75">
                        <c:v>0.99979094269420754</c:v>
                      </c:pt>
                      <c:pt idx="76">
                        <c:v>1.0365194950452088</c:v>
                      </c:pt>
                      <c:pt idx="77">
                        <c:v>1.0838911268283062</c:v>
                      </c:pt>
                      <c:pt idx="78">
                        <c:v>1.1164675098959951</c:v>
                      </c:pt>
                      <c:pt idx="79">
                        <c:v>1.1373651865798338</c:v>
                      </c:pt>
                      <c:pt idx="80">
                        <c:v>1.15698191494195</c:v>
                      </c:pt>
                      <c:pt idx="81">
                        <c:v>1.1815152117956662</c:v>
                      </c:pt>
                      <c:pt idx="82">
                        <c:v>1.2037686347937451</c:v>
                      </c:pt>
                      <c:pt idx="83">
                        <c:v>1.2271976911852576</c:v>
                      </c:pt>
                      <c:pt idx="84">
                        <c:v>1.234248376961115</c:v>
                      </c:pt>
                      <c:pt idx="85">
                        <c:v>1.2402859917291862</c:v>
                      </c:pt>
                      <c:pt idx="86">
                        <c:v>1.2465334576054212</c:v>
                      </c:pt>
                      <c:pt idx="87">
                        <c:v>1.2458331665654736</c:v>
                      </c:pt>
                      <c:pt idx="88">
                        <c:v>1.2473858833989799</c:v>
                      </c:pt>
                      <c:pt idx="89">
                        <c:v>1.2467231390401801</c:v>
                      </c:pt>
                      <c:pt idx="90">
                        <c:v>1.2419618888770663</c:v>
                      </c:pt>
                      <c:pt idx="91">
                        <c:v>1.2350004028487451</c:v>
                      </c:pt>
                      <c:pt idx="92">
                        <c:v>1.22782729086728</c:v>
                      </c:pt>
                      <c:pt idx="93">
                        <c:v>1.2276371166184539</c:v>
                      </c:pt>
                      <c:pt idx="94">
                        <c:v>1.2209099741123313</c:v>
                      </c:pt>
                      <c:pt idx="95">
                        <c:v>1.2204216101637801</c:v>
                      </c:pt>
                      <c:pt idx="96">
                        <c:v>1.2143858475782949</c:v>
                      </c:pt>
                      <c:pt idx="97">
                        <c:v>1.201993613719305</c:v>
                      </c:pt>
                      <c:pt idx="98">
                        <c:v>1.1947809223051049</c:v>
                      </c:pt>
                      <c:pt idx="99">
                        <c:v>1.1904305957209413</c:v>
                      </c:pt>
                      <c:pt idx="100">
                        <c:v>1.1867602358165863</c:v>
                      </c:pt>
                      <c:pt idx="101">
                        <c:v>1.1783971195510137</c:v>
                      </c:pt>
                      <c:pt idx="102">
                        <c:v>1.1778560074396087</c:v>
                      </c:pt>
                      <c:pt idx="103">
                        <c:v>1.1778988520502613</c:v>
                      </c:pt>
                      <c:pt idx="104">
                        <c:v>1.1729577538525024</c:v>
                      </c:pt>
                      <c:pt idx="105">
                        <c:v>1.1726487170232849</c:v>
                      </c:pt>
                      <c:pt idx="106">
                        <c:v>1.17616953511377</c:v>
                      </c:pt>
                      <c:pt idx="107">
                        <c:v>1.1765153717208774</c:v>
                      </c:pt>
                      <c:pt idx="108">
                        <c:v>1.1836198628297288</c:v>
                      </c:pt>
                      <c:pt idx="109">
                        <c:v>1.1900271742080561</c:v>
                      </c:pt>
                      <c:pt idx="110">
                        <c:v>1.1948530218095688</c:v>
                      </c:pt>
                      <c:pt idx="111">
                        <c:v>1.2002097411871</c:v>
                      </c:pt>
                      <c:pt idx="112">
                        <c:v>1.1993402003140274</c:v>
                      </c:pt>
                      <c:pt idx="113">
                        <c:v>1.1956137991172224</c:v>
                      </c:pt>
                      <c:pt idx="114">
                        <c:v>1.2015933571919926</c:v>
                      </c:pt>
                      <c:pt idx="115">
                        <c:v>1.2100884664039087</c:v>
                      </c:pt>
                      <c:pt idx="116">
                        <c:v>1.225428943483915</c:v>
                      </c:pt>
                      <c:pt idx="117">
                        <c:v>1.2339665004104337</c:v>
                      </c:pt>
                      <c:pt idx="118">
                        <c:v>1.2349074679640837</c:v>
                      </c:pt>
                      <c:pt idx="119">
                        <c:v>1.2323105599002762</c:v>
                      </c:pt>
                      <c:pt idx="120">
                        <c:v>1.2394809167146676</c:v>
                      </c:pt>
                      <c:pt idx="121">
                        <c:v>1.2434822266357213</c:v>
                      </c:pt>
                      <c:pt idx="122">
                        <c:v>1.2438591248812187</c:v>
                      </c:pt>
                      <c:pt idx="123">
                        <c:v>1.2462511314792999</c:v>
                      </c:pt>
                      <c:pt idx="124">
                        <c:v>1.2453172784376825</c:v>
                      </c:pt>
                      <c:pt idx="125">
                        <c:v>1.25</c:v>
                      </c:pt>
                      <c:pt idx="126">
                        <c:v>1.242139862618405</c:v>
                      </c:pt>
                      <c:pt idx="127">
                        <c:v>1.2331746085797837</c:v>
                      </c:pt>
                      <c:pt idx="128">
                        <c:v>1.2289026969911774</c:v>
                      </c:pt>
                      <c:pt idx="129">
                        <c:v>1.2165417438128463</c:v>
                      </c:pt>
                      <c:pt idx="130">
                        <c:v>1.2110290376346025</c:v>
                      </c:pt>
                      <c:pt idx="131">
                        <c:v>1.2029890744099763</c:v>
                      </c:pt>
                      <c:pt idx="132">
                        <c:v>1.1879226942014462</c:v>
                      </c:pt>
                      <c:pt idx="133">
                        <c:v>1.170494092776025</c:v>
                      </c:pt>
                      <c:pt idx="134">
                        <c:v>1.1541136643206213</c:v>
                      </c:pt>
                      <c:pt idx="135">
                        <c:v>1.1419852262102212</c:v>
                      </c:pt>
                      <c:pt idx="136">
                        <c:v>1.1273751451798337</c:v>
                      </c:pt>
                      <c:pt idx="137">
                        <c:v>1.1031138356472763</c:v>
                      </c:pt>
                      <c:pt idx="138">
                        <c:v>1.0826740113368301</c:v>
                      </c:pt>
                      <c:pt idx="139">
                        <c:v>1.0632608073873138</c:v>
                      </c:pt>
                      <c:pt idx="140">
                        <c:v>1.0377096558057213</c:v>
                      </c:pt>
                      <c:pt idx="141">
                        <c:v>1.0141686578223488</c:v>
                      </c:pt>
                      <c:pt idx="142">
                        <c:v>0.99123707182163245</c:v>
                      </c:pt>
                      <c:pt idx="143">
                        <c:v>0.97198466705896758</c:v>
                      </c:pt>
                      <c:pt idx="144">
                        <c:v>0.95290394252409749</c:v>
                      </c:pt>
                      <c:pt idx="145">
                        <c:v>0.92852245889104368</c:v>
                      </c:pt>
                      <c:pt idx="146">
                        <c:v>0.90662760994743885</c:v>
                      </c:pt>
                      <c:pt idx="147">
                        <c:v>0.88841812905847128</c:v>
                      </c:pt>
                      <c:pt idx="148">
                        <c:v>0.8701503156713899</c:v>
                      </c:pt>
                      <c:pt idx="149">
                        <c:v>0.84301522402611007</c:v>
                      </c:pt>
                      <c:pt idx="150">
                        <c:v>0.82178570513208116</c:v>
                      </c:pt>
                      <c:pt idx="151">
                        <c:v>0.80520316239124501</c:v>
                      </c:pt>
                      <c:pt idx="152">
                        <c:v>0.78189153080296003</c:v>
                      </c:pt>
                      <c:pt idx="153">
                        <c:v>0.75823354679159627</c:v>
                      </c:pt>
                      <c:pt idx="154">
                        <c:v>0.73340242657958621</c:v>
                      </c:pt>
                      <c:pt idx="155">
                        <c:v>0.71009487323015996</c:v>
                      </c:pt>
                      <c:pt idx="156">
                        <c:v>0.6955756001337875</c:v>
                      </c:pt>
                      <c:pt idx="157">
                        <c:v>0.68166810561799007</c:v>
                      </c:pt>
                      <c:pt idx="158">
                        <c:v>0.6754303310922225</c:v>
                      </c:pt>
                      <c:pt idx="159">
                        <c:v>0.66956031960897255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0.38734550193498002</c:v>
                      </c:pt>
                      <c:pt idx="1">
                        <c:v>0.39196777522171422</c:v>
                      </c:pt>
                      <c:pt idx="2">
                        <c:v>0.39622267745337447</c:v>
                      </c:pt>
                      <c:pt idx="3">
                        <c:v>0.40093079219509054</c:v>
                      </c:pt>
                      <c:pt idx="4">
                        <c:v>0.40735531381085927</c:v>
                      </c:pt>
                      <c:pt idx="5">
                        <c:v>0.41341807263018227</c:v>
                      </c:pt>
                      <c:pt idx="6">
                        <c:v>0.41934764131715252</c:v>
                      </c:pt>
                      <c:pt idx="7">
                        <c:v>0.42411105249014625</c:v>
                      </c:pt>
                      <c:pt idx="8">
                        <c:v>0.43079520745487099</c:v>
                      </c:pt>
                      <c:pt idx="9">
                        <c:v>0.44010770738789173</c:v>
                      </c:pt>
                      <c:pt idx="10">
                        <c:v>0.44757645171838423</c:v>
                      </c:pt>
                      <c:pt idx="11">
                        <c:v>0.45365445697525203</c:v>
                      </c:pt>
                      <c:pt idx="12">
                        <c:v>0.45821985540789451</c:v>
                      </c:pt>
                      <c:pt idx="13">
                        <c:v>0.46536750038642394</c:v>
                      </c:pt>
                      <c:pt idx="14">
                        <c:v>0.47262633908591173</c:v>
                      </c:pt>
                      <c:pt idx="15">
                        <c:v>0.47873736680151074</c:v>
                      </c:pt>
                      <c:pt idx="16">
                        <c:v>0.48473243950410072</c:v>
                      </c:pt>
                      <c:pt idx="17">
                        <c:v>0.48772743784318573</c:v>
                      </c:pt>
                      <c:pt idx="18">
                        <c:v>0.48916017835981351</c:v>
                      </c:pt>
                      <c:pt idx="19">
                        <c:v>0.49191233175047022</c:v>
                      </c:pt>
                      <c:pt idx="20">
                        <c:v>0.49673637776420704</c:v>
                      </c:pt>
                      <c:pt idx="21">
                        <c:v>0.49923555962318322</c:v>
                      </c:pt>
                      <c:pt idx="22">
                        <c:v>0.50004204017920195</c:v>
                      </c:pt>
                      <c:pt idx="23">
                        <c:v>0.50216738481405376</c:v>
                      </c:pt>
                      <c:pt idx="24">
                        <c:v>0.50238878758176975</c:v>
                      </c:pt>
                      <c:pt idx="25">
                        <c:v>0.49613859687064199</c:v>
                      </c:pt>
                      <c:pt idx="26">
                        <c:v>0.48663534196833302</c:v>
                      </c:pt>
                      <c:pt idx="27">
                        <c:v>0.47185150524453823</c:v>
                      </c:pt>
                      <c:pt idx="28">
                        <c:v>0.45679488417977776</c:v>
                      </c:pt>
                      <c:pt idx="29">
                        <c:v>0.43636913730788396</c:v>
                      </c:pt>
                      <c:pt idx="30">
                        <c:v>0.40993073340262198</c:v>
                      </c:pt>
                      <c:pt idx="31">
                        <c:v>0.3747751983795885</c:v>
                      </c:pt>
                      <c:pt idx="32">
                        <c:v>0.33085696785798901</c:v>
                      </c:pt>
                      <c:pt idx="33">
                        <c:v>0.28655422701618227</c:v>
                      </c:pt>
                      <c:pt idx="34">
                        <c:v>0.23184205782491851</c:v>
                      </c:pt>
                      <c:pt idx="35">
                        <c:v>0.17473059135418575</c:v>
                      </c:pt>
                      <c:pt idx="36">
                        <c:v>0.12533406532897123</c:v>
                      </c:pt>
                      <c:pt idx="37">
                        <c:v>8.5561172398527757E-2</c:v>
                      </c:pt>
                      <c:pt idx="38">
                        <c:v>5.1849264283887309E-2</c:v>
                      </c:pt>
                      <c:pt idx="39">
                        <c:v>2.5177966619604749E-2</c:v>
                      </c:pt>
                      <c:pt idx="40">
                        <c:v>1.1189301761002576E-2</c:v>
                      </c:pt>
                      <c:pt idx="41">
                        <c:v>5.9607835000891054E-3</c:v>
                      </c:pt>
                      <c:pt idx="42">
                        <c:v>3.5849181038342249E-3</c:v>
                      </c:pt>
                      <c:pt idx="43">
                        <c:v>1.2791259325283551E-2</c:v>
                      </c:pt>
                      <c:pt idx="44">
                        <c:v>3.2042994910726277E-2</c:v>
                      </c:pt>
                      <c:pt idx="45">
                        <c:v>5.0856368193534146E-2</c:v>
                      </c:pt>
                      <c:pt idx="46">
                        <c:v>6.8117357528797579E-2</c:v>
                      </c:pt>
                      <c:pt idx="47">
                        <c:v>9.471574693951576E-2</c:v>
                      </c:pt>
                      <c:pt idx="48">
                        <c:v>0.12172476187325024</c:v>
                      </c:pt>
                      <c:pt idx="49">
                        <c:v>0.14587603493579551</c:v>
                      </c:pt>
                      <c:pt idx="50">
                        <c:v>0.170659479677637</c:v>
                      </c:pt>
                      <c:pt idx="51">
                        <c:v>0.19516278564858147</c:v>
                      </c:pt>
                      <c:pt idx="52">
                        <c:v>0.2180784520467435</c:v>
                      </c:pt>
                      <c:pt idx="53">
                        <c:v>0.24306598832138177</c:v>
                      </c:pt>
                      <c:pt idx="54">
                        <c:v>0.26581415362109101</c:v>
                      </c:pt>
                      <c:pt idx="55">
                        <c:v>0.28477489396736699</c:v>
                      </c:pt>
                      <c:pt idx="56">
                        <c:v>0.30197653884370501</c:v>
                      </c:pt>
                      <c:pt idx="57">
                        <c:v>0.324584394848274</c:v>
                      </c:pt>
                      <c:pt idx="58">
                        <c:v>0.34775293911994054</c:v>
                      </c:pt>
                      <c:pt idx="59">
                        <c:v>0.36797300890671525</c:v>
                      </c:pt>
                      <c:pt idx="60">
                        <c:v>0.38452762389525375</c:v>
                      </c:pt>
                      <c:pt idx="61">
                        <c:v>0.399054389919966</c:v>
                      </c:pt>
                      <c:pt idx="62">
                        <c:v>0.40760226624886575</c:v>
                      </c:pt>
                      <c:pt idx="63">
                        <c:v>0.4122614518923135</c:v>
                      </c:pt>
                      <c:pt idx="64">
                        <c:v>0.42280974889958778</c:v>
                      </c:pt>
                      <c:pt idx="65">
                        <c:v>0.42872784215265825</c:v>
                      </c:pt>
                      <c:pt idx="66">
                        <c:v>0.43917405908823826</c:v>
                      </c:pt>
                      <c:pt idx="67">
                        <c:v>0.45109430241037429</c:v>
                      </c:pt>
                      <c:pt idx="68">
                        <c:v>0.46208988197360701</c:v>
                      </c:pt>
                      <c:pt idx="69">
                        <c:v>0.47918121171679051</c:v>
                      </c:pt>
                      <c:pt idx="70">
                        <c:v>0.49571244413446047</c:v>
                      </c:pt>
                      <c:pt idx="71">
                        <c:v>0.51576941612117255</c:v>
                      </c:pt>
                      <c:pt idx="72">
                        <c:v>0.53687882073311022</c:v>
                      </c:pt>
                      <c:pt idx="73">
                        <c:v>0.56080561213750724</c:v>
                      </c:pt>
                      <c:pt idx="74">
                        <c:v>0.58149311502353096</c:v>
                      </c:pt>
                      <c:pt idx="75">
                        <c:v>0.59987456561652452</c:v>
                      </c:pt>
                      <c:pt idx="76">
                        <c:v>0.62191169702712523</c:v>
                      </c:pt>
                      <c:pt idx="77">
                        <c:v>0.6503346760969837</c:v>
                      </c:pt>
                      <c:pt idx="78">
                        <c:v>0.66988050593759696</c:v>
                      </c:pt>
                      <c:pt idx="79">
                        <c:v>0.68241911194790017</c:v>
                      </c:pt>
                      <c:pt idx="80">
                        <c:v>0.69418914896516992</c:v>
                      </c:pt>
                      <c:pt idx="81">
                        <c:v>0.70890912707739973</c:v>
                      </c:pt>
                      <c:pt idx="82">
                        <c:v>0.72226118087624702</c:v>
                      </c:pt>
                      <c:pt idx="83">
                        <c:v>0.73631861471115445</c:v>
                      </c:pt>
                      <c:pt idx="84">
                        <c:v>0.74054902617666896</c:v>
                      </c:pt>
                      <c:pt idx="85">
                        <c:v>0.74417159503751173</c:v>
                      </c:pt>
                      <c:pt idx="86">
                        <c:v>0.74792007456325282</c:v>
                      </c:pt>
                      <c:pt idx="87">
                        <c:v>0.74749989993928423</c:v>
                      </c:pt>
                      <c:pt idx="88">
                        <c:v>0.748431530039388</c:v>
                      </c:pt>
                      <c:pt idx="89">
                        <c:v>0.74803388342410804</c:v>
                      </c:pt>
                      <c:pt idx="90">
                        <c:v>0.7451771333262398</c:v>
                      </c:pt>
                      <c:pt idx="91">
                        <c:v>0.74100024170924705</c:v>
                      </c:pt>
                      <c:pt idx="92">
                        <c:v>0.73669637452036807</c:v>
                      </c:pt>
                      <c:pt idx="93">
                        <c:v>0.73658226997107223</c:v>
                      </c:pt>
                      <c:pt idx="94">
                        <c:v>0.73254598446739871</c:v>
                      </c:pt>
                      <c:pt idx="95">
                        <c:v>0.73225296609826807</c:v>
                      </c:pt>
                      <c:pt idx="96">
                        <c:v>0.728631508546977</c:v>
                      </c:pt>
                      <c:pt idx="97">
                        <c:v>0.72119616823158306</c:v>
                      </c:pt>
                      <c:pt idx="98">
                        <c:v>0.71686855338306299</c:v>
                      </c:pt>
                      <c:pt idx="99">
                        <c:v>0.71425835743256472</c:v>
                      </c:pt>
                      <c:pt idx="100">
                        <c:v>0.71205614148995178</c:v>
                      </c:pt>
                      <c:pt idx="101">
                        <c:v>0.70703827173060829</c:v>
                      </c:pt>
                      <c:pt idx="102">
                        <c:v>0.70671360446376519</c:v>
                      </c:pt>
                      <c:pt idx="103">
                        <c:v>0.70673931123015676</c:v>
                      </c:pt>
                      <c:pt idx="104">
                        <c:v>0.70377465231150149</c:v>
                      </c:pt>
                      <c:pt idx="105">
                        <c:v>0.70358923021397102</c:v>
                      </c:pt>
                      <c:pt idx="106">
                        <c:v>0.70570172106826201</c:v>
                      </c:pt>
                      <c:pt idx="107">
                        <c:v>0.70590922303252646</c:v>
                      </c:pt>
                      <c:pt idx="108">
                        <c:v>0.71017191769783716</c:v>
                      </c:pt>
                      <c:pt idx="109">
                        <c:v>0.71401630452483378</c:v>
                      </c:pt>
                      <c:pt idx="110">
                        <c:v>0.71691181308574126</c:v>
                      </c:pt>
                      <c:pt idx="111">
                        <c:v>0.72012584471226004</c:v>
                      </c:pt>
                      <c:pt idx="112">
                        <c:v>0.71960412018841646</c:v>
                      </c:pt>
                      <c:pt idx="113">
                        <c:v>0.71736827947033355</c:v>
                      </c:pt>
                      <c:pt idx="114">
                        <c:v>0.72095601431519551</c:v>
                      </c:pt>
                      <c:pt idx="115">
                        <c:v>0.72605307984234524</c:v>
                      </c:pt>
                      <c:pt idx="116">
                        <c:v>0.73525736609034897</c:v>
                      </c:pt>
                      <c:pt idx="117">
                        <c:v>0.74037990024626021</c:v>
                      </c:pt>
                      <c:pt idx="118">
                        <c:v>0.74094448077845021</c:v>
                      </c:pt>
                      <c:pt idx="119">
                        <c:v>0.73938633594016578</c:v>
                      </c:pt>
                      <c:pt idx="120">
                        <c:v>0.74368855002880052</c:v>
                      </c:pt>
                      <c:pt idx="121">
                        <c:v>0.74608933598143268</c:v>
                      </c:pt>
                      <c:pt idx="122">
                        <c:v>0.74631547492873129</c:v>
                      </c:pt>
                      <c:pt idx="123">
                        <c:v>0.74775067888757996</c:v>
                      </c:pt>
                      <c:pt idx="124">
                        <c:v>0.74719036706260944</c:v>
                      </c:pt>
                      <c:pt idx="125">
                        <c:v>0.75</c:v>
                      </c:pt>
                      <c:pt idx="126">
                        <c:v>0.74528391757104306</c:v>
                      </c:pt>
                      <c:pt idx="127">
                        <c:v>0.73990476514787029</c:v>
                      </c:pt>
                      <c:pt idx="128">
                        <c:v>0.73734161819470645</c:v>
                      </c:pt>
                      <c:pt idx="129">
                        <c:v>0.72992504628770771</c:v>
                      </c:pt>
                      <c:pt idx="130">
                        <c:v>0.72661742258076156</c:v>
                      </c:pt>
                      <c:pt idx="131">
                        <c:v>0.72179344464598572</c:v>
                      </c:pt>
                      <c:pt idx="132">
                        <c:v>0.71275361652086766</c:v>
                      </c:pt>
                      <c:pt idx="133">
                        <c:v>0.70229645566561505</c:v>
                      </c:pt>
                      <c:pt idx="134">
                        <c:v>0.69246819859237274</c:v>
                      </c:pt>
                      <c:pt idx="135">
                        <c:v>0.68519113572613266</c:v>
                      </c:pt>
                      <c:pt idx="136">
                        <c:v>0.67642508710790028</c:v>
                      </c:pt>
                      <c:pt idx="137">
                        <c:v>0.66186830138836572</c:v>
                      </c:pt>
                      <c:pt idx="138">
                        <c:v>0.64960440680209797</c:v>
                      </c:pt>
                      <c:pt idx="139">
                        <c:v>0.63795648443238817</c:v>
                      </c:pt>
                      <c:pt idx="140">
                        <c:v>0.62262579348343272</c:v>
                      </c:pt>
                      <c:pt idx="141">
                        <c:v>0.60850119469340924</c:v>
                      </c:pt>
                      <c:pt idx="142">
                        <c:v>0.59474224309297952</c:v>
                      </c:pt>
                      <c:pt idx="143">
                        <c:v>0.5831908002353805</c:v>
                      </c:pt>
                      <c:pt idx="144">
                        <c:v>0.57174236551445845</c:v>
                      </c:pt>
                      <c:pt idx="145">
                        <c:v>0.5571134753346263</c:v>
                      </c:pt>
                      <c:pt idx="146">
                        <c:v>0.54397656596846322</c:v>
                      </c:pt>
                      <c:pt idx="147">
                        <c:v>0.53305087743508273</c:v>
                      </c:pt>
                      <c:pt idx="148">
                        <c:v>0.52209018940283403</c:v>
                      </c:pt>
                      <c:pt idx="149">
                        <c:v>0.505809134415666</c:v>
                      </c:pt>
                      <c:pt idx="150">
                        <c:v>0.49307142307924873</c:v>
                      </c:pt>
                      <c:pt idx="151">
                        <c:v>0.48312189743474704</c:v>
                      </c:pt>
                      <c:pt idx="152">
                        <c:v>0.46913491848177602</c:v>
                      </c:pt>
                      <c:pt idx="153">
                        <c:v>0.45494012807495776</c:v>
                      </c:pt>
                      <c:pt idx="154">
                        <c:v>0.44004145594775168</c:v>
                      </c:pt>
                      <c:pt idx="155">
                        <c:v>0.42605692393809602</c:v>
                      </c:pt>
                      <c:pt idx="156">
                        <c:v>0.41734536008027245</c:v>
                      </c:pt>
                      <c:pt idx="157">
                        <c:v>0.409000863370794</c:v>
                      </c:pt>
                      <c:pt idx="158">
                        <c:v>0.40525819865533347</c:v>
                      </c:pt>
                      <c:pt idx="159">
                        <c:v>0.4017361917653835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0.96375932223590621</c:v>
                      </c:pt>
                      <c:pt idx="1">
                        <c:v>0.97526005981452379</c:v>
                      </c:pt>
                      <c:pt idx="2">
                        <c:v>0.98584673674888823</c:v>
                      </c:pt>
                      <c:pt idx="3">
                        <c:v>0.99756105755503732</c:v>
                      </c:pt>
                      <c:pt idx="4">
                        <c:v>1.013545992366911</c:v>
                      </c:pt>
                      <c:pt idx="5">
                        <c:v>1.0286308205149124</c:v>
                      </c:pt>
                      <c:pt idx="6">
                        <c:v>1.0433842565826041</c:v>
                      </c:pt>
                      <c:pt idx="7">
                        <c:v>1.0552361611501857</c:v>
                      </c:pt>
                      <c:pt idx="8">
                        <c:v>1.0718670930348788</c:v>
                      </c:pt>
                      <c:pt idx="9">
                        <c:v>1.0950376438194767</c:v>
                      </c:pt>
                      <c:pt idx="10">
                        <c:v>1.1136207225901114</c:v>
                      </c:pt>
                      <c:pt idx="11">
                        <c:v>1.1287434855953429</c:v>
                      </c:pt>
                      <c:pt idx="12">
                        <c:v>1.1401027121184353</c:v>
                      </c:pt>
                      <c:pt idx="13">
                        <c:v>1.1578868594640954</c:v>
                      </c:pt>
                      <c:pt idx="14">
                        <c:v>1.1759476693361368</c:v>
                      </c:pt>
                      <c:pt idx="15">
                        <c:v>1.1911525959454026</c:v>
                      </c:pt>
                      <c:pt idx="16">
                        <c:v>1.206069013396335</c:v>
                      </c:pt>
                      <c:pt idx="17">
                        <c:v>1.2135209072609983</c:v>
                      </c:pt>
                      <c:pt idx="18">
                        <c:v>1.2170857273566162</c:v>
                      </c:pt>
                      <c:pt idx="19">
                        <c:v>1.2239333955836087</c:v>
                      </c:pt>
                      <c:pt idx="20">
                        <c:v>1.235936166477833</c:v>
                      </c:pt>
                      <c:pt idx="21">
                        <c:v>1.2421544129851991</c:v>
                      </c:pt>
                      <c:pt idx="22">
                        <c:v>1.2441610276229895</c:v>
                      </c:pt>
                      <c:pt idx="23">
                        <c:v>1.2494491249277733</c:v>
                      </c:pt>
                      <c:pt idx="24">
                        <c:v>1.25</c:v>
                      </c:pt>
                      <c:pt idx="25">
                        <c:v>1.2344488201527823</c:v>
                      </c:pt>
                      <c:pt idx="26">
                        <c:v>1.2108036494771675</c:v>
                      </c:pt>
                      <c:pt idx="27">
                        <c:v>1.1740197952958367</c:v>
                      </c:pt>
                      <c:pt idx="28">
                        <c:v>1.1365572228894265</c:v>
                      </c:pt>
                      <c:pt idx="29">
                        <c:v>1.0857356595484819</c:v>
                      </c:pt>
                      <c:pt idx="30">
                        <c:v>1.0199539269571698</c:v>
                      </c:pt>
                      <c:pt idx="31">
                        <c:v>0.93248298838324839</c:v>
                      </c:pt>
                      <c:pt idx="32">
                        <c:v>0.82320947450518611</c:v>
                      </c:pt>
                      <c:pt idx="33">
                        <c:v>0.7129792555569876</c:v>
                      </c:pt>
                      <c:pt idx="34">
                        <c:v>0.57684920413152996</c:v>
                      </c:pt>
                      <c:pt idx="35">
                        <c:v>0.43474943030487684</c:v>
                      </c:pt>
                      <c:pt idx="36">
                        <c:v>0.3118452989672158</c:v>
                      </c:pt>
                      <c:pt idx="37">
                        <c:v>0.21288585283315478</c:v>
                      </c:pt>
                      <c:pt idx="38">
                        <c:v>0.12900682092613439</c:v>
                      </c:pt>
                      <c:pt idx="39">
                        <c:v>6.2645622379427446E-2</c:v>
                      </c:pt>
                      <c:pt idx="40">
                        <c:v>2.7840245536882587E-2</c:v>
                      </c:pt>
                      <c:pt idx="41">
                        <c:v>1.4831102045442539E-2</c:v>
                      </c:pt>
                      <c:pt idx="42">
                        <c:v>8.9196808140616021E-3</c:v>
                      </c:pt>
                      <c:pt idx="43">
                        <c:v>3.182609674385304E-2</c:v>
                      </c:pt>
                      <c:pt idx="44">
                        <c:v>7.9726587512442493E-2</c:v>
                      </c:pt>
                      <c:pt idx="45">
                        <c:v>0.12653638340121362</c:v>
                      </c:pt>
                      <c:pt idx="46">
                        <c:v>0.16948367283602711</c:v>
                      </c:pt>
                      <c:pt idx="47">
                        <c:v>0.23566346741989053</c:v>
                      </c:pt>
                      <c:pt idx="48">
                        <c:v>0.30286494464567965</c:v>
                      </c:pt>
                      <c:pt idx="49">
                        <c:v>0.36295603758884754</c:v>
                      </c:pt>
                      <c:pt idx="50">
                        <c:v>0.42462004501309691</c:v>
                      </c:pt>
                      <c:pt idx="51">
                        <c:v>0.48558703556062255</c:v>
                      </c:pt>
                      <c:pt idx="52">
                        <c:v>0.54260379967986605</c:v>
                      </c:pt>
                      <c:pt idx="53">
                        <c:v>0.60477560987022394</c:v>
                      </c:pt>
                      <c:pt idx="54">
                        <c:v>0.66137561235337738</c:v>
                      </c:pt>
                      <c:pt idx="55">
                        <c:v>0.70855207412699395</c:v>
                      </c:pt>
                      <c:pt idx="56">
                        <c:v>0.75135170785075189</c:v>
                      </c:pt>
                      <c:pt idx="57">
                        <c:v>0.8076026049731555</c:v>
                      </c:pt>
                      <c:pt idx="58">
                        <c:v>0.86524855777991361</c:v>
                      </c:pt>
                      <c:pt idx="59">
                        <c:v>0.91555837332163603</c:v>
                      </c:pt>
                      <c:pt idx="60">
                        <c:v>0.9567481236647507</c:v>
                      </c:pt>
                      <c:pt idx="61">
                        <c:v>0.99289235693535249</c:v>
                      </c:pt>
                      <c:pt idx="62">
                        <c:v>1.0141604379021985</c:v>
                      </c:pt>
                      <c:pt idx="63">
                        <c:v>1.02575301759002</c:v>
                      </c:pt>
                      <c:pt idx="64">
                        <c:v>1.0519983709597878</c:v>
                      </c:pt>
                      <c:pt idx="65">
                        <c:v>1.0667232548528904</c:v>
                      </c:pt>
                      <c:pt idx="66">
                        <c:v>1.0927146214841565</c:v>
                      </c:pt>
                      <c:pt idx="67">
                        <c:v>1.1223735321146906</c:v>
                      </c:pt>
                      <c:pt idx="68">
                        <c:v>1.1497317749612306</c:v>
                      </c:pt>
                      <c:pt idx="69">
                        <c:v>1.1922569321842151</c:v>
                      </c:pt>
                      <c:pt idx="70">
                        <c:v>1.2333885040521964</c:v>
                      </c:pt>
                      <c:pt idx="71">
                        <c:v>1.283292513861152</c:v>
                      </c:pt>
                      <c:pt idx="72">
                        <c:v>1.335815094812717</c:v>
                      </c:pt>
                      <c:pt idx="73">
                        <c:v>1.3953476520567984</c:v>
                      </c:pt>
                      <c:pt idx="74">
                        <c:v>1.4468204939010656</c:v>
                      </c:pt>
                      <c:pt idx="75">
                        <c:v>1.4925556173934509</c:v>
                      </c:pt>
                      <c:pt idx="76">
                        <c:v>1.547386487317608</c:v>
                      </c:pt>
                      <c:pt idx="77">
                        <c:v>1.6181060668853353</c:v>
                      </c:pt>
                      <c:pt idx="78">
                        <c:v>1.666738297350451</c:v>
                      </c:pt>
                      <c:pt idx="79">
                        <c:v>1.6979357641337398</c:v>
                      </c:pt>
                      <c:pt idx="80">
                        <c:v>1.7272209445264104</c:v>
                      </c:pt>
                      <c:pt idx="81">
                        <c:v>1.763845911275479</c:v>
                      </c:pt>
                      <c:pt idx="82">
                        <c:v>1.7970673279573601</c:v>
                      </c:pt>
                      <c:pt idx="83">
                        <c:v>1.8320438097737948</c:v>
                      </c:pt>
                      <c:pt idx="84">
                        <c:v>1.8425695509181119</c:v>
                      </c:pt>
                      <c:pt idx="85">
                        <c:v>1.8515829110646429</c:v>
                      </c:pt>
                      <c:pt idx="86">
                        <c:v>1.8609095511549407</c:v>
                      </c:pt>
                      <c:pt idx="87">
                        <c:v>1.8598641092721933</c:v>
                      </c:pt>
                      <c:pt idx="88">
                        <c:v>1.8621821100992721</c:v>
                      </c:pt>
                      <c:pt idx="89">
                        <c:v>1.8611927204445138</c:v>
                      </c:pt>
                      <c:pt idx="90">
                        <c:v>1.8540848038058408</c:v>
                      </c:pt>
                      <c:pt idx="91">
                        <c:v>1.8436922260845652</c:v>
                      </c:pt>
                      <c:pt idx="92">
                        <c:v>1.8329837188107576</c:v>
                      </c:pt>
                      <c:pt idx="93">
                        <c:v>1.832699813814975</c:v>
                      </c:pt>
                      <c:pt idx="94">
                        <c:v>1.8226570799715751</c:v>
                      </c:pt>
                      <c:pt idx="95">
                        <c:v>1.8219280172009342</c:v>
                      </c:pt>
                      <c:pt idx="96">
                        <c:v>1.8129174221179836</c:v>
                      </c:pt>
                      <c:pt idx="97">
                        <c:v>1.794417456306685</c:v>
                      </c:pt>
                      <c:pt idx="98">
                        <c:v>1.7836498621756762</c:v>
                      </c:pt>
                      <c:pt idx="99">
                        <c:v>1.7771554000802388</c:v>
                      </c:pt>
                      <c:pt idx="100">
                        <c:v>1.7716760382865238</c:v>
                      </c:pt>
                      <c:pt idx="101">
                        <c:v>1.7591910120394787</c:v>
                      </c:pt>
                      <c:pt idx="102">
                        <c:v>1.7583832032396305</c:v>
                      </c:pt>
                      <c:pt idx="103">
                        <c:v>1.7584471645755195</c:v>
                      </c:pt>
                      <c:pt idx="104">
                        <c:v>1.7510707586128049</c:v>
                      </c:pt>
                      <c:pt idx="105">
                        <c:v>1.7506094075085561</c:v>
                      </c:pt>
                      <c:pt idx="106">
                        <c:v>1.7558655231567064</c:v>
                      </c:pt>
                      <c:pt idx="107">
                        <c:v>1.7563818114611869</c:v>
                      </c:pt>
                      <c:pt idx="108">
                        <c:v>1.7669878768498797</c:v>
                      </c:pt>
                      <c:pt idx="109">
                        <c:v>1.7765531451292071</c:v>
                      </c:pt>
                      <c:pt idx="110">
                        <c:v>1.7837574971979628</c:v>
                      </c:pt>
                      <c:pt idx="111">
                        <c:v>1.7917543706005057</c:v>
                      </c:pt>
                      <c:pt idx="112">
                        <c:v>1.7904562611065746</c:v>
                      </c:pt>
                      <c:pt idx="113">
                        <c:v>1.7848932370768058</c:v>
                      </c:pt>
                      <c:pt idx="114">
                        <c:v>1.7938199262604246</c:v>
                      </c:pt>
                      <c:pt idx="115">
                        <c:v>1.8065020005153167</c:v>
                      </c:pt>
                      <c:pt idx="116">
                        <c:v>1.8294033034392641</c:v>
                      </c:pt>
                      <c:pt idx="117">
                        <c:v>1.842148746516747</c:v>
                      </c:pt>
                      <c:pt idx="118">
                        <c:v>1.8435534865959082</c:v>
                      </c:pt>
                      <c:pt idx="119">
                        <c:v>1.8396766463956511</c:v>
                      </c:pt>
                      <c:pt idx="120">
                        <c:v>1.850381040569492</c:v>
                      </c:pt>
                      <c:pt idx="121">
                        <c:v>1.8563544669575198</c:v>
                      </c:pt>
                      <c:pt idx="122">
                        <c:v>1.856917126179044</c:v>
                      </c:pt>
                      <c:pt idx="123">
                        <c:v>1.8604880755969166</c:v>
                      </c:pt>
                      <c:pt idx="124">
                        <c:v>1.8590939565430573</c:v>
                      </c:pt>
                      <c:pt idx="125">
                        <c:v>1.86608464036911</c:v>
                      </c:pt>
                      <c:pt idx="126">
                        <c:v>1.8543504950579217</c:v>
                      </c:pt>
                      <c:pt idx="127">
                        <c:v>1.8409665567711389</c:v>
                      </c:pt>
                      <c:pt idx="128">
                        <c:v>1.8345891578907287</c:v>
                      </c:pt>
                      <c:pt idx="129">
                        <c:v>1.8161358899976041</c:v>
                      </c:pt>
                      <c:pt idx="130">
                        <c:v>1.8079061489367334</c:v>
                      </c:pt>
                      <c:pt idx="131">
                        <c:v>1.7959035474306473</c:v>
                      </c:pt>
                      <c:pt idx="132">
                        <c:v>1.7734114348761678</c:v>
                      </c:pt>
                      <c:pt idx="133">
                        <c:v>1.7473928385376931</c:v>
                      </c:pt>
                      <c:pt idx="134">
                        <c:v>1.7229390257830579</c:v>
                      </c:pt>
                      <c:pt idx="135">
                        <c:v>1.7048328721274699</c:v>
                      </c:pt>
                      <c:pt idx="136">
                        <c:v>1.6830219538831868</c:v>
                      </c:pt>
                      <c:pt idx="137">
                        <c:v>1.6468030282240296</c:v>
                      </c:pt>
                      <c:pt idx="138">
                        <c:v>1.6162890744659761</c:v>
                      </c:pt>
                      <c:pt idx="139">
                        <c:v>1.5873077290975399</c:v>
                      </c:pt>
                      <c:pt idx="140">
                        <c:v>1.5491632398894177</c:v>
                      </c:pt>
                      <c:pt idx="141">
                        <c:v>1.5140196440848324</c:v>
                      </c:pt>
                      <c:pt idx="142">
                        <c:v>1.4797858197526406</c:v>
                      </c:pt>
                      <c:pt idx="143">
                        <c:v>1.4510445262984182</c:v>
                      </c:pt>
                      <c:pt idx="144">
                        <c:v>1.4225595287131101</c:v>
                      </c:pt>
                      <c:pt idx="145">
                        <c:v>1.386161199019468</c:v>
                      </c:pt>
                      <c:pt idx="146">
                        <c:v>1.3534750859659779</c:v>
                      </c:pt>
                      <c:pt idx="147">
                        <c:v>1.3262907398891799</c:v>
                      </c:pt>
                      <c:pt idx="148">
                        <c:v>1.2990193111093706</c:v>
                      </c:pt>
                      <c:pt idx="149">
                        <c:v>1.2585102089219586</c:v>
                      </c:pt>
                      <c:pt idx="150">
                        <c:v>1.2268173456175002</c:v>
                      </c:pt>
                      <c:pt idx="151">
                        <c:v>1.2020618029719494</c:v>
                      </c:pt>
                      <c:pt idx="152">
                        <c:v>1.1672606208528757</c:v>
                      </c:pt>
                      <c:pt idx="153">
                        <c:v>1.1319423803843125</c:v>
                      </c:pt>
                      <c:pt idx="154">
                        <c:v>1.0948728027596797</c:v>
                      </c:pt>
                      <c:pt idx="155">
                        <c:v>1.0600777089117215</c:v>
                      </c:pt>
                      <c:pt idx="156">
                        <c:v>1.0384023549001493</c:v>
                      </c:pt>
                      <c:pt idx="157">
                        <c:v>1.0176403053785914</c:v>
                      </c:pt>
                      <c:pt idx="158">
                        <c:v>1.0083281331924951</c:v>
                      </c:pt>
                      <c:pt idx="159">
                        <c:v>0.99956498257834869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0.57825559334154364</c:v>
                      </c:pt>
                      <c:pt idx="1">
                        <c:v>0.58515603588871423</c:v>
                      </c:pt>
                      <c:pt idx="2">
                        <c:v>0.59150804204933294</c:v>
                      </c:pt>
                      <c:pt idx="3">
                        <c:v>0.5985366345330223</c:v>
                      </c:pt>
                      <c:pt idx="4">
                        <c:v>0.6081275954201466</c:v>
                      </c:pt>
                      <c:pt idx="5">
                        <c:v>0.61717849230894739</c:v>
                      </c:pt>
                      <c:pt idx="6">
                        <c:v>0.62603055394956242</c:v>
                      </c:pt>
                      <c:pt idx="7">
                        <c:v>0.63314169669011144</c:v>
                      </c:pt>
                      <c:pt idx="8">
                        <c:v>0.64312025582092724</c:v>
                      </c:pt>
                      <c:pt idx="9">
                        <c:v>0.65702258629168597</c:v>
                      </c:pt>
                      <c:pt idx="10">
                        <c:v>0.66817243355406675</c:v>
                      </c:pt>
                      <c:pt idx="11">
                        <c:v>0.6772460913572057</c:v>
                      </c:pt>
                      <c:pt idx="12">
                        <c:v>0.68406162727106112</c:v>
                      </c:pt>
                      <c:pt idx="13">
                        <c:v>0.69473211567845727</c:v>
                      </c:pt>
                      <c:pt idx="14">
                        <c:v>0.70556860160168211</c:v>
                      </c:pt>
                      <c:pt idx="15">
                        <c:v>0.71469155756724145</c:v>
                      </c:pt>
                      <c:pt idx="16">
                        <c:v>0.72364140803780108</c:v>
                      </c:pt>
                      <c:pt idx="17">
                        <c:v>0.728112544356599</c:v>
                      </c:pt>
                      <c:pt idx="18">
                        <c:v>0.73025143641396983</c:v>
                      </c:pt>
                      <c:pt idx="19">
                        <c:v>0.73436003735016531</c:v>
                      </c:pt>
                      <c:pt idx="20">
                        <c:v>0.74156169988669973</c:v>
                      </c:pt>
                      <c:pt idx="21">
                        <c:v>0.74529264779111948</c:v>
                      </c:pt>
                      <c:pt idx="22">
                        <c:v>0.74649661657379374</c:v>
                      </c:pt>
                      <c:pt idx="23">
                        <c:v>0.74966947495666392</c:v>
                      </c:pt>
                      <c:pt idx="24">
                        <c:v>0.75</c:v>
                      </c:pt>
                      <c:pt idx="25">
                        <c:v>0.74066929209166943</c:v>
                      </c:pt>
                      <c:pt idx="26">
                        <c:v>0.72648218968630052</c:v>
                      </c:pt>
                      <c:pt idx="27">
                        <c:v>0.70441187717750198</c:v>
                      </c:pt>
                      <c:pt idx="28">
                        <c:v>0.68193433373365586</c:v>
                      </c:pt>
                      <c:pt idx="29">
                        <c:v>0.65144139572908921</c:v>
                      </c:pt>
                      <c:pt idx="30">
                        <c:v>0.6119723561743019</c:v>
                      </c:pt>
                      <c:pt idx="31">
                        <c:v>0.55948979302994895</c:v>
                      </c:pt>
                      <c:pt idx="32">
                        <c:v>0.49392568470311171</c:v>
                      </c:pt>
                      <c:pt idx="33">
                        <c:v>0.42778755333419261</c:v>
                      </c:pt>
                      <c:pt idx="34">
                        <c:v>0.34610952247891802</c:v>
                      </c:pt>
                      <c:pt idx="35">
                        <c:v>0.2608496581829261</c:v>
                      </c:pt>
                      <c:pt idx="36">
                        <c:v>0.18710717938032947</c:v>
                      </c:pt>
                      <c:pt idx="37">
                        <c:v>0.12773151169989286</c:v>
                      </c:pt>
                      <c:pt idx="38">
                        <c:v>7.740409255568062E-2</c:v>
                      </c:pt>
                      <c:pt idx="39">
                        <c:v>3.7587373427656473E-2</c:v>
                      </c:pt>
                      <c:pt idx="40">
                        <c:v>1.6704147322129555E-2</c:v>
                      </c:pt>
                      <c:pt idx="41">
                        <c:v>8.8986612272655228E-3</c:v>
                      </c:pt>
                      <c:pt idx="42">
                        <c:v>5.3518084884369606E-3</c:v>
                      </c:pt>
                      <c:pt idx="43">
                        <c:v>1.9095658046311824E-2</c:v>
                      </c:pt>
                      <c:pt idx="44">
                        <c:v>4.7835952507465501E-2</c:v>
                      </c:pt>
                      <c:pt idx="45">
                        <c:v>7.5921830040728167E-2</c:v>
                      </c:pt>
                      <c:pt idx="46">
                        <c:v>0.10169020370161626</c:v>
                      </c:pt>
                      <c:pt idx="47">
                        <c:v>0.1413980804519343</c:v>
                      </c:pt>
                      <c:pt idx="48">
                        <c:v>0.18171896678740779</c:v>
                      </c:pt>
                      <c:pt idx="49">
                        <c:v>0.21777362255330854</c:v>
                      </c:pt>
                      <c:pt idx="50">
                        <c:v>0.25477202700785817</c:v>
                      </c:pt>
                      <c:pt idx="51">
                        <c:v>0.29135222133637351</c:v>
                      </c:pt>
                      <c:pt idx="52">
                        <c:v>0.32556227980791963</c:v>
                      </c:pt>
                      <c:pt idx="53">
                        <c:v>0.36286536592213436</c:v>
                      </c:pt>
                      <c:pt idx="54">
                        <c:v>0.3968253674120264</c:v>
                      </c:pt>
                      <c:pt idx="55">
                        <c:v>0.42513124447619632</c:v>
                      </c:pt>
                      <c:pt idx="56">
                        <c:v>0.45081102471045109</c:v>
                      </c:pt>
                      <c:pt idx="57">
                        <c:v>0.4845615629838933</c:v>
                      </c:pt>
                      <c:pt idx="58">
                        <c:v>0.51914913466794821</c:v>
                      </c:pt>
                      <c:pt idx="59">
                        <c:v>0.54933502399298162</c:v>
                      </c:pt>
                      <c:pt idx="60">
                        <c:v>0.57404887419885042</c:v>
                      </c:pt>
                      <c:pt idx="61">
                        <c:v>0.59573541416121145</c:v>
                      </c:pt>
                      <c:pt idx="62">
                        <c:v>0.60849626274131907</c:v>
                      </c:pt>
                      <c:pt idx="63">
                        <c:v>0.61545181055401199</c:v>
                      </c:pt>
                      <c:pt idx="64">
                        <c:v>0.63119902257587268</c:v>
                      </c:pt>
                      <c:pt idx="65">
                        <c:v>0.64003395291173426</c:v>
                      </c:pt>
                      <c:pt idx="66">
                        <c:v>0.65562877289049393</c:v>
                      </c:pt>
                      <c:pt idx="67">
                        <c:v>0.67342411926881429</c:v>
                      </c:pt>
                      <c:pt idx="68">
                        <c:v>0.6898390649767383</c:v>
                      </c:pt>
                      <c:pt idx="69">
                        <c:v>0.71535415931052915</c:v>
                      </c:pt>
                      <c:pt idx="70">
                        <c:v>0.74003310243131781</c:v>
                      </c:pt>
                      <c:pt idx="71">
                        <c:v>0.76997550831669126</c:v>
                      </c:pt>
                      <c:pt idx="72">
                        <c:v>0.80148905688763028</c:v>
                      </c:pt>
                      <c:pt idx="73">
                        <c:v>0.83720859123407898</c:v>
                      </c:pt>
                      <c:pt idx="74">
                        <c:v>0.86809229634063945</c:v>
                      </c:pt>
                      <c:pt idx="75">
                        <c:v>0.89553337043607062</c:v>
                      </c:pt>
                      <c:pt idx="76">
                        <c:v>0.92843189239056478</c:v>
                      </c:pt>
                      <c:pt idx="77">
                        <c:v>0.97086364013120119</c:v>
                      </c:pt>
                      <c:pt idx="78">
                        <c:v>1.0000429784102707</c:v>
                      </c:pt>
                      <c:pt idx="79">
                        <c:v>1.0187614584802438</c:v>
                      </c:pt>
                      <c:pt idx="80">
                        <c:v>1.0363325667158461</c:v>
                      </c:pt>
                      <c:pt idx="81">
                        <c:v>1.0583075467652874</c:v>
                      </c:pt>
                      <c:pt idx="82">
                        <c:v>1.0782403967744161</c:v>
                      </c:pt>
                      <c:pt idx="83">
                        <c:v>1.099226285864277</c:v>
                      </c:pt>
                      <c:pt idx="84">
                        <c:v>1.1055417305508672</c:v>
                      </c:pt>
                      <c:pt idx="85">
                        <c:v>1.1109497466387857</c:v>
                      </c:pt>
                      <c:pt idx="86">
                        <c:v>1.1165457306929643</c:v>
                      </c:pt>
                      <c:pt idx="87">
                        <c:v>1.1159184655633159</c:v>
                      </c:pt>
                      <c:pt idx="88">
                        <c:v>1.1173092660595634</c:v>
                      </c:pt>
                      <c:pt idx="89">
                        <c:v>1.1167156322667084</c:v>
                      </c:pt>
                      <c:pt idx="90">
                        <c:v>1.1124508822835044</c:v>
                      </c:pt>
                      <c:pt idx="91">
                        <c:v>1.1062153356507389</c:v>
                      </c:pt>
                      <c:pt idx="92">
                        <c:v>1.0997902312864545</c:v>
                      </c:pt>
                      <c:pt idx="93">
                        <c:v>1.0996198882889849</c:v>
                      </c:pt>
                      <c:pt idx="94">
                        <c:v>1.0935942479829452</c:v>
                      </c:pt>
                      <c:pt idx="95">
                        <c:v>1.0931568103205604</c:v>
                      </c:pt>
                      <c:pt idx="96">
                        <c:v>1.0877504532707902</c:v>
                      </c:pt>
                      <c:pt idx="97">
                        <c:v>1.076650473784011</c:v>
                      </c:pt>
                      <c:pt idx="98">
                        <c:v>1.0701899173054059</c:v>
                      </c:pt>
                      <c:pt idx="99">
                        <c:v>1.0662932400481431</c:v>
                      </c:pt>
                      <c:pt idx="100">
                        <c:v>1.0630056229719143</c:v>
                      </c:pt>
                      <c:pt idx="101">
                        <c:v>1.0555146072236874</c:v>
                      </c:pt>
                      <c:pt idx="102">
                        <c:v>1.0550299219437782</c:v>
                      </c:pt>
                      <c:pt idx="103">
                        <c:v>1.0550682987453117</c:v>
                      </c:pt>
                      <c:pt idx="104">
                        <c:v>1.050642455167683</c:v>
                      </c:pt>
                      <c:pt idx="105">
                        <c:v>1.0503656445051335</c:v>
                      </c:pt>
                      <c:pt idx="106">
                        <c:v>1.0535193138940238</c:v>
                      </c:pt>
                      <c:pt idx="107">
                        <c:v>1.053829086876712</c:v>
                      </c:pt>
                      <c:pt idx="108">
                        <c:v>1.060192726109928</c:v>
                      </c:pt>
                      <c:pt idx="109">
                        <c:v>1.0659318870775243</c:v>
                      </c:pt>
                      <c:pt idx="110">
                        <c:v>1.0702544983187776</c:v>
                      </c:pt>
                      <c:pt idx="111">
                        <c:v>1.0750526223603034</c:v>
                      </c:pt>
                      <c:pt idx="112">
                        <c:v>1.0742737566639449</c:v>
                      </c:pt>
                      <c:pt idx="113">
                        <c:v>1.0709359422460836</c:v>
                      </c:pt>
                      <c:pt idx="114">
                        <c:v>1.0762919557562547</c:v>
                      </c:pt>
                      <c:pt idx="115">
                        <c:v>1.0839012003091901</c:v>
                      </c:pt>
                      <c:pt idx="116">
                        <c:v>1.0976419820635583</c:v>
                      </c:pt>
                      <c:pt idx="117">
                        <c:v>1.105289247910048</c:v>
                      </c:pt>
                      <c:pt idx="118">
                        <c:v>1.106132091957545</c:v>
                      </c:pt>
                      <c:pt idx="119">
                        <c:v>1.1038059878373905</c:v>
                      </c:pt>
                      <c:pt idx="120">
                        <c:v>1.1102286243416952</c:v>
                      </c:pt>
                      <c:pt idx="121">
                        <c:v>1.1138126801745121</c:v>
                      </c:pt>
                      <c:pt idx="122">
                        <c:v>1.1141502757074264</c:v>
                      </c:pt>
                      <c:pt idx="123">
                        <c:v>1.11629284535815</c:v>
                      </c:pt>
                      <c:pt idx="124">
                        <c:v>1.1154563739258343</c:v>
                      </c:pt>
                      <c:pt idx="125">
                        <c:v>1.119650784221466</c:v>
                      </c:pt>
                      <c:pt idx="126">
                        <c:v>1.1126102970347531</c:v>
                      </c:pt>
                      <c:pt idx="127">
                        <c:v>1.1045799340626834</c:v>
                      </c:pt>
                      <c:pt idx="128">
                        <c:v>1.1007534947344371</c:v>
                      </c:pt>
                      <c:pt idx="129">
                        <c:v>1.0896815339985624</c:v>
                      </c:pt>
                      <c:pt idx="130">
                        <c:v>1.0847436893620401</c:v>
                      </c:pt>
                      <c:pt idx="131">
                        <c:v>1.0775421284583884</c:v>
                      </c:pt>
                      <c:pt idx="132">
                        <c:v>1.0640468609257008</c:v>
                      </c:pt>
                      <c:pt idx="133">
                        <c:v>1.0484357031226157</c:v>
                      </c:pt>
                      <c:pt idx="134">
                        <c:v>1.0337634154698347</c:v>
                      </c:pt>
                      <c:pt idx="135">
                        <c:v>1.022899723276482</c:v>
                      </c:pt>
                      <c:pt idx="136">
                        <c:v>1.009813172329912</c:v>
                      </c:pt>
                      <c:pt idx="137">
                        <c:v>0.98808181693441766</c:v>
                      </c:pt>
                      <c:pt idx="138">
                        <c:v>0.96977344467958559</c:v>
                      </c:pt>
                      <c:pt idx="139">
                        <c:v>0.95238463745852386</c:v>
                      </c:pt>
                      <c:pt idx="140">
                        <c:v>0.92949794393365071</c:v>
                      </c:pt>
                      <c:pt idx="141">
                        <c:v>0.90841178645089948</c:v>
                      </c:pt>
                      <c:pt idx="142">
                        <c:v>0.88787149185158443</c:v>
                      </c:pt>
                      <c:pt idx="143">
                        <c:v>0.87062671577905082</c:v>
                      </c:pt>
                      <c:pt idx="144">
                        <c:v>0.85353571722786614</c:v>
                      </c:pt>
                      <c:pt idx="145">
                        <c:v>0.83169671941168088</c:v>
                      </c:pt>
                      <c:pt idx="146">
                        <c:v>0.81208505157958666</c:v>
                      </c:pt>
                      <c:pt idx="147">
                        <c:v>0.79577444393350794</c:v>
                      </c:pt>
                      <c:pt idx="148">
                        <c:v>0.77941158666562238</c:v>
                      </c:pt>
                      <c:pt idx="149">
                        <c:v>0.75510612535317512</c:v>
                      </c:pt>
                      <c:pt idx="150">
                        <c:v>0.73609040737050013</c:v>
                      </c:pt>
                      <c:pt idx="151">
                        <c:v>0.72123708178316959</c:v>
                      </c:pt>
                      <c:pt idx="152">
                        <c:v>0.70035637251172544</c:v>
                      </c:pt>
                      <c:pt idx="153">
                        <c:v>0.67916542823058756</c:v>
                      </c:pt>
                      <c:pt idx="154">
                        <c:v>0.65692368165580783</c:v>
                      </c:pt>
                      <c:pt idx="155">
                        <c:v>0.63604662534703293</c:v>
                      </c:pt>
                      <c:pt idx="156">
                        <c:v>0.62304141294008963</c:v>
                      </c:pt>
                      <c:pt idx="157">
                        <c:v>0.61058418322715491</c:v>
                      </c:pt>
                      <c:pt idx="158">
                        <c:v>0.604996879915497</c:v>
                      </c:pt>
                      <c:pt idx="159">
                        <c:v>0.59973898954700922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0.96375932223590621</c:v>
                </c:pt>
                <c:pt idx="1">
                  <c:v>0.97526005981452379</c:v>
                </c:pt>
                <c:pt idx="2">
                  <c:v>0.98584673674888823</c:v>
                </c:pt>
                <c:pt idx="3">
                  <c:v>0.99756105755503732</c:v>
                </c:pt>
                <c:pt idx="4">
                  <c:v>1.013545992366911</c:v>
                </c:pt>
                <c:pt idx="5">
                  <c:v>1.0286308205149124</c:v>
                </c:pt>
                <c:pt idx="6">
                  <c:v>1.0433842565826041</c:v>
                </c:pt>
                <c:pt idx="7">
                  <c:v>1.0552361611501857</c:v>
                </c:pt>
                <c:pt idx="8">
                  <c:v>1.0718670930348788</c:v>
                </c:pt>
                <c:pt idx="9">
                  <c:v>1.0950376438194767</c:v>
                </c:pt>
                <c:pt idx="10">
                  <c:v>1.1136207225901114</c:v>
                </c:pt>
                <c:pt idx="11">
                  <c:v>1.1287434855953429</c:v>
                </c:pt>
                <c:pt idx="12">
                  <c:v>1.1401027121184353</c:v>
                </c:pt>
                <c:pt idx="13">
                  <c:v>1.1578868594640954</c:v>
                </c:pt>
                <c:pt idx="14">
                  <c:v>1.1759476693361368</c:v>
                </c:pt>
                <c:pt idx="15">
                  <c:v>1.1911525959454026</c:v>
                </c:pt>
                <c:pt idx="16">
                  <c:v>1.206069013396335</c:v>
                </c:pt>
                <c:pt idx="17">
                  <c:v>1.2135209072609983</c:v>
                </c:pt>
                <c:pt idx="18">
                  <c:v>1.2170857273566162</c:v>
                </c:pt>
                <c:pt idx="19">
                  <c:v>1.2239333955836087</c:v>
                </c:pt>
                <c:pt idx="20">
                  <c:v>1.235936166477833</c:v>
                </c:pt>
                <c:pt idx="21">
                  <c:v>1.2421544129851991</c:v>
                </c:pt>
                <c:pt idx="22">
                  <c:v>1.2441610276229895</c:v>
                </c:pt>
                <c:pt idx="23">
                  <c:v>1.2494491249277733</c:v>
                </c:pt>
                <c:pt idx="24">
                  <c:v>1.25</c:v>
                </c:pt>
                <c:pt idx="25">
                  <c:v>1.2344488201527823</c:v>
                </c:pt>
                <c:pt idx="26">
                  <c:v>1.2108036494771675</c:v>
                </c:pt>
                <c:pt idx="27">
                  <c:v>1.1740197952958367</c:v>
                </c:pt>
                <c:pt idx="28">
                  <c:v>1.1365572228894265</c:v>
                </c:pt>
                <c:pt idx="29">
                  <c:v>1.0857356595484819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0.57825559334154364</c:v>
                </c:pt>
                <c:pt idx="1">
                  <c:v>0.58515603588871423</c:v>
                </c:pt>
                <c:pt idx="2">
                  <c:v>0.59150804204933294</c:v>
                </c:pt>
                <c:pt idx="3">
                  <c:v>0.5985366345330223</c:v>
                </c:pt>
                <c:pt idx="4">
                  <c:v>0.6081275954201466</c:v>
                </c:pt>
                <c:pt idx="5">
                  <c:v>0.61717849230894739</c:v>
                </c:pt>
                <c:pt idx="6">
                  <c:v>0.62603055394956242</c:v>
                </c:pt>
                <c:pt idx="7">
                  <c:v>0.63314169669011144</c:v>
                </c:pt>
                <c:pt idx="8">
                  <c:v>0.64312025582092724</c:v>
                </c:pt>
                <c:pt idx="9">
                  <c:v>0.65702258629168597</c:v>
                </c:pt>
                <c:pt idx="10">
                  <c:v>0.66817243355406675</c:v>
                </c:pt>
                <c:pt idx="11">
                  <c:v>0.6772460913572057</c:v>
                </c:pt>
                <c:pt idx="12">
                  <c:v>0.68406162727106112</c:v>
                </c:pt>
                <c:pt idx="13">
                  <c:v>0.69473211567845727</c:v>
                </c:pt>
                <c:pt idx="14">
                  <c:v>0.70556860160168211</c:v>
                </c:pt>
                <c:pt idx="15">
                  <c:v>0.71469155756724145</c:v>
                </c:pt>
                <c:pt idx="16">
                  <c:v>0.72364140803780108</c:v>
                </c:pt>
                <c:pt idx="17">
                  <c:v>0.728112544356599</c:v>
                </c:pt>
                <c:pt idx="18">
                  <c:v>0.73025143641396983</c:v>
                </c:pt>
                <c:pt idx="19">
                  <c:v>0.73436003735016531</c:v>
                </c:pt>
                <c:pt idx="20">
                  <c:v>0.74156169988669973</c:v>
                </c:pt>
                <c:pt idx="21">
                  <c:v>0.74529264779111948</c:v>
                </c:pt>
                <c:pt idx="22">
                  <c:v>0.74649661657379374</c:v>
                </c:pt>
                <c:pt idx="23">
                  <c:v>0.74966947495666392</c:v>
                </c:pt>
                <c:pt idx="24">
                  <c:v>0.75</c:v>
                </c:pt>
                <c:pt idx="25">
                  <c:v>0.74066929209166943</c:v>
                </c:pt>
                <c:pt idx="26">
                  <c:v>0.72648218968630052</c:v>
                </c:pt>
                <c:pt idx="27">
                  <c:v>0.70441187717750198</c:v>
                </c:pt>
                <c:pt idx="28">
                  <c:v>0.68193433373365586</c:v>
                </c:pt>
                <c:pt idx="29">
                  <c:v>0.65144139572908921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1.8648836268337625E-2</c:v>
                </c:pt>
                <c:pt idx="1">
                  <c:v>9.9346391668151748E-3</c:v>
                </c:pt>
                <c:pt idx="2">
                  <c:v>5.9748635063903745E-3</c:v>
                </c:pt>
                <c:pt idx="3">
                  <c:v>2.1318765542139254E-2</c:v>
                </c:pt>
                <c:pt idx="4">
                  <c:v>5.3404991517877129E-2</c:v>
                </c:pt>
                <c:pt idx="5">
                  <c:v>8.4760613655890243E-2</c:v>
                </c:pt>
                <c:pt idx="6">
                  <c:v>0.11352892921466262</c:v>
                </c:pt>
                <c:pt idx="7">
                  <c:v>0.15785957823252625</c:v>
                </c:pt>
                <c:pt idx="8">
                  <c:v>0.20287460312208375</c:v>
                </c:pt>
                <c:pt idx="9">
                  <c:v>0.2431267248929925</c:v>
                </c:pt>
                <c:pt idx="10">
                  <c:v>0.28443246612939499</c:v>
                </c:pt>
                <c:pt idx="11">
                  <c:v>0.32527130941430249</c:v>
                </c:pt>
                <c:pt idx="12">
                  <c:v>0.36346408674457253</c:v>
                </c:pt>
                <c:pt idx="13">
                  <c:v>0.40510998053563624</c:v>
                </c:pt>
                <c:pt idx="14">
                  <c:v>0.44302358936848502</c:v>
                </c:pt>
                <c:pt idx="15">
                  <c:v>0.47462482327894495</c:v>
                </c:pt>
                <c:pt idx="16">
                  <c:v>0.50329423140617502</c:v>
                </c:pt>
                <c:pt idx="17">
                  <c:v>0.54097399141378999</c:v>
                </c:pt>
                <c:pt idx="18">
                  <c:v>0.57958823186656749</c:v>
                </c:pt>
                <c:pt idx="19">
                  <c:v>0.61328834817785871</c:v>
                </c:pt>
                <c:pt idx="20">
                  <c:v>0.64087937315875632</c:v>
                </c:pt>
                <c:pt idx="21">
                  <c:v>0.66509064986660993</c:v>
                </c:pt>
                <c:pt idx="22">
                  <c:v>0.67933711041477618</c:v>
                </c:pt>
                <c:pt idx="23">
                  <c:v>0.68710241982052245</c:v>
                </c:pt>
                <c:pt idx="24">
                  <c:v>0.70468291483264622</c:v>
                </c:pt>
                <c:pt idx="25">
                  <c:v>0.71454640358776367</c:v>
                </c:pt>
                <c:pt idx="26">
                  <c:v>0.73195676514706376</c:v>
                </c:pt>
                <c:pt idx="27">
                  <c:v>0.75182383735062375</c:v>
                </c:pt>
                <c:pt idx="28">
                  <c:v>0.77014980328934501</c:v>
                </c:pt>
                <c:pt idx="29">
                  <c:v>0.79863535286131759</c:v>
                </c:pt>
                <c:pt idx="30">
                  <c:v>0.82618740689076753</c:v>
                </c:pt>
                <c:pt idx="31">
                  <c:v>0.85961569353528744</c:v>
                </c:pt>
                <c:pt idx="32">
                  <c:v>0.8947980345551837</c:v>
                </c:pt>
                <c:pt idx="33">
                  <c:v>0.93467602022917873</c:v>
                </c:pt>
                <c:pt idx="34">
                  <c:v>0.96915519170588493</c:v>
                </c:pt>
                <c:pt idx="35">
                  <c:v>0.99979094269420754</c:v>
                </c:pt>
                <c:pt idx="36">
                  <c:v>1.0365194950452088</c:v>
                </c:pt>
                <c:pt idx="37">
                  <c:v>1.0838911268283062</c:v>
                </c:pt>
                <c:pt idx="38">
                  <c:v>1.1164675098959951</c:v>
                </c:pt>
                <c:pt idx="39">
                  <c:v>1.1373651865798338</c:v>
                </c:pt>
                <c:pt idx="40">
                  <c:v>1.15698191494195</c:v>
                </c:pt>
                <c:pt idx="41">
                  <c:v>1.1815152117956662</c:v>
                </c:pt>
                <c:pt idx="42">
                  <c:v>1.2037686347937451</c:v>
                </c:pt>
                <c:pt idx="43">
                  <c:v>1.2271976911852576</c:v>
                </c:pt>
                <c:pt idx="44">
                  <c:v>1.234248376961115</c:v>
                </c:pt>
                <c:pt idx="45">
                  <c:v>1.2402859917291862</c:v>
                </c:pt>
                <c:pt idx="46">
                  <c:v>1.2465334576054212</c:v>
                </c:pt>
                <c:pt idx="47">
                  <c:v>1.2458331665654736</c:v>
                </c:pt>
                <c:pt idx="48">
                  <c:v>1.2473858833989799</c:v>
                </c:pt>
                <c:pt idx="49">
                  <c:v>1.2467231390401801</c:v>
                </c:pt>
                <c:pt idx="50">
                  <c:v>1.2419618888770663</c:v>
                </c:pt>
                <c:pt idx="51">
                  <c:v>1.2350004028487451</c:v>
                </c:pt>
                <c:pt idx="52">
                  <c:v>1.22782729086728</c:v>
                </c:pt>
                <c:pt idx="53">
                  <c:v>1.2276371166184539</c:v>
                </c:pt>
                <c:pt idx="54">
                  <c:v>1.2209099741123313</c:v>
                </c:pt>
                <c:pt idx="55">
                  <c:v>1.2204216101637801</c:v>
                </c:pt>
                <c:pt idx="56">
                  <c:v>1.2143858475782949</c:v>
                </c:pt>
                <c:pt idx="57">
                  <c:v>1.201993613719305</c:v>
                </c:pt>
                <c:pt idx="58">
                  <c:v>1.1947809223051049</c:v>
                </c:pt>
                <c:pt idx="59">
                  <c:v>1.1904305957209413</c:v>
                </c:pt>
                <c:pt idx="60">
                  <c:v>1.1867602358165863</c:v>
                </c:pt>
                <c:pt idx="61">
                  <c:v>1.1783971195510137</c:v>
                </c:pt>
                <c:pt idx="62">
                  <c:v>1.1778560074396087</c:v>
                </c:pt>
                <c:pt idx="63">
                  <c:v>1.1778988520502613</c:v>
                </c:pt>
                <c:pt idx="64">
                  <c:v>1.1729577538525024</c:v>
                </c:pt>
                <c:pt idx="65">
                  <c:v>1.1726487170232849</c:v>
                </c:pt>
                <c:pt idx="66">
                  <c:v>1.17616953511377</c:v>
                </c:pt>
                <c:pt idx="67">
                  <c:v>1.1765153717208774</c:v>
                </c:pt>
                <c:pt idx="68">
                  <c:v>1.1836198628297288</c:v>
                </c:pt>
                <c:pt idx="69">
                  <c:v>1.1900271742080561</c:v>
                </c:pt>
                <c:pt idx="70">
                  <c:v>1.1948530218095688</c:v>
                </c:pt>
                <c:pt idx="71">
                  <c:v>1.2002097411871</c:v>
                </c:pt>
                <c:pt idx="72">
                  <c:v>1.1993402003140274</c:v>
                </c:pt>
                <c:pt idx="73">
                  <c:v>1.1956137991172224</c:v>
                </c:pt>
                <c:pt idx="74">
                  <c:v>1.2015933571919926</c:v>
                </c:pt>
                <c:pt idx="75">
                  <c:v>1.2100884664039087</c:v>
                </c:pt>
                <c:pt idx="76">
                  <c:v>1.225428943483915</c:v>
                </c:pt>
                <c:pt idx="77">
                  <c:v>1.2339665004104337</c:v>
                </c:pt>
                <c:pt idx="78">
                  <c:v>1.2349074679640837</c:v>
                </c:pt>
                <c:pt idx="79">
                  <c:v>1.2323105599002762</c:v>
                </c:pt>
                <c:pt idx="80">
                  <c:v>1.2394809167146676</c:v>
                </c:pt>
                <c:pt idx="81">
                  <c:v>1.2434822266357213</c:v>
                </c:pt>
                <c:pt idx="82">
                  <c:v>1.2438591248812187</c:v>
                </c:pt>
                <c:pt idx="83">
                  <c:v>1.2462511314792999</c:v>
                </c:pt>
                <c:pt idx="84">
                  <c:v>1.2453172784376825</c:v>
                </c:pt>
                <c:pt idx="85">
                  <c:v>1.25</c:v>
                </c:pt>
                <c:pt idx="86">
                  <c:v>1.242139862618405</c:v>
                </c:pt>
                <c:pt idx="87">
                  <c:v>1.2331746085797837</c:v>
                </c:pt>
                <c:pt idx="88">
                  <c:v>1.2289026969911774</c:v>
                </c:pt>
                <c:pt idx="89">
                  <c:v>1.2165417438128463</c:v>
                </c:pt>
                <c:pt idx="90">
                  <c:v>1.2110290376346025</c:v>
                </c:pt>
                <c:pt idx="91">
                  <c:v>1.2029890744099763</c:v>
                </c:pt>
                <c:pt idx="92">
                  <c:v>1.1879226942014462</c:v>
                </c:pt>
                <c:pt idx="93">
                  <c:v>1.170494092776025</c:v>
                </c:pt>
                <c:pt idx="94">
                  <c:v>1.1541136643206213</c:v>
                </c:pt>
                <c:pt idx="95">
                  <c:v>1.1419852262102212</c:v>
                </c:pt>
                <c:pt idx="96">
                  <c:v>1.1273751451798337</c:v>
                </c:pt>
                <c:pt idx="97">
                  <c:v>1.1031138356472763</c:v>
                </c:pt>
                <c:pt idx="98">
                  <c:v>1.0826740113368301</c:v>
                </c:pt>
                <c:pt idx="99">
                  <c:v>1.0632608073873138</c:v>
                </c:pt>
                <c:pt idx="100">
                  <c:v>1.0377096558057213</c:v>
                </c:pt>
                <c:pt idx="101">
                  <c:v>1.0141686578223488</c:v>
                </c:pt>
                <c:pt idx="102">
                  <c:v>0.99123707182163245</c:v>
                </c:pt>
                <c:pt idx="103">
                  <c:v>0.97198466705896758</c:v>
                </c:pt>
                <c:pt idx="104">
                  <c:v>0.95290394252409749</c:v>
                </c:pt>
                <c:pt idx="105">
                  <c:v>0.92852245889104368</c:v>
                </c:pt>
                <c:pt idx="106">
                  <c:v>0.90662760994743885</c:v>
                </c:pt>
                <c:pt idx="107">
                  <c:v>0.88841812905847128</c:v>
                </c:pt>
                <c:pt idx="108">
                  <c:v>0.8701503156713899</c:v>
                </c:pt>
                <c:pt idx="109">
                  <c:v>0.84301522402611007</c:v>
                </c:pt>
                <c:pt idx="110">
                  <c:v>0.82178570513208116</c:v>
                </c:pt>
                <c:pt idx="111">
                  <c:v>0.80520316239124501</c:v>
                </c:pt>
                <c:pt idx="112">
                  <c:v>0.78189153080296003</c:v>
                </c:pt>
                <c:pt idx="113">
                  <c:v>0.75823354679159627</c:v>
                </c:pt>
                <c:pt idx="114">
                  <c:v>0.73340242657958621</c:v>
                </c:pt>
                <c:pt idx="115">
                  <c:v>0.71009487323015996</c:v>
                </c:pt>
                <c:pt idx="116">
                  <c:v>0.6955756001337875</c:v>
                </c:pt>
                <c:pt idx="117">
                  <c:v>0.68166810561799007</c:v>
                </c:pt>
                <c:pt idx="118">
                  <c:v>0.6754303310922225</c:v>
                </c:pt>
                <c:pt idx="119">
                  <c:v>0.66956031960897255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1.1189301761002576E-2</c:v>
                </c:pt>
                <c:pt idx="1">
                  <c:v>5.9607835000891054E-3</c:v>
                </c:pt>
                <c:pt idx="2">
                  <c:v>3.5849181038342249E-3</c:v>
                </c:pt>
                <c:pt idx="3">
                  <c:v>1.2791259325283551E-2</c:v>
                </c:pt>
                <c:pt idx="4">
                  <c:v>3.2042994910726277E-2</c:v>
                </c:pt>
                <c:pt idx="5">
                  <c:v>5.0856368193534146E-2</c:v>
                </c:pt>
                <c:pt idx="6">
                  <c:v>6.8117357528797579E-2</c:v>
                </c:pt>
                <c:pt idx="7">
                  <c:v>9.471574693951576E-2</c:v>
                </c:pt>
                <c:pt idx="8">
                  <c:v>0.12172476187325024</c:v>
                </c:pt>
                <c:pt idx="9">
                  <c:v>0.14587603493579551</c:v>
                </c:pt>
                <c:pt idx="10">
                  <c:v>0.170659479677637</c:v>
                </c:pt>
                <c:pt idx="11">
                  <c:v>0.19516278564858147</c:v>
                </c:pt>
                <c:pt idx="12">
                  <c:v>0.2180784520467435</c:v>
                </c:pt>
                <c:pt idx="13">
                  <c:v>0.24306598832138177</c:v>
                </c:pt>
                <c:pt idx="14">
                  <c:v>0.26581415362109101</c:v>
                </c:pt>
                <c:pt idx="15">
                  <c:v>0.28477489396736699</c:v>
                </c:pt>
                <c:pt idx="16">
                  <c:v>0.30197653884370501</c:v>
                </c:pt>
                <c:pt idx="17">
                  <c:v>0.324584394848274</c:v>
                </c:pt>
                <c:pt idx="18">
                  <c:v>0.34775293911994054</c:v>
                </c:pt>
                <c:pt idx="19">
                  <c:v>0.36797300890671525</c:v>
                </c:pt>
                <c:pt idx="20">
                  <c:v>0.38452762389525375</c:v>
                </c:pt>
                <c:pt idx="21">
                  <c:v>0.399054389919966</c:v>
                </c:pt>
                <c:pt idx="22">
                  <c:v>0.40760226624886575</c:v>
                </c:pt>
                <c:pt idx="23">
                  <c:v>0.4122614518923135</c:v>
                </c:pt>
                <c:pt idx="24">
                  <c:v>0.42280974889958778</c:v>
                </c:pt>
                <c:pt idx="25">
                  <c:v>0.42872784215265825</c:v>
                </c:pt>
                <c:pt idx="26">
                  <c:v>0.43917405908823826</c:v>
                </c:pt>
                <c:pt idx="27">
                  <c:v>0.45109430241037429</c:v>
                </c:pt>
                <c:pt idx="28">
                  <c:v>0.46208988197360701</c:v>
                </c:pt>
                <c:pt idx="29">
                  <c:v>0.47918121171679051</c:v>
                </c:pt>
                <c:pt idx="30">
                  <c:v>0.49571244413446047</c:v>
                </c:pt>
                <c:pt idx="31">
                  <c:v>0.51576941612117255</c:v>
                </c:pt>
                <c:pt idx="32">
                  <c:v>0.53687882073311022</c:v>
                </c:pt>
                <c:pt idx="33">
                  <c:v>0.56080561213750724</c:v>
                </c:pt>
                <c:pt idx="34">
                  <c:v>0.58149311502353096</c:v>
                </c:pt>
                <c:pt idx="35">
                  <c:v>0.59987456561652452</c:v>
                </c:pt>
                <c:pt idx="36">
                  <c:v>0.62191169702712523</c:v>
                </c:pt>
                <c:pt idx="37">
                  <c:v>0.6503346760969837</c:v>
                </c:pt>
                <c:pt idx="38">
                  <c:v>0.66988050593759696</c:v>
                </c:pt>
                <c:pt idx="39">
                  <c:v>0.68241911194790017</c:v>
                </c:pt>
                <c:pt idx="40">
                  <c:v>0.69418914896516992</c:v>
                </c:pt>
                <c:pt idx="41">
                  <c:v>0.70890912707739973</c:v>
                </c:pt>
                <c:pt idx="42">
                  <c:v>0.72226118087624702</c:v>
                </c:pt>
                <c:pt idx="43">
                  <c:v>0.73631861471115445</c:v>
                </c:pt>
                <c:pt idx="44">
                  <c:v>0.74054902617666896</c:v>
                </c:pt>
                <c:pt idx="45">
                  <c:v>0.74417159503751173</c:v>
                </c:pt>
                <c:pt idx="46">
                  <c:v>0.74792007456325282</c:v>
                </c:pt>
                <c:pt idx="47">
                  <c:v>0.74749989993928423</c:v>
                </c:pt>
                <c:pt idx="48">
                  <c:v>0.748431530039388</c:v>
                </c:pt>
                <c:pt idx="49">
                  <c:v>0.74803388342410804</c:v>
                </c:pt>
                <c:pt idx="50">
                  <c:v>0.7451771333262398</c:v>
                </c:pt>
                <c:pt idx="51">
                  <c:v>0.74100024170924705</c:v>
                </c:pt>
                <c:pt idx="52">
                  <c:v>0.73669637452036807</c:v>
                </c:pt>
                <c:pt idx="53">
                  <c:v>0.73658226997107223</c:v>
                </c:pt>
                <c:pt idx="54">
                  <c:v>0.73254598446739871</c:v>
                </c:pt>
                <c:pt idx="55">
                  <c:v>0.73225296609826807</c:v>
                </c:pt>
                <c:pt idx="56">
                  <c:v>0.728631508546977</c:v>
                </c:pt>
                <c:pt idx="57">
                  <c:v>0.72119616823158306</c:v>
                </c:pt>
                <c:pt idx="58">
                  <c:v>0.71686855338306299</c:v>
                </c:pt>
                <c:pt idx="59">
                  <c:v>0.71425835743256472</c:v>
                </c:pt>
                <c:pt idx="60">
                  <c:v>0.71205614148995178</c:v>
                </c:pt>
                <c:pt idx="61">
                  <c:v>0.70703827173060829</c:v>
                </c:pt>
                <c:pt idx="62">
                  <c:v>0.70671360446376519</c:v>
                </c:pt>
                <c:pt idx="63">
                  <c:v>0.70673931123015676</c:v>
                </c:pt>
                <c:pt idx="64">
                  <c:v>0.70377465231150149</c:v>
                </c:pt>
                <c:pt idx="65">
                  <c:v>0.70358923021397102</c:v>
                </c:pt>
                <c:pt idx="66">
                  <c:v>0.70570172106826201</c:v>
                </c:pt>
                <c:pt idx="67">
                  <c:v>0.70590922303252646</c:v>
                </c:pt>
                <c:pt idx="68">
                  <c:v>0.71017191769783716</c:v>
                </c:pt>
                <c:pt idx="69">
                  <c:v>0.71401630452483378</c:v>
                </c:pt>
                <c:pt idx="70">
                  <c:v>0.71691181308574126</c:v>
                </c:pt>
                <c:pt idx="71">
                  <c:v>0.72012584471226004</c:v>
                </c:pt>
                <c:pt idx="72">
                  <c:v>0.71960412018841646</c:v>
                </c:pt>
                <c:pt idx="73">
                  <c:v>0.71736827947033355</c:v>
                </c:pt>
                <c:pt idx="74">
                  <c:v>0.72095601431519551</c:v>
                </c:pt>
                <c:pt idx="75">
                  <c:v>0.72605307984234524</c:v>
                </c:pt>
                <c:pt idx="76">
                  <c:v>0.73525736609034897</c:v>
                </c:pt>
                <c:pt idx="77">
                  <c:v>0.74037990024626021</c:v>
                </c:pt>
                <c:pt idx="78">
                  <c:v>0.74094448077845021</c:v>
                </c:pt>
                <c:pt idx="79">
                  <c:v>0.73938633594016578</c:v>
                </c:pt>
                <c:pt idx="80">
                  <c:v>0.74368855002880052</c:v>
                </c:pt>
                <c:pt idx="81">
                  <c:v>0.74608933598143268</c:v>
                </c:pt>
                <c:pt idx="82">
                  <c:v>0.74631547492873129</c:v>
                </c:pt>
                <c:pt idx="83">
                  <c:v>0.74775067888757996</c:v>
                </c:pt>
                <c:pt idx="84">
                  <c:v>0.74719036706260944</c:v>
                </c:pt>
                <c:pt idx="85">
                  <c:v>0.75</c:v>
                </c:pt>
                <c:pt idx="86">
                  <c:v>0.74528391757104306</c:v>
                </c:pt>
                <c:pt idx="87">
                  <c:v>0.73990476514787029</c:v>
                </c:pt>
                <c:pt idx="88">
                  <c:v>0.73734161819470645</c:v>
                </c:pt>
                <c:pt idx="89">
                  <c:v>0.72992504628770771</c:v>
                </c:pt>
                <c:pt idx="90">
                  <c:v>0.72661742258076156</c:v>
                </c:pt>
                <c:pt idx="91">
                  <c:v>0.72179344464598572</c:v>
                </c:pt>
                <c:pt idx="92">
                  <c:v>0.71275361652086766</c:v>
                </c:pt>
                <c:pt idx="93">
                  <c:v>0.70229645566561505</c:v>
                </c:pt>
                <c:pt idx="94">
                  <c:v>0.69246819859237274</c:v>
                </c:pt>
                <c:pt idx="95">
                  <c:v>0.68519113572613266</c:v>
                </c:pt>
                <c:pt idx="96">
                  <c:v>0.67642508710790028</c:v>
                </c:pt>
                <c:pt idx="97">
                  <c:v>0.66186830138836572</c:v>
                </c:pt>
                <c:pt idx="98">
                  <c:v>0.64960440680209797</c:v>
                </c:pt>
                <c:pt idx="99">
                  <c:v>0.63795648443238817</c:v>
                </c:pt>
                <c:pt idx="100">
                  <c:v>0.62262579348343272</c:v>
                </c:pt>
                <c:pt idx="101">
                  <c:v>0.60850119469340924</c:v>
                </c:pt>
                <c:pt idx="102">
                  <c:v>0.59474224309297952</c:v>
                </c:pt>
                <c:pt idx="103">
                  <c:v>0.5831908002353805</c:v>
                </c:pt>
                <c:pt idx="104">
                  <c:v>0.57174236551445845</c:v>
                </c:pt>
                <c:pt idx="105">
                  <c:v>0.5571134753346263</c:v>
                </c:pt>
                <c:pt idx="106">
                  <c:v>0.54397656596846322</c:v>
                </c:pt>
                <c:pt idx="107">
                  <c:v>0.53305087743508273</c:v>
                </c:pt>
                <c:pt idx="108">
                  <c:v>0.52209018940283403</c:v>
                </c:pt>
                <c:pt idx="109">
                  <c:v>0.505809134415666</c:v>
                </c:pt>
                <c:pt idx="110">
                  <c:v>0.49307142307924873</c:v>
                </c:pt>
                <c:pt idx="111">
                  <c:v>0.48312189743474704</c:v>
                </c:pt>
                <c:pt idx="112">
                  <c:v>0.46913491848177602</c:v>
                </c:pt>
                <c:pt idx="113">
                  <c:v>0.45494012807495776</c:v>
                </c:pt>
                <c:pt idx="114">
                  <c:v>0.44004145594775168</c:v>
                </c:pt>
                <c:pt idx="115">
                  <c:v>0.42605692393809602</c:v>
                </c:pt>
                <c:pt idx="116">
                  <c:v>0.41734536008027245</c:v>
                </c:pt>
                <c:pt idx="117">
                  <c:v>0.409000863370794</c:v>
                </c:pt>
                <c:pt idx="118">
                  <c:v>0.40525819865533347</c:v>
                </c:pt>
                <c:pt idx="119">
                  <c:v>0.4017361917653835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5-Methoxyflavone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0.51646066924664003</c:v>
                      </c:pt>
                      <c:pt idx="1">
                        <c:v>0.522623700295619</c:v>
                      </c:pt>
                      <c:pt idx="2">
                        <c:v>0.52829690327116596</c:v>
                      </c:pt>
                      <c:pt idx="3">
                        <c:v>0.53457438959345405</c:v>
                      </c:pt>
                      <c:pt idx="4">
                        <c:v>0.54314041841447902</c:v>
                      </c:pt>
                      <c:pt idx="5">
                        <c:v>0.55122409684024298</c:v>
                      </c:pt>
                      <c:pt idx="6">
                        <c:v>0.55913018842286999</c:v>
                      </c:pt>
                      <c:pt idx="7">
                        <c:v>0.56548140332019503</c:v>
                      </c:pt>
                      <c:pt idx="8">
                        <c:v>0.57439360993982802</c:v>
                      </c:pt>
                      <c:pt idx="9">
                        <c:v>0.58681027651718898</c:v>
                      </c:pt>
                      <c:pt idx="10">
                        <c:v>0.59676860229117901</c:v>
                      </c:pt>
                      <c:pt idx="11">
                        <c:v>0.60487260930033604</c:v>
                      </c:pt>
                      <c:pt idx="12">
                        <c:v>0.61095980721052601</c:v>
                      </c:pt>
                      <c:pt idx="13">
                        <c:v>0.62049000051523195</c:v>
                      </c:pt>
                      <c:pt idx="14">
                        <c:v>0.63016845211454897</c:v>
                      </c:pt>
                      <c:pt idx="15">
                        <c:v>0.63831648906868099</c:v>
                      </c:pt>
                      <c:pt idx="16">
                        <c:v>0.646309919338801</c:v>
                      </c:pt>
                      <c:pt idx="17">
                        <c:v>0.65030325045758097</c:v>
                      </c:pt>
                      <c:pt idx="18">
                        <c:v>0.65221357114641798</c:v>
                      </c:pt>
                      <c:pt idx="19">
                        <c:v>0.65588310900062696</c:v>
                      </c:pt>
                      <c:pt idx="20">
                        <c:v>0.66231517035227605</c:v>
                      </c:pt>
                      <c:pt idx="21">
                        <c:v>0.665647412830911</c:v>
                      </c:pt>
                      <c:pt idx="22">
                        <c:v>0.66672272023893597</c:v>
                      </c:pt>
                      <c:pt idx="23">
                        <c:v>0.66955651308540498</c:v>
                      </c:pt>
                      <c:pt idx="24">
                        <c:v>0.669851716775693</c:v>
                      </c:pt>
                      <c:pt idx="25">
                        <c:v>0.66151812916085595</c:v>
                      </c:pt>
                      <c:pt idx="26">
                        <c:v>0.64884712262444399</c:v>
                      </c:pt>
                      <c:pt idx="27">
                        <c:v>0.62913534032605101</c:v>
                      </c:pt>
                      <c:pt idx="28">
                        <c:v>0.60905984557303705</c:v>
                      </c:pt>
                      <c:pt idx="29">
                        <c:v>0.58182551641051194</c:v>
                      </c:pt>
                      <c:pt idx="30">
                        <c:v>0.54657431120349598</c:v>
                      </c:pt>
                      <c:pt idx="31">
                        <c:v>0.49970026450611799</c:v>
                      </c:pt>
                      <c:pt idx="32">
                        <c:v>0.441142623810652</c:v>
                      </c:pt>
                      <c:pt idx="33">
                        <c:v>0.38207230268824299</c:v>
                      </c:pt>
                      <c:pt idx="34">
                        <c:v>0.30912274376655802</c:v>
                      </c:pt>
                      <c:pt idx="35">
                        <c:v>0.232974121805581</c:v>
                      </c:pt>
                      <c:pt idx="36">
                        <c:v>0.16711208710529499</c:v>
                      </c:pt>
                      <c:pt idx="37">
                        <c:v>0.114081563198037</c:v>
                      </c:pt>
                      <c:pt idx="38">
                        <c:v>6.9132352378516407E-2</c:v>
                      </c:pt>
                      <c:pt idx="39">
                        <c:v>3.3570622159472999E-2</c:v>
                      </c:pt>
                      <c:pt idx="40">
                        <c:v>1.49190690146701E-2</c:v>
                      </c:pt>
                      <c:pt idx="41">
                        <c:v>7.9477113334521406E-3</c:v>
                      </c:pt>
                      <c:pt idx="42">
                        <c:v>4.7798908051122999E-3</c:v>
                      </c:pt>
                      <c:pt idx="43">
                        <c:v>1.7055012433711401E-2</c:v>
                      </c:pt>
                      <c:pt idx="44">
                        <c:v>4.2723993214301703E-2</c:v>
                      </c:pt>
                      <c:pt idx="45">
                        <c:v>6.7808490924712195E-2</c:v>
                      </c:pt>
                      <c:pt idx="46">
                        <c:v>9.08231433717301E-2</c:v>
                      </c:pt>
                      <c:pt idx="47">
                        <c:v>0.126287662586021</c:v>
                      </c:pt>
                      <c:pt idx="48">
                        <c:v>0.16229968249766699</c:v>
                      </c:pt>
                      <c:pt idx="49">
                        <c:v>0.19450137991439401</c:v>
                      </c:pt>
                      <c:pt idx="50">
                        <c:v>0.227545972903516</c:v>
                      </c:pt>
                      <c:pt idx="51">
                        <c:v>0.26021704753144198</c:v>
                      </c:pt>
                      <c:pt idx="52">
                        <c:v>0.29077126939565801</c:v>
                      </c:pt>
                      <c:pt idx="53">
                        <c:v>0.324087984428509</c:v>
                      </c:pt>
                      <c:pt idx="54">
                        <c:v>0.35441887149478801</c:v>
                      </c:pt>
                      <c:pt idx="55">
                        <c:v>0.37969985862315597</c:v>
                      </c:pt>
                      <c:pt idx="56">
                        <c:v>0.40263538512494002</c:v>
                      </c:pt>
                      <c:pt idx="57">
                        <c:v>0.43277919313103203</c:v>
                      </c:pt>
                      <c:pt idx="58">
                        <c:v>0.46367058549325402</c:v>
                      </c:pt>
                      <c:pt idx="59">
                        <c:v>0.49063067854228698</c:v>
                      </c:pt>
                      <c:pt idx="60">
                        <c:v>0.51270349852700503</c:v>
                      </c:pt>
                      <c:pt idx="61">
                        <c:v>0.53207251989328797</c:v>
                      </c:pt>
                      <c:pt idx="62">
                        <c:v>0.54346968833182097</c:v>
                      </c:pt>
                      <c:pt idx="63">
                        <c:v>0.549681935856418</c:v>
                      </c:pt>
                      <c:pt idx="64">
                        <c:v>0.563746331866117</c:v>
                      </c:pt>
                      <c:pt idx="65">
                        <c:v>0.57163712287021096</c:v>
                      </c:pt>
                      <c:pt idx="66">
                        <c:v>0.58556541211765101</c:v>
                      </c:pt>
                      <c:pt idx="67">
                        <c:v>0.60145906988049902</c:v>
                      </c:pt>
                      <c:pt idx="68">
                        <c:v>0.61611984263147601</c:v>
                      </c:pt>
                      <c:pt idx="69">
                        <c:v>0.63890828228905405</c:v>
                      </c:pt>
                      <c:pt idx="70">
                        <c:v>0.660949925512614</c:v>
                      </c:pt>
                      <c:pt idx="71">
                        <c:v>0.68769255482823</c:v>
                      </c:pt>
                      <c:pt idx="72">
                        <c:v>0.71583842764414696</c:v>
                      </c:pt>
                      <c:pt idx="73">
                        <c:v>0.74774081618334298</c:v>
                      </c:pt>
                      <c:pt idx="74">
                        <c:v>0.77532415336470795</c:v>
                      </c:pt>
                      <c:pt idx="75">
                        <c:v>0.79983275415536603</c:v>
                      </c:pt>
                      <c:pt idx="76">
                        <c:v>0.82921559603616701</c:v>
                      </c:pt>
                      <c:pt idx="77">
                        <c:v>0.86711290146264497</c:v>
                      </c:pt>
                      <c:pt idx="78">
                        <c:v>0.89317400791679602</c:v>
                      </c:pt>
                      <c:pt idx="79">
                        <c:v>0.90989214926386697</c:v>
                      </c:pt>
                      <c:pt idx="80">
                        <c:v>0.92558553195355997</c:v>
                      </c:pt>
                      <c:pt idx="81">
                        <c:v>0.94521216943653297</c:v>
                      </c:pt>
                      <c:pt idx="82">
                        <c:v>0.96301490783499599</c:v>
                      </c:pt>
                      <c:pt idx="83">
                        <c:v>0.98175815294820601</c:v>
                      </c:pt>
                      <c:pt idx="84">
                        <c:v>0.98739870156889198</c:v>
                      </c:pt>
                      <c:pt idx="85">
                        <c:v>0.99222879338334902</c:v>
                      </c:pt>
                      <c:pt idx="86">
                        <c:v>0.99722676608433702</c:v>
                      </c:pt>
                      <c:pt idx="87">
                        <c:v>0.99666653325237897</c:v>
                      </c:pt>
                      <c:pt idx="88">
                        <c:v>0.99790870671918397</c:v>
                      </c:pt>
                      <c:pt idx="89">
                        <c:v>0.99737851123214405</c:v>
                      </c:pt>
                      <c:pt idx="90">
                        <c:v>0.99356951110165304</c:v>
                      </c:pt>
                      <c:pt idx="91">
                        <c:v>0.98800032227899603</c:v>
                      </c:pt>
                      <c:pt idx="92">
                        <c:v>0.98226183269382406</c:v>
                      </c:pt>
                      <c:pt idx="93">
                        <c:v>0.98210969329476305</c:v>
                      </c:pt>
                      <c:pt idx="94">
                        <c:v>0.97672797928986499</c:v>
                      </c:pt>
                      <c:pt idx="95">
                        <c:v>0.97633728813102405</c:v>
                      </c:pt>
                      <c:pt idx="96">
                        <c:v>0.97150867806263597</c:v>
                      </c:pt>
                      <c:pt idx="97">
                        <c:v>0.96159489097544404</c:v>
                      </c:pt>
                      <c:pt idx="98">
                        <c:v>0.95582473784408395</c:v>
                      </c:pt>
                      <c:pt idx="99">
                        <c:v>0.95234447657675303</c:v>
                      </c:pt>
                      <c:pt idx="100">
                        <c:v>0.94940818865326904</c:v>
                      </c:pt>
                      <c:pt idx="101">
                        <c:v>0.94271769564081098</c:v>
                      </c:pt>
                      <c:pt idx="102">
                        <c:v>0.94228480595168695</c:v>
                      </c:pt>
                      <c:pt idx="103">
                        <c:v>0.94231908164020906</c:v>
                      </c:pt>
                      <c:pt idx="104">
                        <c:v>0.93836620308200203</c:v>
                      </c:pt>
                      <c:pt idx="105">
                        <c:v>0.93811897361862795</c:v>
                      </c:pt>
                      <c:pt idx="106">
                        <c:v>0.94093562809101605</c:v>
                      </c:pt>
                      <c:pt idx="107">
                        <c:v>0.94121229737670198</c:v>
                      </c:pt>
                      <c:pt idx="108">
                        <c:v>0.94689589026378296</c:v>
                      </c:pt>
                      <c:pt idx="109">
                        <c:v>0.95202173936644496</c:v>
                      </c:pt>
                      <c:pt idx="110">
                        <c:v>0.95588241744765501</c:v>
                      </c:pt>
                      <c:pt idx="111">
                        <c:v>0.96016779294968002</c:v>
                      </c:pt>
                      <c:pt idx="112">
                        <c:v>0.95947216025122195</c:v>
                      </c:pt>
                      <c:pt idx="113">
                        <c:v>0.95649103929377799</c:v>
                      </c:pt>
                      <c:pt idx="114">
                        <c:v>0.96127468575359398</c:v>
                      </c:pt>
                      <c:pt idx="115">
                        <c:v>0.96807077312312695</c:v>
                      </c:pt>
                      <c:pt idx="116">
                        <c:v>0.98034315478713197</c:v>
                      </c:pt>
                      <c:pt idx="117">
                        <c:v>0.98717320032834699</c:v>
                      </c:pt>
                      <c:pt idx="118">
                        <c:v>0.98792597437126695</c:v>
                      </c:pt>
                      <c:pt idx="119">
                        <c:v>0.98584844792022097</c:v>
                      </c:pt>
                      <c:pt idx="120">
                        <c:v>0.99158473337173403</c:v>
                      </c:pt>
                      <c:pt idx="121">
                        <c:v>0.99478578130857698</c:v>
                      </c:pt>
                      <c:pt idx="122">
                        <c:v>0.99508729990497502</c:v>
                      </c:pt>
                      <c:pt idx="123">
                        <c:v>0.99700090518343998</c:v>
                      </c:pt>
                      <c:pt idx="124">
                        <c:v>0.99625382275014596</c:v>
                      </c:pt>
                      <c:pt idx="125">
                        <c:v>1</c:v>
                      </c:pt>
                      <c:pt idx="126">
                        <c:v>0.99371189009472405</c:v>
                      </c:pt>
                      <c:pt idx="127">
                        <c:v>0.98653968686382698</c:v>
                      </c:pt>
                      <c:pt idx="128">
                        <c:v>0.98312215759294197</c:v>
                      </c:pt>
                      <c:pt idx="129">
                        <c:v>0.97323339505027695</c:v>
                      </c:pt>
                      <c:pt idx="130">
                        <c:v>0.96882323010768201</c:v>
                      </c:pt>
                      <c:pt idx="131">
                        <c:v>0.96239125952798099</c:v>
                      </c:pt>
                      <c:pt idx="132">
                        <c:v>0.95033815536115696</c:v>
                      </c:pt>
                      <c:pt idx="133">
                        <c:v>0.93639527422082003</c:v>
                      </c:pt>
                      <c:pt idx="134">
                        <c:v>0.92329093145649699</c:v>
                      </c:pt>
                      <c:pt idx="135">
                        <c:v>0.91358818096817695</c:v>
                      </c:pt>
                      <c:pt idx="136">
                        <c:v>0.901900116143867</c:v>
                      </c:pt>
                      <c:pt idx="137">
                        <c:v>0.882491068517821</c:v>
                      </c:pt>
                      <c:pt idx="138">
                        <c:v>0.86613920906946396</c:v>
                      </c:pt>
                      <c:pt idx="139">
                        <c:v>0.85060864590985097</c:v>
                      </c:pt>
                      <c:pt idx="140">
                        <c:v>0.830167724644577</c:v>
                      </c:pt>
                      <c:pt idx="141">
                        <c:v>0.81133492625787895</c:v>
                      </c:pt>
                      <c:pt idx="142">
                        <c:v>0.79298965745730599</c:v>
                      </c:pt>
                      <c:pt idx="143">
                        <c:v>0.77758773364717404</c:v>
                      </c:pt>
                      <c:pt idx="144">
                        <c:v>0.76232315401927797</c:v>
                      </c:pt>
                      <c:pt idx="145">
                        <c:v>0.74281796711283499</c:v>
                      </c:pt>
                      <c:pt idx="146">
                        <c:v>0.72530208795795104</c:v>
                      </c:pt>
                      <c:pt idx="147">
                        <c:v>0.71073450324677701</c:v>
                      </c:pt>
                      <c:pt idx="148">
                        <c:v>0.69612025253711196</c:v>
                      </c:pt>
                      <c:pt idx="149">
                        <c:v>0.67441217922088803</c:v>
                      </c:pt>
                      <c:pt idx="150">
                        <c:v>0.65742856410566497</c:v>
                      </c:pt>
                      <c:pt idx="151">
                        <c:v>0.64416252991299605</c:v>
                      </c:pt>
                      <c:pt idx="152">
                        <c:v>0.62551322464236803</c:v>
                      </c:pt>
                      <c:pt idx="153">
                        <c:v>0.60658683743327702</c:v>
                      </c:pt>
                      <c:pt idx="154">
                        <c:v>0.58672194126366894</c:v>
                      </c:pt>
                      <c:pt idx="155">
                        <c:v>0.56807589858412799</c:v>
                      </c:pt>
                      <c:pt idx="156">
                        <c:v>0.55646048010702998</c:v>
                      </c:pt>
                      <c:pt idx="157">
                        <c:v>0.54533448449439204</c:v>
                      </c:pt>
                      <c:pt idx="158">
                        <c:v>0.54034426487377796</c:v>
                      </c:pt>
                      <c:pt idx="159">
                        <c:v>0.535648255687178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0.669851716775693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1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0.64557583655829998</c:v>
                      </c:pt>
                      <c:pt idx="1">
                        <c:v>0.65327962536952378</c:v>
                      </c:pt>
                      <c:pt idx="2">
                        <c:v>0.66037112908895745</c:v>
                      </c:pt>
                      <c:pt idx="3">
                        <c:v>0.66821798699181756</c:v>
                      </c:pt>
                      <c:pt idx="4">
                        <c:v>0.67892552301809883</c:v>
                      </c:pt>
                      <c:pt idx="5">
                        <c:v>0.6890301210503037</c:v>
                      </c:pt>
                      <c:pt idx="6">
                        <c:v>0.69891273552858746</c:v>
                      </c:pt>
                      <c:pt idx="7">
                        <c:v>0.70685175415024382</c:v>
                      </c:pt>
                      <c:pt idx="8">
                        <c:v>0.71799201242478505</c:v>
                      </c:pt>
                      <c:pt idx="9">
                        <c:v>0.73351284564648622</c:v>
                      </c:pt>
                      <c:pt idx="10">
                        <c:v>0.74596075286397379</c:v>
                      </c:pt>
                      <c:pt idx="11">
                        <c:v>0.75609076162541999</c:v>
                      </c:pt>
                      <c:pt idx="12">
                        <c:v>0.76369975901315756</c:v>
                      </c:pt>
                      <c:pt idx="13">
                        <c:v>0.77561250064403997</c:v>
                      </c:pt>
                      <c:pt idx="14">
                        <c:v>0.78771056514318616</c:v>
                      </c:pt>
                      <c:pt idx="15">
                        <c:v>0.7978956113358513</c:v>
                      </c:pt>
                      <c:pt idx="16">
                        <c:v>0.80788739917350127</c:v>
                      </c:pt>
                      <c:pt idx="17">
                        <c:v>0.81287906307197622</c:v>
                      </c:pt>
                      <c:pt idx="18">
                        <c:v>0.81526696393302245</c:v>
                      </c:pt>
                      <c:pt idx="19">
                        <c:v>0.8198538862507837</c:v>
                      </c:pt>
                      <c:pt idx="20">
                        <c:v>0.82789396294034501</c:v>
                      </c:pt>
                      <c:pt idx="21">
                        <c:v>0.83205926603863878</c:v>
                      </c:pt>
                      <c:pt idx="22">
                        <c:v>0.83340340029866999</c:v>
                      </c:pt>
                      <c:pt idx="23">
                        <c:v>0.8369456413567562</c:v>
                      </c:pt>
                      <c:pt idx="24">
                        <c:v>0.83731464596961624</c:v>
                      </c:pt>
                      <c:pt idx="25">
                        <c:v>0.82689766145106991</c:v>
                      </c:pt>
                      <c:pt idx="26">
                        <c:v>0.81105890328055497</c:v>
                      </c:pt>
                      <c:pt idx="27">
                        <c:v>0.78641917540756379</c:v>
                      </c:pt>
                      <c:pt idx="28">
                        <c:v>0.76132480696629634</c:v>
                      </c:pt>
                      <c:pt idx="29">
                        <c:v>0.72728189551313993</c:v>
                      </c:pt>
                      <c:pt idx="30">
                        <c:v>0.68321788900436997</c:v>
                      </c:pt>
                      <c:pt idx="31">
                        <c:v>0.62462533063264747</c:v>
                      </c:pt>
                      <c:pt idx="32">
                        <c:v>0.55142827976331499</c:v>
                      </c:pt>
                      <c:pt idx="33">
                        <c:v>0.47759037836030371</c:v>
                      </c:pt>
                      <c:pt idx="34">
                        <c:v>0.38640342970819752</c:v>
                      </c:pt>
                      <c:pt idx="35">
                        <c:v>0.29121765225697627</c:v>
                      </c:pt>
                      <c:pt idx="36">
                        <c:v>0.20889010888161874</c:v>
                      </c:pt>
                      <c:pt idx="37">
                        <c:v>0.14260195399754624</c:v>
                      </c:pt>
                      <c:pt idx="38">
                        <c:v>8.6415440473145505E-2</c:v>
                      </c:pt>
                      <c:pt idx="39">
                        <c:v>4.1963277699341245E-2</c:v>
                      </c:pt>
                      <c:pt idx="40">
                        <c:v>1.8648836268337625E-2</c:v>
                      </c:pt>
                      <c:pt idx="41">
                        <c:v>9.9346391668151748E-3</c:v>
                      </c:pt>
                      <c:pt idx="42">
                        <c:v>5.9748635063903745E-3</c:v>
                      </c:pt>
                      <c:pt idx="43">
                        <c:v>2.1318765542139254E-2</c:v>
                      </c:pt>
                      <c:pt idx="44">
                        <c:v>5.3404991517877129E-2</c:v>
                      </c:pt>
                      <c:pt idx="45">
                        <c:v>8.4760613655890243E-2</c:v>
                      </c:pt>
                      <c:pt idx="46">
                        <c:v>0.11352892921466262</c:v>
                      </c:pt>
                      <c:pt idx="47">
                        <c:v>0.15785957823252625</c:v>
                      </c:pt>
                      <c:pt idx="48">
                        <c:v>0.20287460312208375</c:v>
                      </c:pt>
                      <c:pt idx="49">
                        <c:v>0.2431267248929925</c:v>
                      </c:pt>
                      <c:pt idx="50">
                        <c:v>0.28443246612939499</c:v>
                      </c:pt>
                      <c:pt idx="51">
                        <c:v>0.32527130941430249</c:v>
                      </c:pt>
                      <c:pt idx="52">
                        <c:v>0.36346408674457253</c:v>
                      </c:pt>
                      <c:pt idx="53">
                        <c:v>0.40510998053563624</c:v>
                      </c:pt>
                      <c:pt idx="54">
                        <c:v>0.44302358936848502</c:v>
                      </c:pt>
                      <c:pt idx="55">
                        <c:v>0.47462482327894495</c:v>
                      </c:pt>
                      <c:pt idx="56">
                        <c:v>0.50329423140617502</c:v>
                      </c:pt>
                      <c:pt idx="57">
                        <c:v>0.54097399141378999</c:v>
                      </c:pt>
                      <c:pt idx="58">
                        <c:v>0.57958823186656749</c:v>
                      </c:pt>
                      <c:pt idx="59">
                        <c:v>0.61328834817785871</c:v>
                      </c:pt>
                      <c:pt idx="60">
                        <c:v>0.64087937315875632</c:v>
                      </c:pt>
                      <c:pt idx="61">
                        <c:v>0.66509064986660993</c:v>
                      </c:pt>
                      <c:pt idx="62">
                        <c:v>0.67933711041477618</c:v>
                      </c:pt>
                      <c:pt idx="63">
                        <c:v>0.68710241982052245</c:v>
                      </c:pt>
                      <c:pt idx="64">
                        <c:v>0.70468291483264622</c:v>
                      </c:pt>
                      <c:pt idx="65">
                        <c:v>0.71454640358776367</c:v>
                      </c:pt>
                      <c:pt idx="66">
                        <c:v>0.73195676514706376</c:v>
                      </c:pt>
                      <c:pt idx="67">
                        <c:v>0.75182383735062375</c:v>
                      </c:pt>
                      <c:pt idx="68">
                        <c:v>0.77014980328934501</c:v>
                      </c:pt>
                      <c:pt idx="69">
                        <c:v>0.79863535286131759</c:v>
                      </c:pt>
                      <c:pt idx="70">
                        <c:v>0.82618740689076753</c:v>
                      </c:pt>
                      <c:pt idx="71">
                        <c:v>0.85961569353528744</c:v>
                      </c:pt>
                      <c:pt idx="72">
                        <c:v>0.8947980345551837</c:v>
                      </c:pt>
                      <c:pt idx="73">
                        <c:v>0.93467602022917873</c:v>
                      </c:pt>
                      <c:pt idx="74">
                        <c:v>0.96915519170588493</c:v>
                      </c:pt>
                      <c:pt idx="75">
                        <c:v>0.99979094269420754</c:v>
                      </c:pt>
                      <c:pt idx="76">
                        <c:v>1.0365194950452088</c:v>
                      </c:pt>
                      <c:pt idx="77">
                        <c:v>1.0838911268283062</c:v>
                      </c:pt>
                      <c:pt idx="78">
                        <c:v>1.1164675098959951</c:v>
                      </c:pt>
                      <c:pt idx="79">
                        <c:v>1.1373651865798338</c:v>
                      </c:pt>
                      <c:pt idx="80">
                        <c:v>1.15698191494195</c:v>
                      </c:pt>
                      <c:pt idx="81">
                        <c:v>1.1815152117956662</c:v>
                      </c:pt>
                      <c:pt idx="82">
                        <c:v>1.2037686347937451</c:v>
                      </c:pt>
                      <c:pt idx="83">
                        <c:v>1.2271976911852576</c:v>
                      </c:pt>
                      <c:pt idx="84">
                        <c:v>1.234248376961115</c:v>
                      </c:pt>
                      <c:pt idx="85">
                        <c:v>1.2402859917291862</c:v>
                      </c:pt>
                      <c:pt idx="86">
                        <c:v>1.2465334576054212</c:v>
                      </c:pt>
                      <c:pt idx="87">
                        <c:v>1.2458331665654736</c:v>
                      </c:pt>
                      <c:pt idx="88">
                        <c:v>1.2473858833989799</c:v>
                      </c:pt>
                      <c:pt idx="89">
                        <c:v>1.2467231390401801</c:v>
                      </c:pt>
                      <c:pt idx="90">
                        <c:v>1.2419618888770663</c:v>
                      </c:pt>
                      <c:pt idx="91">
                        <c:v>1.2350004028487451</c:v>
                      </c:pt>
                      <c:pt idx="92">
                        <c:v>1.22782729086728</c:v>
                      </c:pt>
                      <c:pt idx="93">
                        <c:v>1.2276371166184539</c:v>
                      </c:pt>
                      <c:pt idx="94">
                        <c:v>1.2209099741123313</c:v>
                      </c:pt>
                      <c:pt idx="95">
                        <c:v>1.2204216101637801</c:v>
                      </c:pt>
                      <c:pt idx="96">
                        <c:v>1.2143858475782949</c:v>
                      </c:pt>
                      <c:pt idx="97">
                        <c:v>1.201993613719305</c:v>
                      </c:pt>
                      <c:pt idx="98">
                        <c:v>1.1947809223051049</c:v>
                      </c:pt>
                      <c:pt idx="99">
                        <c:v>1.1904305957209413</c:v>
                      </c:pt>
                      <c:pt idx="100">
                        <c:v>1.1867602358165863</c:v>
                      </c:pt>
                      <c:pt idx="101">
                        <c:v>1.1783971195510137</c:v>
                      </c:pt>
                      <c:pt idx="102">
                        <c:v>1.1778560074396087</c:v>
                      </c:pt>
                      <c:pt idx="103">
                        <c:v>1.1778988520502613</c:v>
                      </c:pt>
                      <c:pt idx="104">
                        <c:v>1.1729577538525024</c:v>
                      </c:pt>
                      <c:pt idx="105">
                        <c:v>1.1726487170232849</c:v>
                      </c:pt>
                      <c:pt idx="106">
                        <c:v>1.17616953511377</c:v>
                      </c:pt>
                      <c:pt idx="107">
                        <c:v>1.1765153717208774</c:v>
                      </c:pt>
                      <c:pt idx="108">
                        <c:v>1.1836198628297288</c:v>
                      </c:pt>
                      <c:pt idx="109">
                        <c:v>1.1900271742080561</c:v>
                      </c:pt>
                      <c:pt idx="110">
                        <c:v>1.1948530218095688</c:v>
                      </c:pt>
                      <c:pt idx="111">
                        <c:v>1.2002097411871</c:v>
                      </c:pt>
                      <c:pt idx="112">
                        <c:v>1.1993402003140274</c:v>
                      </c:pt>
                      <c:pt idx="113">
                        <c:v>1.1956137991172224</c:v>
                      </c:pt>
                      <c:pt idx="114">
                        <c:v>1.2015933571919926</c:v>
                      </c:pt>
                      <c:pt idx="115">
                        <c:v>1.2100884664039087</c:v>
                      </c:pt>
                      <c:pt idx="116">
                        <c:v>1.225428943483915</c:v>
                      </c:pt>
                      <c:pt idx="117">
                        <c:v>1.2339665004104337</c:v>
                      </c:pt>
                      <c:pt idx="118">
                        <c:v>1.2349074679640837</c:v>
                      </c:pt>
                      <c:pt idx="119">
                        <c:v>1.2323105599002762</c:v>
                      </c:pt>
                      <c:pt idx="120">
                        <c:v>1.2394809167146676</c:v>
                      </c:pt>
                      <c:pt idx="121">
                        <c:v>1.2434822266357213</c:v>
                      </c:pt>
                      <c:pt idx="122">
                        <c:v>1.2438591248812187</c:v>
                      </c:pt>
                      <c:pt idx="123">
                        <c:v>1.2462511314792999</c:v>
                      </c:pt>
                      <c:pt idx="124">
                        <c:v>1.2453172784376825</c:v>
                      </c:pt>
                      <c:pt idx="125">
                        <c:v>1.25</c:v>
                      </c:pt>
                      <c:pt idx="126">
                        <c:v>1.242139862618405</c:v>
                      </c:pt>
                      <c:pt idx="127">
                        <c:v>1.2331746085797837</c:v>
                      </c:pt>
                      <c:pt idx="128">
                        <c:v>1.2289026969911774</c:v>
                      </c:pt>
                      <c:pt idx="129">
                        <c:v>1.2165417438128463</c:v>
                      </c:pt>
                      <c:pt idx="130">
                        <c:v>1.2110290376346025</c:v>
                      </c:pt>
                      <c:pt idx="131">
                        <c:v>1.2029890744099763</c:v>
                      </c:pt>
                      <c:pt idx="132">
                        <c:v>1.1879226942014462</c:v>
                      </c:pt>
                      <c:pt idx="133">
                        <c:v>1.170494092776025</c:v>
                      </c:pt>
                      <c:pt idx="134">
                        <c:v>1.1541136643206213</c:v>
                      </c:pt>
                      <c:pt idx="135">
                        <c:v>1.1419852262102212</c:v>
                      </c:pt>
                      <c:pt idx="136">
                        <c:v>1.1273751451798337</c:v>
                      </c:pt>
                      <c:pt idx="137">
                        <c:v>1.1031138356472763</c:v>
                      </c:pt>
                      <c:pt idx="138">
                        <c:v>1.0826740113368301</c:v>
                      </c:pt>
                      <c:pt idx="139">
                        <c:v>1.0632608073873138</c:v>
                      </c:pt>
                      <c:pt idx="140">
                        <c:v>1.0377096558057213</c:v>
                      </c:pt>
                      <c:pt idx="141">
                        <c:v>1.0141686578223488</c:v>
                      </c:pt>
                      <c:pt idx="142">
                        <c:v>0.99123707182163245</c:v>
                      </c:pt>
                      <c:pt idx="143">
                        <c:v>0.97198466705896758</c:v>
                      </c:pt>
                      <c:pt idx="144">
                        <c:v>0.95290394252409749</c:v>
                      </c:pt>
                      <c:pt idx="145">
                        <c:v>0.92852245889104368</c:v>
                      </c:pt>
                      <c:pt idx="146">
                        <c:v>0.90662760994743885</c:v>
                      </c:pt>
                      <c:pt idx="147">
                        <c:v>0.88841812905847128</c:v>
                      </c:pt>
                      <c:pt idx="148">
                        <c:v>0.8701503156713899</c:v>
                      </c:pt>
                      <c:pt idx="149">
                        <c:v>0.84301522402611007</c:v>
                      </c:pt>
                      <c:pt idx="150">
                        <c:v>0.82178570513208116</c:v>
                      </c:pt>
                      <c:pt idx="151">
                        <c:v>0.80520316239124501</c:v>
                      </c:pt>
                      <c:pt idx="152">
                        <c:v>0.78189153080296003</c:v>
                      </c:pt>
                      <c:pt idx="153">
                        <c:v>0.75823354679159627</c:v>
                      </c:pt>
                      <c:pt idx="154">
                        <c:v>0.73340242657958621</c:v>
                      </c:pt>
                      <c:pt idx="155">
                        <c:v>0.71009487323015996</c:v>
                      </c:pt>
                      <c:pt idx="156">
                        <c:v>0.6955756001337875</c:v>
                      </c:pt>
                      <c:pt idx="157">
                        <c:v>0.68166810561799007</c:v>
                      </c:pt>
                      <c:pt idx="158">
                        <c:v>0.6754303310922225</c:v>
                      </c:pt>
                      <c:pt idx="159">
                        <c:v>0.66956031960897255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0.38734550193498002</c:v>
                      </c:pt>
                      <c:pt idx="1">
                        <c:v>0.39196777522171422</c:v>
                      </c:pt>
                      <c:pt idx="2">
                        <c:v>0.39622267745337447</c:v>
                      </c:pt>
                      <c:pt idx="3">
                        <c:v>0.40093079219509054</c:v>
                      </c:pt>
                      <c:pt idx="4">
                        <c:v>0.40735531381085927</c:v>
                      </c:pt>
                      <c:pt idx="5">
                        <c:v>0.41341807263018227</c:v>
                      </c:pt>
                      <c:pt idx="6">
                        <c:v>0.41934764131715252</c:v>
                      </c:pt>
                      <c:pt idx="7">
                        <c:v>0.42411105249014625</c:v>
                      </c:pt>
                      <c:pt idx="8">
                        <c:v>0.43079520745487099</c:v>
                      </c:pt>
                      <c:pt idx="9">
                        <c:v>0.44010770738789173</c:v>
                      </c:pt>
                      <c:pt idx="10">
                        <c:v>0.44757645171838423</c:v>
                      </c:pt>
                      <c:pt idx="11">
                        <c:v>0.45365445697525203</c:v>
                      </c:pt>
                      <c:pt idx="12">
                        <c:v>0.45821985540789451</c:v>
                      </c:pt>
                      <c:pt idx="13">
                        <c:v>0.46536750038642394</c:v>
                      </c:pt>
                      <c:pt idx="14">
                        <c:v>0.47262633908591173</c:v>
                      </c:pt>
                      <c:pt idx="15">
                        <c:v>0.47873736680151074</c:v>
                      </c:pt>
                      <c:pt idx="16">
                        <c:v>0.48473243950410072</c:v>
                      </c:pt>
                      <c:pt idx="17">
                        <c:v>0.48772743784318573</c:v>
                      </c:pt>
                      <c:pt idx="18">
                        <c:v>0.48916017835981351</c:v>
                      </c:pt>
                      <c:pt idx="19">
                        <c:v>0.49191233175047022</c:v>
                      </c:pt>
                      <c:pt idx="20">
                        <c:v>0.49673637776420704</c:v>
                      </c:pt>
                      <c:pt idx="21">
                        <c:v>0.49923555962318322</c:v>
                      </c:pt>
                      <c:pt idx="22">
                        <c:v>0.50004204017920195</c:v>
                      </c:pt>
                      <c:pt idx="23">
                        <c:v>0.50216738481405376</c:v>
                      </c:pt>
                      <c:pt idx="24">
                        <c:v>0.50238878758176975</c:v>
                      </c:pt>
                      <c:pt idx="25">
                        <c:v>0.49613859687064199</c:v>
                      </c:pt>
                      <c:pt idx="26">
                        <c:v>0.48663534196833302</c:v>
                      </c:pt>
                      <c:pt idx="27">
                        <c:v>0.47185150524453823</c:v>
                      </c:pt>
                      <c:pt idx="28">
                        <c:v>0.45679488417977776</c:v>
                      </c:pt>
                      <c:pt idx="29">
                        <c:v>0.43636913730788396</c:v>
                      </c:pt>
                      <c:pt idx="30">
                        <c:v>0.40993073340262198</c:v>
                      </c:pt>
                      <c:pt idx="31">
                        <c:v>0.3747751983795885</c:v>
                      </c:pt>
                      <c:pt idx="32">
                        <c:v>0.33085696785798901</c:v>
                      </c:pt>
                      <c:pt idx="33">
                        <c:v>0.28655422701618227</c:v>
                      </c:pt>
                      <c:pt idx="34">
                        <c:v>0.23184205782491851</c:v>
                      </c:pt>
                      <c:pt idx="35">
                        <c:v>0.17473059135418575</c:v>
                      </c:pt>
                      <c:pt idx="36">
                        <c:v>0.12533406532897123</c:v>
                      </c:pt>
                      <c:pt idx="37">
                        <c:v>8.5561172398527757E-2</c:v>
                      </c:pt>
                      <c:pt idx="38">
                        <c:v>5.1849264283887309E-2</c:v>
                      </c:pt>
                      <c:pt idx="39">
                        <c:v>2.5177966619604749E-2</c:v>
                      </c:pt>
                      <c:pt idx="40">
                        <c:v>1.1189301761002576E-2</c:v>
                      </c:pt>
                      <c:pt idx="41">
                        <c:v>5.9607835000891054E-3</c:v>
                      </c:pt>
                      <c:pt idx="42">
                        <c:v>3.5849181038342249E-3</c:v>
                      </c:pt>
                      <c:pt idx="43">
                        <c:v>1.2791259325283551E-2</c:v>
                      </c:pt>
                      <c:pt idx="44">
                        <c:v>3.2042994910726277E-2</c:v>
                      </c:pt>
                      <c:pt idx="45">
                        <c:v>5.0856368193534146E-2</c:v>
                      </c:pt>
                      <c:pt idx="46">
                        <c:v>6.8117357528797579E-2</c:v>
                      </c:pt>
                      <c:pt idx="47">
                        <c:v>9.471574693951576E-2</c:v>
                      </c:pt>
                      <c:pt idx="48">
                        <c:v>0.12172476187325024</c:v>
                      </c:pt>
                      <c:pt idx="49">
                        <c:v>0.14587603493579551</c:v>
                      </c:pt>
                      <c:pt idx="50">
                        <c:v>0.170659479677637</c:v>
                      </c:pt>
                      <c:pt idx="51">
                        <c:v>0.19516278564858147</c:v>
                      </c:pt>
                      <c:pt idx="52">
                        <c:v>0.2180784520467435</c:v>
                      </c:pt>
                      <c:pt idx="53">
                        <c:v>0.24306598832138177</c:v>
                      </c:pt>
                      <c:pt idx="54">
                        <c:v>0.26581415362109101</c:v>
                      </c:pt>
                      <c:pt idx="55">
                        <c:v>0.28477489396736699</c:v>
                      </c:pt>
                      <c:pt idx="56">
                        <c:v>0.30197653884370501</c:v>
                      </c:pt>
                      <c:pt idx="57">
                        <c:v>0.324584394848274</c:v>
                      </c:pt>
                      <c:pt idx="58">
                        <c:v>0.34775293911994054</c:v>
                      </c:pt>
                      <c:pt idx="59">
                        <c:v>0.36797300890671525</c:v>
                      </c:pt>
                      <c:pt idx="60">
                        <c:v>0.38452762389525375</c:v>
                      </c:pt>
                      <c:pt idx="61">
                        <c:v>0.399054389919966</c:v>
                      </c:pt>
                      <c:pt idx="62">
                        <c:v>0.40760226624886575</c:v>
                      </c:pt>
                      <c:pt idx="63">
                        <c:v>0.4122614518923135</c:v>
                      </c:pt>
                      <c:pt idx="64">
                        <c:v>0.42280974889958778</c:v>
                      </c:pt>
                      <c:pt idx="65">
                        <c:v>0.42872784215265825</c:v>
                      </c:pt>
                      <c:pt idx="66">
                        <c:v>0.43917405908823826</c:v>
                      </c:pt>
                      <c:pt idx="67">
                        <c:v>0.45109430241037429</c:v>
                      </c:pt>
                      <c:pt idx="68">
                        <c:v>0.46208988197360701</c:v>
                      </c:pt>
                      <c:pt idx="69">
                        <c:v>0.47918121171679051</c:v>
                      </c:pt>
                      <c:pt idx="70">
                        <c:v>0.49571244413446047</c:v>
                      </c:pt>
                      <c:pt idx="71">
                        <c:v>0.51576941612117255</c:v>
                      </c:pt>
                      <c:pt idx="72">
                        <c:v>0.53687882073311022</c:v>
                      </c:pt>
                      <c:pt idx="73">
                        <c:v>0.56080561213750724</c:v>
                      </c:pt>
                      <c:pt idx="74">
                        <c:v>0.58149311502353096</c:v>
                      </c:pt>
                      <c:pt idx="75">
                        <c:v>0.59987456561652452</c:v>
                      </c:pt>
                      <c:pt idx="76">
                        <c:v>0.62191169702712523</c:v>
                      </c:pt>
                      <c:pt idx="77">
                        <c:v>0.6503346760969837</c:v>
                      </c:pt>
                      <c:pt idx="78">
                        <c:v>0.66988050593759696</c:v>
                      </c:pt>
                      <c:pt idx="79">
                        <c:v>0.68241911194790017</c:v>
                      </c:pt>
                      <c:pt idx="80">
                        <c:v>0.69418914896516992</c:v>
                      </c:pt>
                      <c:pt idx="81">
                        <c:v>0.70890912707739973</c:v>
                      </c:pt>
                      <c:pt idx="82">
                        <c:v>0.72226118087624702</c:v>
                      </c:pt>
                      <c:pt idx="83">
                        <c:v>0.73631861471115445</c:v>
                      </c:pt>
                      <c:pt idx="84">
                        <c:v>0.74054902617666896</c:v>
                      </c:pt>
                      <c:pt idx="85">
                        <c:v>0.74417159503751173</c:v>
                      </c:pt>
                      <c:pt idx="86">
                        <c:v>0.74792007456325282</c:v>
                      </c:pt>
                      <c:pt idx="87">
                        <c:v>0.74749989993928423</c:v>
                      </c:pt>
                      <c:pt idx="88">
                        <c:v>0.748431530039388</c:v>
                      </c:pt>
                      <c:pt idx="89">
                        <c:v>0.74803388342410804</c:v>
                      </c:pt>
                      <c:pt idx="90">
                        <c:v>0.7451771333262398</c:v>
                      </c:pt>
                      <c:pt idx="91">
                        <c:v>0.74100024170924705</c:v>
                      </c:pt>
                      <c:pt idx="92">
                        <c:v>0.73669637452036807</c:v>
                      </c:pt>
                      <c:pt idx="93">
                        <c:v>0.73658226997107223</c:v>
                      </c:pt>
                      <c:pt idx="94">
                        <c:v>0.73254598446739871</c:v>
                      </c:pt>
                      <c:pt idx="95">
                        <c:v>0.73225296609826807</c:v>
                      </c:pt>
                      <c:pt idx="96">
                        <c:v>0.728631508546977</c:v>
                      </c:pt>
                      <c:pt idx="97">
                        <c:v>0.72119616823158306</c:v>
                      </c:pt>
                      <c:pt idx="98">
                        <c:v>0.71686855338306299</c:v>
                      </c:pt>
                      <c:pt idx="99">
                        <c:v>0.71425835743256472</c:v>
                      </c:pt>
                      <c:pt idx="100">
                        <c:v>0.71205614148995178</c:v>
                      </c:pt>
                      <c:pt idx="101">
                        <c:v>0.70703827173060829</c:v>
                      </c:pt>
                      <c:pt idx="102">
                        <c:v>0.70671360446376519</c:v>
                      </c:pt>
                      <c:pt idx="103">
                        <c:v>0.70673931123015676</c:v>
                      </c:pt>
                      <c:pt idx="104">
                        <c:v>0.70377465231150149</c:v>
                      </c:pt>
                      <c:pt idx="105">
                        <c:v>0.70358923021397102</c:v>
                      </c:pt>
                      <c:pt idx="106">
                        <c:v>0.70570172106826201</c:v>
                      </c:pt>
                      <c:pt idx="107">
                        <c:v>0.70590922303252646</c:v>
                      </c:pt>
                      <c:pt idx="108">
                        <c:v>0.71017191769783716</c:v>
                      </c:pt>
                      <c:pt idx="109">
                        <c:v>0.71401630452483378</c:v>
                      </c:pt>
                      <c:pt idx="110">
                        <c:v>0.71691181308574126</c:v>
                      </c:pt>
                      <c:pt idx="111">
                        <c:v>0.72012584471226004</c:v>
                      </c:pt>
                      <c:pt idx="112">
                        <c:v>0.71960412018841646</c:v>
                      </c:pt>
                      <c:pt idx="113">
                        <c:v>0.71736827947033355</c:v>
                      </c:pt>
                      <c:pt idx="114">
                        <c:v>0.72095601431519551</c:v>
                      </c:pt>
                      <c:pt idx="115">
                        <c:v>0.72605307984234524</c:v>
                      </c:pt>
                      <c:pt idx="116">
                        <c:v>0.73525736609034897</c:v>
                      </c:pt>
                      <c:pt idx="117">
                        <c:v>0.74037990024626021</c:v>
                      </c:pt>
                      <c:pt idx="118">
                        <c:v>0.74094448077845021</c:v>
                      </c:pt>
                      <c:pt idx="119">
                        <c:v>0.73938633594016578</c:v>
                      </c:pt>
                      <c:pt idx="120">
                        <c:v>0.74368855002880052</c:v>
                      </c:pt>
                      <c:pt idx="121">
                        <c:v>0.74608933598143268</c:v>
                      </c:pt>
                      <c:pt idx="122">
                        <c:v>0.74631547492873129</c:v>
                      </c:pt>
                      <c:pt idx="123">
                        <c:v>0.74775067888757996</c:v>
                      </c:pt>
                      <c:pt idx="124">
                        <c:v>0.74719036706260944</c:v>
                      </c:pt>
                      <c:pt idx="125">
                        <c:v>0.75</c:v>
                      </c:pt>
                      <c:pt idx="126">
                        <c:v>0.74528391757104306</c:v>
                      </c:pt>
                      <c:pt idx="127">
                        <c:v>0.73990476514787029</c:v>
                      </c:pt>
                      <c:pt idx="128">
                        <c:v>0.73734161819470645</c:v>
                      </c:pt>
                      <c:pt idx="129">
                        <c:v>0.72992504628770771</c:v>
                      </c:pt>
                      <c:pt idx="130">
                        <c:v>0.72661742258076156</c:v>
                      </c:pt>
                      <c:pt idx="131">
                        <c:v>0.72179344464598572</c:v>
                      </c:pt>
                      <c:pt idx="132">
                        <c:v>0.71275361652086766</c:v>
                      </c:pt>
                      <c:pt idx="133">
                        <c:v>0.70229645566561505</c:v>
                      </c:pt>
                      <c:pt idx="134">
                        <c:v>0.69246819859237274</c:v>
                      </c:pt>
                      <c:pt idx="135">
                        <c:v>0.68519113572613266</c:v>
                      </c:pt>
                      <c:pt idx="136">
                        <c:v>0.67642508710790028</c:v>
                      </c:pt>
                      <c:pt idx="137">
                        <c:v>0.66186830138836572</c:v>
                      </c:pt>
                      <c:pt idx="138">
                        <c:v>0.64960440680209797</c:v>
                      </c:pt>
                      <c:pt idx="139">
                        <c:v>0.63795648443238817</c:v>
                      </c:pt>
                      <c:pt idx="140">
                        <c:v>0.62262579348343272</c:v>
                      </c:pt>
                      <c:pt idx="141">
                        <c:v>0.60850119469340924</c:v>
                      </c:pt>
                      <c:pt idx="142">
                        <c:v>0.59474224309297952</c:v>
                      </c:pt>
                      <c:pt idx="143">
                        <c:v>0.5831908002353805</c:v>
                      </c:pt>
                      <c:pt idx="144">
                        <c:v>0.57174236551445845</c:v>
                      </c:pt>
                      <c:pt idx="145">
                        <c:v>0.5571134753346263</c:v>
                      </c:pt>
                      <c:pt idx="146">
                        <c:v>0.54397656596846322</c:v>
                      </c:pt>
                      <c:pt idx="147">
                        <c:v>0.53305087743508273</c:v>
                      </c:pt>
                      <c:pt idx="148">
                        <c:v>0.52209018940283403</c:v>
                      </c:pt>
                      <c:pt idx="149">
                        <c:v>0.505809134415666</c:v>
                      </c:pt>
                      <c:pt idx="150">
                        <c:v>0.49307142307924873</c:v>
                      </c:pt>
                      <c:pt idx="151">
                        <c:v>0.48312189743474704</c:v>
                      </c:pt>
                      <c:pt idx="152">
                        <c:v>0.46913491848177602</c:v>
                      </c:pt>
                      <c:pt idx="153">
                        <c:v>0.45494012807495776</c:v>
                      </c:pt>
                      <c:pt idx="154">
                        <c:v>0.44004145594775168</c:v>
                      </c:pt>
                      <c:pt idx="155">
                        <c:v>0.42605692393809602</c:v>
                      </c:pt>
                      <c:pt idx="156">
                        <c:v>0.41734536008027245</c:v>
                      </c:pt>
                      <c:pt idx="157">
                        <c:v>0.409000863370794</c:v>
                      </c:pt>
                      <c:pt idx="158">
                        <c:v>0.40525819865533347</c:v>
                      </c:pt>
                      <c:pt idx="159">
                        <c:v>0.4017361917653835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0.77100745778872493</c:v>
                      </c:pt>
                      <c:pt idx="1">
                        <c:v>0.78020804785161901</c:v>
                      </c:pt>
                      <c:pt idx="2">
                        <c:v>0.78867738939911058</c:v>
                      </c:pt>
                      <c:pt idx="3">
                        <c:v>0.79804884604402981</c:v>
                      </c:pt>
                      <c:pt idx="4">
                        <c:v>0.81083679389352881</c:v>
                      </c:pt>
                      <c:pt idx="5">
                        <c:v>0.82290465641192989</c:v>
                      </c:pt>
                      <c:pt idx="6">
                        <c:v>0.83470740526608322</c:v>
                      </c:pt>
                      <c:pt idx="7">
                        <c:v>0.84418892892014863</c:v>
                      </c:pt>
                      <c:pt idx="8">
                        <c:v>0.85749367442790303</c:v>
                      </c:pt>
                      <c:pt idx="9">
                        <c:v>0.87603011505558126</c:v>
                      </c:pt>
                      <c:pt idx="10">
                        <c:v>0.890896578072089</c:v>
                      </c:pt>
                      <c:pt idx="11">
                        <c:v>0.90299478847627423</c:v>
                      </c:pt>
                      <c:pt idx="12">
                        <c:v>0.9120821696947482</c:v>
                      </c:pt>
                      <c:pt idx="13">
                        <c:v>0.9263094875712764</c:v>
                      </c:pt>
                      <c:pt idx="14">
                        <c:v>0.94075813546890952</c:v>
                      </c:pt>
                      <c:pt idx="15">
                        <c:v>0.95292207675632201</c:v>
                      </c:pt>
                      <c:pt idx="16">
                        <c:v>0.96485521071706803</c:v>
                      </c:pt>
                      <c:pt idx="17">
                        <c:v>0.97081672580879863</c:v>
                      </c:pt>
                      <c:pt idx="18">
                        <c:v>0.97366858188529304</c:v>
                      </c:pt>
                      <c:pt idx="19">
                        <c:v>0.979146716466887</c:v>
                      </c:pt>
                      <c:pt idx="20">
                        <c:v>0.98874893318226631</c:v>
                      </c:pt>
                      <c:pt idx="21">
                        <c:v>0.9937235303881593</c:v>
                      </c:pt>
                      <c:pt idx="22">
                        <c:v>0.99532882209839169</c:v>
                      </c:pt>
                      <c:pt idx="23">
                        <c:v>0.99955929994221859</c:v>
                      </c:pt>
                      <c:pt idx="24">
                        <c:v>1</c:v>
                      </c:pt>
                      <c:pt idx="25">
                        <c:v>0.98755905612222594</c:v>
                      </c:pt>
                      <c:pt idx="26">
                        <c:v>0.96864291958173399</c:v>
                      </c:pt>
                      <c:pt idx="27">
                        <c:v>0.93921583623666927</c:v>
                      </c:pt>
                      <c:pt idx="28">
                        <c:v>0.90924577831154119</c:v>
                      </c:pt>
                      <c:pt idx="29">
                        <c:v>0.86858852763878558</c:v>
                      </c:pt>
                      <c:pt idx="30">
                        <c:v>0.81596314156573591</c:v>
                      </c:pt>
                      <c:pt idx="31">
                        <c:v>0.74598639070659867</c:v>
                      </c:pt>
                      <c:pt idx="32">
                        <c:v>0.65856757960414891</c:v>
                      </c:pt>
                      <c:pt idx="33">
                        <c:v>0.5703834044455901</c:v>
                      </c:pt>
                      <c:pt idx="34">
                        <c:v>0.46147936330522399</c:v>
                      </c:pt>
                      <c:pt idx="35">
                        <c:v>0.34779954424390147</c:v>
                      </c:pt>
                      <c:pt idx="36">
                        <c:v>0.24947623917377262</c:v>
                      </c:pt>
                      <c:pt idx="37">
                        <c:v>0.17030868226652382</c:v>
                      </c:pt>
                      <c:pt idx="38">
                        <c:v>0.1032054567409075</c:v>
                      </c:pt>
                      <c:pt idx="39">
                        <c:v>5.0116497903541959E-2</c:v>
                      </c:pt>
                      <c:pt idx="40">
                        <c:v>2.2272196429506071E-2</c:v>
                      </c:pt>
                      <c:pt idx="41">
                        <c:v>1.1864881636354031E-2</c:v>
                      </c:pt>
                      <c:pt idx="42">
                        <c:v>7.1357446512492814E-3</c:v>
                      </c:pt>
                      <c:pt idx="43">
                        <c:v>2.5460877395082432E-2</c:v>
                      </c:pt>
                      <c:pt idx="44">
                        <c:v>6.3781270009953997E-2</c:v>
                      </c:pt>
                      <c:pt idx="45">
                        <c:v>0.10122910672097089</c:v>
                      </c:pt>
                      <c:pt idx="46">
                        <c:v>0.13558693826882168</c:v>
                      </c:pt>
                      <c:pt idx="47">
                        <c:v>0.18853077393591242</c:v>
                      </c:pt>
                      <c:pt idx="48">
                        <c:v>0.24229195571654372</c:v>
                      </c:pt>
                      <c:pt idx="49">
                        <c:v>0.29036483007107805</c:v>
                      </c:pt>
                      <c:pt idx="50">
                        <c:v>0.33969603601047754</c:v>
                      </c:pt>
                      <c:pt idx="51">
                        <c:v>0.38846962844849803</c:v>
                      </c:pt>
                      <c:pt idx="52">
                        <c:v>0.43408303974389284</c:v>
                      </c:pt>
                      <c:pt idx="53">
                        <c:v>0.48382048789617915</c:v>
                      </c:pt>
                      <c:pt idx="54">
                        <c:v>0.52910048988270186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0.95234447657675303</c:v>
                      </c:pt>
                      <c:pt idx="1">
                        <c:v>0.94940818865326904</c:v>
                      </c:pt>
                      <c:pt idx="2">
                        <c:v>0.94271769564081098</c:v>
                      </c:pt>
                      <c:pt idx="3">
                        <c:v>0.94228480595168695</c:v>
                      </c:pt>
                      <c:pt idx="4">
                        <c:v>0.94231908164020906</c:v>
                      </c:pt>
                      <c:pt idx="5">
                        <c:v>0.93836620308200203</c:v>
                      </c:pt>
                      <c:pt idx="6">
                        <c:v>0.93811897361862795</c:v>
                      </c:pt>
                      <c:pt idx="7">
                        <c:v>0.94093562809101605</c:v>
                      </c:pt>
                      <c:pt idx="8">
                        <c:v>0.94121229737670198</c:v>
                      </c:pt>
                      <c:pt idx="9">
                        <c:v>0.94689589026378296</c:v>
                      </c:pt>
                      <c:pt idx="10">
                        <c:v>0.95202173936644496</c:v>
                      </c:pt>
                      <c:pt idx="11">
                        <c:v>0.95588241744765501</c:v>
                      </c:pt>
                      <c:pt idx="12">
                        <c:v>0.96016779294968002</c:v>
                      </c:pt>
                      <c:pt idx="13">
                        <c:v>0.95947216025122195</c:v>
                      </c:pt>
                      <c:pt idx="14">
                        <c:v>0.95649103929377799</c:v>
                      </c:pt>
                      <c:pt idx="15">
                        <c:v>0.96127468575359398</c:v>
                      </c:pt>
                      <c:pt idx="16">
                        <c:v>0.96807077312312695</c:v>
                      </c:pt>
                      <c:pt idx="17">
                        <c:v>0.98034315478713197</c:v>
                      </c:pt>
                      <c:pt idx="18">
                        <c:v>0.98717320032834699</c:v>
                      </c:pt>
                      <c:pt idx="19">
                        <c:v>0.98792597437126695</c:v>
                      </c:pt>
                      <c:pt idx="20">
                        <c:v>0.98584844792022097</c:v>
                      </c:pt>
                      <c:pt idx="21">
                        <c:v>0.99158473337173403</c:v>
                      </c:pt>
                      <c:pt idx="22">
                        <c:v>0.99478578130857698</c:v>
                      </c:pt>
                      <c:pt idx="23">
                        <c:v>0.99508729990497502</c:v>
                      </c:pt>
                      <c:pt idx="24">
                        <c:v>0.99700090518343998</c:v>
                      </c:pt>
                      <c:pt idx="25">
                        <c:v>0.99625382275014596</c:v>
                      </c:pt>
                      <c:pt idx="26">
                        <c:v>1</c:v>
                      </c:pt>
                      <c:pt idx="27">
                        <c:v>0.99371189009472405</c:v>
                      </c:pt>
                      <c:pt idx="28">
                        <c:v>0.98653968686382698</c:v>
                      </c:pt>
                      <c:pt idx="29">
                        <c:v>0.98312215759294197</c:v>
                      </c:pt>
                      <c:pt idx="30">
                        <c:v>0.97323339505027695</c:v>
                      </c:pt>
                      <c:pt idx="31">
                        <c:v>0.96882323010768201</c:v>
                      </c:pt>
                      <c:pt idx="32">
                        <c:v>0.96239125952798099</c:v>
                      </c:pt>
                      <c:pt idx="33">
                        <c:v>0.95033815536115696</c:v>
                      </c:pt>
                      <c:pt idx="34">
                        <c:v>0.93639527422082003</c:v>
                      </c:pt>
                      <c:pt idx="35">
                        <c:v>0.92329093145649699</c:v>
                      </c:pt>
                      <c:pt idx="36">
                        <c:v>0.91358818096817695</c:v>
                      </c:pt>
                      <c:pt idx="37">
                        <c:v>0.901900116143867</c:v>
                      </c:pt>
                      <c:pt idx="38">
                        <c:v>0.882491068517821</c:v>
                      </c:pt>
                      <c:pt idx="39">
                        <c:v>0.86613920906946396</c:v>
                      </c:pt>
                      <c:pt idx="40">
                        <c:v>0.85060864590985097</c:v>
                      </c:pt>
                      <c:pt idx="41">
                        <c:v>0.830167724644577</c:v>
                      </c:pt>
                      <c:pt idx="42">
                        <c:v>0.81133492625787895</c:v>
                      </c:pt>
                      <c:pt idx="43">
                        <c:v>0.79298965745730599</c:v>
                      </c:pt>
                      <c:pt idx="44">
                        <c:v>0.77758773364717404</c:v>
                      </c:pt>
                      <c:pt idx="45">
                        <c:v>0.76232315401927797</c:v>
                      </c:pt>
                      <c:pt idx="46">
                        <c:v>0.74281796711283499</c:v>
                      </c:pt>
                      <c:pt idx="47">
                        <c:v>0.72530208795795104</c:v>
                      </c:pt>
                      <c:pt idx="48">
                        <c:v>0.71073450324677701</c:v>
                      </c:pt>
                      <c:pt idx="49">
                        <c:v>0.69612025253711196</c:v>
                      </c:pt>
                      <c:pt idx="50">
                        <c:v>0.67441217922088803</c:v>
                      </c:pt>
                      <c:pt idx="51">
                        <c:v>0.65742856410566497</c:v>
                      </c:pt>
                      <c:pt idx="52">
                        <c:v>0.64416252991299605</c:v>
                      </c:pt>
                      <c:pt idx="53">
                        <c:v>0.62551322464236803</c:v>
                      </c:pt>
                      <c:pt idx="54">
                        <c:v>0.60658683743327702</c:v>
                      </c:pt>
                      <c:pt idx="55">
                        <c:v>0.58672194126366894</c:v>
                      </c:pt>
                      <c:pt idx="56">
                        <c:v>0.56807589858412799</c:v>
                      </c:pt>
                      <c:pt idx="57">
                        <c:v>0.55646048010702998</c:v>
                      </c:pt>
                      <c:pt idx="58">
                        <c:v>0.54533448449439204</c:v>
                      </c:pt>
                      <c:pt idx="59">
                        <c:v>0.54034426487377796</c:v>
                      </c:pt>
                      <c:pt idx="60">
                        <c:v>0.535648255687178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1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5-Methoxyflavone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0.51646066924664003</c:v>
                </c:pt>
                <c:pt idx="1">
                  <c:v>0.522623700295619</c:v>
                </c:pt>
                <c:pt idx="2">
                  <c:v>0.52829690327116596</c:v>
                </c:pt>
                <c:pt idx="3">
                  <c:v>0.53457438959345405</c:v>
                </c:pt>
                <c:pt idx="4">
                  <c:v>0.54314041841447902</c:v>
                </c:pt>
                <c:pt idx="5">
                  <c:v>0.55122409684024298</c:v>
                </c:pt>
                <c:pt idx="6">
                  <c:v>0.55913018842286999</c:v>
                </c:pt>
                <c:pt idx="7">
                  <c:v>0.56548140332019503</c:v>
                </c:pt>
                <c:pt idx="8">
                  <c:v>0.57439360993982802</c:v>
                </c:pt>
                <c:pt idx="9">
                  <c:v>0.58681027651718898</c:v>
                </c:pt>
                <c:pt idx="10">
                  <c:v>0.59676860229117901</c:v>
                </c:pt>
                <c:pt idx="11">
                  <c:v>0.60487260930033604</c:v>
                </c:pt>
                <c:pt idx="12">
                  <c:v>0.61095980721052601</c:v>
                </c:pt>
                <c:pt idx="13">
                  <c:v>0.62049000051523195</c:v>
                </c:pt>
                <c:pt idx="14">
                  <c:v>0.63016845211454897</c:v>
                </c:pt>
                <c:pt idx="15">
                  <c:v>0.63831648906868099</c:v>
                </c:pt>
                <c:pt idx="16">
                  <c:v>0.646309919338801</c:v>
                </c:pt>
                <c:pt idx="17">
                  <c:v>0.65030325045758097</c:v>
                </c:pt>
                <c:pt idx="18">
                  <c:v>0.65221357114641798</c:v>
                </c:pt>
                <c:pt idx="19">
                  <c:v>0.65588310900062696</c:v>
                </c:pt>
                <c:pt idx="20">
                  <c:v>0.66231517035227605</c:v>
                </c:pt>
                <c:pt idx="21">
                  <c:v>0.665647412830911</c:v>
                </c:pt>
                <c:pt idx="22">
                  <c:v>0.66672272023893597</c:v>
                </c:pt>
                <c:pt idx="23">
                  <c:v>0.66955651308540498</c:v>
                </c:pt>
                <c:pt idx="24">
                  <c:v>0.669851716775693</c:v>
                </c:pt>
                <c:pt idx="25">
                  <c:v>0.66151812916085595</c:v>
                </c:pt>
                <c:pt idx="26">
                  <c:v>0.64884712262444399</c:v>
                </c:pt>
                <c:pt idx="27">
                  <c:v>0.62913534032605101</c:v>
                </c:pt>
                <c:pt idx="28">
                  <c:v>0.60905984557303705</c:v>
                </c:pt>
                <c:pt idx="29">
                  <c:v>0.58182551641051194</c:v>
                </c:pt>
                <c:pt idx="30">
                  <c:v>0.54657431120349598</c:v>
                </c:pt>
                <c:pt idx="31">
                  <c:v>0.49970026450611799</c:v>
                </c:pt>
                <c:pt idx="32">
                  <c:v>0.441142623810652</c:v>
                </c:pt>
                <c:pt idx="33">
                  <c:v>0.38207230268824299</c:v>
                </c:pt>
                <c:pt idx="34">
                  <c:v>0.30912274376655802</c:v>
                </c:pt>
                <c:pt idx="35">
                  <c:v>0.232974121805581</c:v>
                </c:pt>
                <c:pt idx="36">
                  <c:v>0.16711208710529499</c:v>
                </c:pt>
                <c:pt idx="37">
                  <c:v>0.114081563198037</c:v>
                </c:pt>
                <c:pt idx="38">
                  <c:v>6.9132352378516407E-2</c:v>
                </c:pt>
                <c:pt idx="39">
                  <c:v>3.3570622159472999E-2</c:v>
                </c:pt>
                <c:pt idx="40">
                  <c:v>1.49190690146701E-2</c:v>
                </c:pt>
                <c:pt idx="41">
                  <c:v>7.9477113334521406E-3</c:v>
                </c:pt>
                <c:pt idx="42">
                  <c:v>4.7798908051122999E-3</c:v>
                </c:pt>
                <c:pt idx="43">
                  <c:v>1.7055012433711401E-2</c:v>
                </c:pt>
                <c:pt idx="44">
                  <c:v>4.2723993214301703E-2</c:v>
                </c:pt>
                <c:pt idx="45">
                  <c:v>6.7808490924712195E-2</c:v>
                </c:pt>
                <c:pt idx="46">
                  <c:v>9.08231433717301E-2</c:v>
                </c:pt>
                <c:pt idx="47">
                  <c:v>0.126287662586021</c:v>
                </c:pt>
                <c:pt idx="48">
                  <c:v>0.16229968249766699</c:v>
                </c:pt>
                <c:pt idx="49">
                  <c:v>0.19450137991439401</c:v>
                </c:pt>
                <c:pt idx="50">
                  <c:v>0.227545972903516</c:v>
                </c:pt>
                <c:pt idx="51">
                  <c:v>0.26021704753144198</c:v>
                </c:pt>
                <c:pt idx="52">
                  <c:v>0.29077126939565801</c:v>
                </c:pt>
                <c:pt idx="53">
                  <c:v>0.324087984428509</c:v>
                </c:pt>
                <c:pt idx="54">
                  <c:v>0.35441887149478801</c:v>
                </c:pt>
                <c:pt idx="55">
                  <c:v>0.37969985862315597</c:v>
                </c:pt>
                <c:pt idx="56">
                  <c:v>0.40263538512494002</c:v>
                </c:pt>
                <c:pt idx="57">
                  <c:v>0.43277919313103203</c:v>
                </c:pt>
                <c:pt idx="58">
                  <c:v>0.46367058549325402</c:v>
                </c:pt>
                <c:pt idx="59">
                  <c:v>0.49063067854228698</c:v>
                </c:pt>
                <c:pt idx="60">
                  <c:v>0.51270349852700503</c:v>
                </c:pt>
                <c:pt idx="61">
                  <c:v>0.53207251989328797</c:v>
                </c:pt>
                <c:pt idx="62">
                  <c:v>0.54346968833182097</c:v>
                </c:pt>
                <c:pt idx="63">
                  <c:v>0.549681935856418</c:v>
                </c:pt>
                <c:pt idx="64">
                  <c:v>0.563746331866117</c:v>
                </c:pt>
                <c:pt idx="65">
                  <c:v>0.57163712287021096</c:v>
                </c:pt>
                <c:pt idx="66">
                  <c:v>0.58556541211765101</c:v>
                </c:pt>
                <c:pt idx="67">
                  <c:v>0.60145906988049902</c:v>
                </c:pt>
                <c:pt idx="68">
                  <c:v>0.61611984263147601</c:v>
                </c:pt>
                <c:pt idx="69">
                  <c:v>0.63890828228905405</c:v>
                </c:pt>
                <c:pt idx="70">
                  <c:v>0.660949925512614</c:v>
                </c:pt>
                <c:pt idx="71">
                  <c:v>0.68769255482823</c:v>
                </c:pt>
                <c:pt idx="72">
                  <c:v>0.71583842764414696</c:v>
                </c:pt>
                <c:pt idx="73">
                  <c:v>0.74774081618334298</c:v>
                </c:pt>
                <c:pt idx="74">
                  <c:v>0.77532415336470795</c:v>
                </c:pt>
                <c:pt idx="75">
                  <c:v>0.79983275415536603</c:v>
                </c:pt>
                <c:pt idx="76">
                  <c:v>0.82921559603616701</c:v>
                </c:pt>
                <c:pt idx="77">
                  <c:v>0.86711290146264497</c:v>
                </c:pt>
                <c:pt idx="78">
                  <c:v>0.89317400791679602</c:v>
                </c:pt>
                <c:pt idx="79">
                  <c:v>0.90989214926386697</c:v>
                </c:pt>
                <c:pt idx="80">
                  <c:v>0.92558553195355997</c:v>
                </c:pt>
                <c:pt idx="81">
                  <c:v>0.94521216943653297</c:v>
                </c:pt>
                <c:pt idx="82">
                  <c:v>0.96301490783499599</c:v>
                </c:pt>
                <c:pt idx="83">
                  <c:v>0.98175815294820601</c:v>
                </c:pt>
                <c:pt idx="84">
                  <c:v>0.98739870156889198</c:v>
                </c:pt>
                <c:pt idx="85">
                  <c:v>0.99222879338334902</c:v>
                </c:pt>
                <c:pt idx="86">
                  <c:v>0.99722676608433702</c:v>
                </c:pt>
                <c:pt idx="87">
                  <c:v>0.99666653325237897</c:v>
                </c:pt>
                <c:pt idx="88">
                  <c:v>0.99790870671918397</c:v>
                </c:pt>
                <c:pt idx="89">
                  <c:v>0.99737851123214405</c:v>
                </c:pt>
                <c:pt idx="90">
                  <c:v>0.99356951110165304</c:v>
                </c:pt>
                <c:pt idx="91">
                  <c:v>0.98800032227899603</c:v>
                </c:pt>
                <c:pt idx="92">
                  <c:v>0.98226183269382406</c:v>
                </c:pt>
                <c:pt idx="93">
                  <c:v>0.98210969329476305</c:v>
                </c:pt>
                <c:pt idx="94">
                  <c:v>0.97672797928986499</c:v>
                </c:pt>
                <c:pt idx="95">
                  <c:v>0.97633728813102405</c:v>
                </c:pt>
                <c:pt idx="96">
                  <c:v>0.97150867806263597</c:v>
                </c:pt>
                <c:pt idx="97">
                  <c:v>0.96159489097544404</c:v>
                </c:pt>
                <c:pt idx="98">
                  <c:v>0.95582473784408395</c:v>
                </c:pt>
                <c:pt idx="99">
                  <c:v>0.95234447657675303</c:v>
                </c:pt>
                <c:pt idx="100">
                  <c:v>0.94940818865326904</c:v>
                </c:pt>
                <c:pt idx="101">
                  <c:v>0.94271769564081098</c:v>
                </c:pt>
                <c:pt idx="102">
                  <c:v>0.94228480595168695</c:v>
                </c:pt>
                <c:pt idx="103">
                  <c:v>0.94231908164020906</c:v>
                </c:pt>
                <c:pt idx="104">
                  <c:v>0.93836620308200203</c:v>
                </c:pt>
                <c:pt idx="105">
                  <c:v>0.93811897361862795</c:v>
                </c:pt>
                <c:pt idx="106">
                  <c:v>0.94093562809101605</c:v>
                </c:pt>
                <c:pt idx="107">
                  <c:v>0.94121229737670198</c:v>
                </c:pt>
                <c:pt idx="108">
                  <c:v>0.94689589026378296</c:v>
                </c:pt>
                <c:pt idx="109">
                  <c:v>0.95202173936644496</c:v>
                </c:pt>
                <c:pt idx="110">
                  <c:v>0.95588241744765501</c:v>
                </c:pt>
                <c:pt idx="111">
                  <c:v>0.96016779294968002</c:v>
                </c:pt>
                <c:pt idx="112">
                  <c:v>0.95947216025122195</c:v>
                </c:pt>
                <c:pt idx="113">
                  <c:v>0.95649103929377799</c:v>
                </c:pt>
                <c:pt idx="114">
                  <c:v>0.96127468575359398</c:v>
                </c:pt>
                <c:pt idx="115">
                  <c:v>0.96807077312312695</c:v>
                </c:pt>
                <c:pt idx="116">
                  <c:v>0.98034315478713197</c:v>
                </c:pt>
                <c:pt idx="117">
                  <c:v>0.98717320032834699</c:v>
                </c:pt>
                <c:pt idx="118">
                  <c:v>0.98792597437126695</c:v>
                </c:pt>
                <c:pt idx="119">
                  <c:v>0.98584844792022097</c:v>
                </c:pt>
                <c:pt idx="120">
                  <c:v>0.99158473337173403</c:v>
                </c:pt>
                <c:pt idx="121">
                  <c:v>0.99478578130857698</c:v>
                </c:pt>
                <c:pt idx="122">
                  <c:v>0.99508729990497502</c:v>
                </c:pt>
                <c:pt idx="123">
                  <c:v>0.99700090518343998</c:v>
                </c:pt>
                <c:pt idx="124">
                  <c:v>0.99625382275014596</c:v>
                </c:pt>
                <c:pt idx="125">
                  <c:v>1</c:v>
                </c:pt>
                <c:pt idx="126">
                  <c:v>0.99371189009472405</c:v>
                </c:pt>
                <c:pt idx="127">
                  <c:v>0.98653968686382698</c:v>
                </c:pt>
                <c:pt idx="128">
                  <c:v>0.98312215759294197</c:v>
                </c:pt>
                <c:pt idx="129">
                  <c:v>0.97323339505027695</c:v>
                </c:pt>
                <c:pt idx="130">
                  <c:v>0.96882323010768201</c:v>
                </c:pt>
                <c:pt idx="131">
                  <c:v>0.96239125952798099</c:v>
                </c:pt>
                <c:pt idx="132">
                  <c:v>0.95033815536115696</c:v>
                </c:pt>
                <c:pt idx="133">
                  <c:v>0.93639527422082003</c:v>
                </c:pt>
                <c:pt idx="134">
                  <c:v>0.92329093145649699</c:v>
                </c:pt>
                <c:pt idx="135">
                  <c:v>0.91358818096817695</c:v>
                </c:pt>
                <c:pt idx="136">
                  <c:v>0.901900116143867</c:v>
                </c:pt>
                <c:pt idx="137">
                  <c:v>0.882491068517821</c:v>
                </c:pt>
                <c:pt idx="138">
                  <c:v>0.86613920906946396</c:v>
                </c:pt>
                <c:pt idx="139">
                  <c:v>0.85060864590985097</c:v>
                </c:pt>
                <c:pt idx="140">
                  <c:v>0.830167724644577</c:v>
                </c:pt>
                <c:pt idx="141">
                  <c:v>0.81133492625787895</c:v>
                </c:pt>
                <c:pt idx="142">
                  <c:v>0.79298965745730599</c:v>
                </c:pt>
                <c:pt idx="143">
                  <c:v>0.77758773364717404</c:v>
                </c:pt>
                <c:pt idx="144">
                  <c:v>0.76232315401927797</c:v>
                </c:pt>
                <c:pt idx="145">
                  <c:v>0.74281796711283499</c:v>
                </c:pt>
                <c:pt idx="146">
                  <c:v>0.72530208795795104</c:v>
                </c:pt>
                <c:pt idx="147">
                  <c:v>0.71073450324677701</c:v>
                </c:pt>
                <c:pt idx="148">
                  <c:v>0.69612025253711196</c:v>
                </c:pt>
                <c:pt idx="149">
                  <c:v>0.67441217922088803</c:v>
                </c:pt>
                <c:pt idx="150">
                  <c:v>0.65742856410566497</c:v>
                </c:pt>
                <c:pt idx="151">
                  <c:v>0.64416252991299605</c:v>
                </c:pt>
                <c:pt idx="152">
                  <c:v>0.62551322464236803</c:v>
                </c:pt>
                <c:pt idx="153">
                  <c:v>0.60658683743327702</c:v>
                </c:pt>
                <c:pt idx="154">
                  <c:v>0.58672194126366894</c:v>
                </c:pt>
                <c:pt idx="155">
                  <c:v>0.56807589858412799</c:v>
                </c:pt>
                <c:pt idx="156">
                  <c:v>0.55646048010702998</c:v>
                </c:pt>
                <c:pt idx="157">
                  <c:v>0.54533448449439204</c:v>
                </c:pt>
                <c:pt idx="158">
                  <c:v>0.54034426487377796</c:v>
                </c:pt>
                <c:pt idx="159">
                  <c:v>0.535648255687178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0.669851716775693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1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0.64557583655829998</c:v>
                </c:pt>
                <c:pt idx="1">
                  <c:v>0.65327962536952378</c:v>
                </c:pt>
                <c:pt idx="2">
                  <c:v>0.66037112908895745</c:v>
                </c:pt>
                <c:pt idx="3">
                  <c:v>0.66821798699181756</c:v>
                </c:pt>
                <c:pt idx="4">
                  <c:v>0.67892552301809883</c:v>
                </c:pt>
                <c:pt idx="5">
                  <c:v>0.6890301210503037</c:v>
                </c:pt>
                <c:pt idx="6">
                  <c:v>0.69891273552858746</c:v>
                </c:pt>
                <c:pt idx="7">
                  <c:v>0.70685175415024382</c:v>
                </c:pt>
                <c:pt idx="8">
                  <c:v>0.71799201242478505</c:v>
                </c:pt>
                <c:pt idx="9">
                  <c:v>0.73351284564648622</c:v>
                </c:pt>
                <c:pt idx="10">
                  <c:v>0.74596075286397379</c:v>
                </c:pt>
                <c:pt idx="11">
                  <c:v>0.75609076162541999</c:v>
                </c:pt>
                <c:pt idx="12">
                  <c:v>0.76369975901315756</c:v>
                </c:pt>
                <c:pt idx="13">
                  <c:v>0.77561250064403997</c:v>
                </c:pt>
                <c:pt idx="14">
                  <c:v>0.78771056514318616</c:v>
                </c:pt>
                <c:pt idx="15">
                  <c:v>0.7978956113358513</c:v>
                </c:pt>
                <c:pt idx="16">
                  <c:v>0.80788739917350127</c:v>
                </c:pt>
                <c:pt idx="17">
                  <c:v>0.81287906307197622</c:v>
                </c:pt>
                <c:pt idx="18">
                  <c:v>0.81526696393302245</c:v>
                </c:pt>
                <c:pt idx="19">
                  <c:v>0.8198538862507837</c:v>
                </c:pt>
                <c:pt idx="20">
                  <c:v>0.82789396294034501</c:v>
                </c:pt>
                <c:pt idx="21">
                  <c:v>0.83205926603863878</c:v>
                </c:pt>
                <c:pt idx="22">
                  <c:v>0.83340340029866999</c:v>
                </c:pt>
                <c:pt idx="23">
                  <c:v>0.8369456413567562</c:v>
                </c:pt>
                <c:pt idx="24">
                  <c:v>0.83731464596961624</c:v>
                </c:pt>
                <c:pt idx="25">
                  <c:v>0.82689766145106991</c:v>
                </c:pt>
                <c:pt idx="26">
                  <c:v>0.81105890328055497</c:v>
                </c:pt>
                <c:pt idx="27">
                  <c:v>0.78641917540756379</c:v>
                </c:pt>
                <c:pt idx="28">
                  <c:v>0.76132480696629634</c:v>
                </c:pt>
                <c:pt idx="29">
                  <c:v>0.72728189551313993</c:v>
                </c:pt>
                <c:pt idx="30">
                  <c:v>0.68321788900436997</c:v>
                </c:pt>
                <c:pt idx="31">
                  <c:v>0.62462533063264747</c:v>
                </c:pt>
                <c:pt idx="32">
                  <c:v>0.55142827976331499</c:v>
                </c:pt>
                <c:pt idx="33">
                  <c:v>0.47759037836030371</c:v>
                </c:pt>
                <c:pt idx="34">
                  <c:v>0.38640342970819752</c:v>
                </c:pt>
                <c:pt idx="35">
                  <c:v>0.29121765225697627</c:v>
                </c:pt>
                <c:pt idx="36">
                  <c:v>0.20889010888161874</c:v>
                </c:pt>
                <c:pt idx="37">
                  <c:v>0.14260195399754624</c:v>
                </c:pt>
                <c:pt idx="38">
                  <c:v>8.6415440473145505E-2</c:v>
                </c:pt>
                <c:pt idx="39">
                  <c:v>4.1963277699341245E-2</c:v>
                </c:pt>
                <c:pt idx="40">
                  <c:v>1.8648836268337625E-2</c:v>
                </c:pt>
                <c:pt idx="41">
                  <c:v>9.9346391668151748E-3</c:v>
                </c:pt>
                <c:pt idx="42">
                  <c:v>5.9748635063903745E-3</c:v>
                </c:pt>
                <c:pt idx="43">
                  <c:v>2.1318765542139254E-2</c:v>
                </c:pt>
                <c:pt idx="44">
                  <c:v>5.3404991517877129E-2</c:v>
                </c:pt>
                <c:pt idx="45">
                  <c:v>8.4760613655890243E-2</c:v>
                </c:pt>
                <c:pt idx="46">
                  <c:v>0.11352892921466262</c:v>
                </c:pt>
                <c:pt idx="47">
                  <c:v>0.15785957823252625</c:v>
                </c:pt>
                <c:pt idx="48">
                  <c:v>0.20287460312208375</c:v>
                </c:pt>
                <c:pt idx="49">
                  <c:v>0.2431267248929925</c:v>
                </c:pt>
                <c:pt idx="50">
                  <c:v>0.28443246612939499</c:v>
                </c:pt>
                <c:pt idx="51">
                  <c:v>0.32527130941430249</c:v>
                </c:pt>
                <c:pt idx="52">
                  <c:v>0.36346408674457253</c:v>
                </c:pt>
                <c:pt idx="53">
                  <c:v>0.40510998053563624</c:v>
                </c:pt>
                <c:pt idx="54">
                  <c:v>0.44302358936848502</c:v>
                </c:pt>
                <c:pt idx="55">
                  <c:v>0.47462482327894495</c:v>
                </c:pt>
                <c:pt idx="56">
                  <c:v>0.50329423140617502</c:v>
                </c:pt>
                <c:pt idx="57">
                  <c:v>0.54097399141378999</c:v>
                </c:pt>
                <c:pt idx="58">
                  <c:v>0.57958823186656749</c:v>
                </c:pt>
                <c:pt idx="59">
                  <c:v>0.61328834817785871</c:v>
                </c:pt>
                <c:pt idx="60">
                  <c:v>0.64087937315875632</c:v>
                </c:pt>
                <c:pt idx="61">
                  <c:v>0.66509064986660993</c:v>
                </c:pt>
                <c:pt idx="62">
                  <c:v>0.67933711041477618</c:v>
                </c:pt>
                <c:pt idx="63">
                  <c:v>0.68710241982052245</c:v>
                </c:pt>
                <c:pt idx="64">
                  <c:v>0.70468291483264622</c:v>
                </c:pt>
                <c:pt idx="65">
                  <c:v>0.71454640358776367</c:v>
                </c:pt>
                <c:pt idx="66">
                  <c:v>0.73195676514706376</c:v>
                </c:pt>
                <c:pt idx="67">
                  <c:v>0.75182383735062375</c:v>
                </c:pt>
                <c:pt idx="68">
                  <c:v>0.77014980328934501</c:v>
                </c:pt>
                <c:pt idx="69">
                  <c:v>0.79863535286131759</c:v>
                </c:pt>
                <c:pt idx="70">
                  <c:v>0.82618740689076753</c:v>
                </c:pt>
                <c:pt idx="71">
                  <c:v>0.85961569353528744</c:v>
                </c:pt>
                <c:pt idx="72">
                  <c:v>0.8947980345551837</c:v>
                </c:pt>
                <c:pt idx="73">
                  <c:v>0.93467602022917873</c:v>
                </c:pt>
                <c:pt idx="74">
                  <c:v>0.96915519170588493</c:v>
                </c:pt>
                <c:pt idx="75">
                  <c:v>0.99979094269420754</c:v>
                </c:pt>
                <c:pt idx="76">
                  <c:v>1.0365194950452088</c:v>
                </c:pt>
                <c:pt idx="77">
                  <c:v>1.0838911268283062</c:v>
                </c:pt>
                <c:pt idx="78">
                  <c:v>1.1164675098959951</c:v>
                </c:pt>
                <c:pt idx="79">
                  <c:v>1.1373651865798338</c:v>
                </c:pt>
                <c:pt idx="80">
                  <c:v>1.15698191494195</c:v>
                </c:pt>
                <c:pt idx="81">
                  <c:v>1.1815152117956662</c:v>
                </c:pt>
                <c:pt idx="82">
                  <c:v>1.2037686347937451</c:v>
                </c:pt>
                <c:pt idx="83">
                  <c:v>1.2271976911852576</c:v>
                </c:pt>
                <c:pt idx="84">
                  <c:v>1.234248376961115</c:v>
                </c:pt>
                <c:pt idx="85">
                  <c:v>1.2402859917291862</c:v>
                </c:pt>
                <c:pt idx="86">
                  <c:v>1.2465334576054212</c:v>
                </c:pt>
                <c:pt idx="87">
                  <c:v>1.2458331665654736</c:v>
                </c:pt>
                <c:pt idx="88">
                  <c:v>1.2473858833989799</c:v>
                </c:pt>
                <c:pt idx="89">
                  <c:v>1.2467231390401801</c:v>
                </c:pt>
                <c:pt idx="90">
                  <c:v>1.2419618888770663</c:v>
                </c:pt>
                <c:pt idx="91">
                  <c:v>1.2350004028487451</c:v>
                </c:pt>
                <c:pt idx="92">
                  <c:v>1.22782729086728</c:v>
                </c:pt>
                <c:pt idx="93">
                  <c:v>1.2276371166184539</c:v>
                </c:pt>
                <c:pt idx="94">
                  <c:v>1.2209099741123313</c:v>
                </c:pt>
                <c:pt idx="95">
                  <c:v>1.2204216101637801</c:v>
                </c:pt>
                <c:pt idx="96">
                  <c:v>1.2143858475782949</c:v>
                </c:pt>
                <c:pt idx="97">
                  <c:v>1.201993613719305</c:v>
                </c:pt>
                <c:pt idx="98">
                  <c:v>1.1947809223051049</c:v>
                </c:pt>
                <c:pt idx="99">
                  <c:v>1.1904305957209413</c:v>
                </c:pt>
                <c:pt idx="100">
                  <c:v>1.1867602358165863</c:v>
                </c:pt>
                <c:pt idx="101">
                  <c:v>1.1783971195510137</c:v>
                </c:pt>
                <c:pt idx="102">
                  <c:v>1.1778560074396087</c:v>
                </c:pt>
                <c:pt idx="103">
                  <c:v>1.1778988520502613</c:v>
                </c:pt>
                <c:pt idx="104">
                  <c:v>1.1729577538525024</c:v>
                </c:pt>
                <c:pt idx="105">
                  <c:v>1.1726487170232849</c:v>
                </c:pt>
                <c:pt idx="106">
                  <c:v>1.17616953511377</c:v>
                </c:pt>
                <c:pt idx="107">
                  <c:v>1.1765153717208774</c:v>
                </c:pt>
                <c:pt idx="108">
                  <c:v>1.1836198628297288</c:v>
                </c:pt>
                <c:pt idx="109">
                  <c:v>1.1900271742080561</c:v>
                </c:pt>
                <c:pt idx="110">
                  <c:v>1.1948530218095688</c:v>
                </c:pt>
                <c:pt idx="111">
                  <c:v>1.2002097411871</c:v>
                </c:pt>
                <c:pt idx="112">
                  <c:v>1.1993402003140274</c:v>
                </c:pt>
                <c:pt idx="113">
                  <c:v>1.1956137991172224</c:v>
                </c:pt>
                <c:pt idx="114">
                  <c:v>1.2015933571919926</c:v>
                </c:pt>
                <c:pt idx="115">
                  <c:v>1.2100884664039087</c:v>
                </c:pt>
                <c:pt idx="116">
                  <c:v>1.225428943483915</c:v>
                </c:pt>
                <c:pt idx="117">
                  <c:v>1.2339665004104337</c:v>
                </c:pt>
                <c:pt idx="118">
                  <c:v>1.2349074679640837</c:v>
                </c:pt>
                <c:pt idx="119">
                  <c:v>1.2323105599002762</c:v>
                </c:pt>
                <c:pt idx="120">
                  <c:v>1.2394809167146676</c:v>
                </c:pt>
                <c:pt idx="121">
                  <c:v>1.2434822266357213</c:v>
                </c:pt>
                <c:pt idx="122">
                  <c:v>1.2438591248812187</c:v>
                </c:pt>
                <c:pt idx="123">
                  <c:v>1.2462511314792999</c:v>
                </c:pt>
                <c:pt idx="124">
                  <c:v>1.2453172784376825</c:v>
                </c:pt>
                <c:pt idx="125">
                  <c:v>1.25</c:v>
                </c:pt>
                <c:pt idx="126">
                  <c:v>1.242139862618405</c:v>
                </c:pt>
                <c:pt idx="127">
                  <c:v>1.2331746085797837</c:v>
                </c:pt>
                <c:pt idx="128">
                  <c:v>1.2289026969911774</c:v>
                </c:pt>
                <c:pt idx="129">
                  <c:v>1.2165417438128463</c:v>
                </c:pt>
                <c:pt idx="130">
                  <c:v>1.2110290376346025</c:v>
                </c:pt>
                <c:pt idx="131">
                  <c:v>1.2029890744099763</c:v>
                </c:pt>
                <c:pt idx="132">
                  <c:v>1.1879226942014462</c:v>
                </c:pt>
                <c:pt idx="133">
                  <c:v>1.170494092776025</c:v>
                </c:pt>
                <c:pt idx="134">
                  <c:v>1.1541136643206213</c:v>
                </c:pt>
                <c:pt idx="135">
                  <c:v>1.1419852262102212</c:v>
                </c:pt>
                <c:pt idx="136">
                  <c:v>1.1273751451798337</c:v>
                </c:pt>
                <c:pt idx="137">
                  <c:v>1.1031138356472763</c:v>
                </c:pt>
                <c:pt idx="138">
                  <c:v>1.0826740113368301</c:v>
                </c:pt>
                <c:pt idx="139">
                  <c:v>1.0632608073873138</c:v>
                </c:pt>
                <c:pt idx="140">
                  <c:v>1.0377096558057213</c:v>
                </c:pt>
                <c:pt idx="141">
                  <c:v>1.0141686578223488</c:v>
                </c:pt>
                <c:pt idx="142">
                  <c:v>0.99123707182163245</c:v>
                </c:pt>
                <c:pt idx="143">
                  <c:v>0.97198466705896758</c:v>
                </c:pt>
                <c:pt idx="144">
                  <c:v>0.95290394252409749</c:v>
                </c:pt>
                <c:pt idx="145">
                  <c:v>0.92852245889104368</c:v>
                </c:pt>
                <c:pt idx="146">
                  <c:v>0.90662760994743885</c:v>
                </c:pt>
                <c:pt idx="147">
                  <c:v>0.88841812905847128</c:v>
                </c:pt>
                <c:pt idx="148">
                  <c:v>0.8701503156713899</c:v>
                </c:pt>
                <c:pt idx="149">
                  <c:v>0.84301522402611007</c:v>
                </c:pt>
                <c:pt idx="150">
                  <c:v>0.82178570513208116</c:v>
                </c:pt>
                <c:pt idx="151">
                  <c:v>0.80520316239124501</c:v>
                </c:pt>
                <c:pt idx="152">
                  <c:v>0.78189153080296003</c:v>
                </c:pt>
                <c:pt idx="153">
                  <c:v>0.75823354679159627</c:v>
                </c:pt>
                <c:pt idx="154">
                  <c:v>0.73340242657958621</c:v>
                </c:pt>
                <c:pt idx="155">
                  <c:v>0.71009487323015996</c:v>
                </c:pt>
                <c:pt idx="156">
                  <c:v>0.6955756001337875</c:v>
                </c:pt>
                <c:pt idx="157">
                  <c:v>0.68166810561799007</c:v>
                </c:pt>
                <c:pt idx="158">
                  <c:v>0.6754303310922225</c:v>
                </c:pt>
                <c:pt idx="159">
                  <c:v>0.66956031960897255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0.38734550193498002</c:v>
                </c:pt>
                <c:pt idx="1">
                  <c:v>0.39196777522171422</c:v>
                </c:pt>
                <c:pt idx="2">
                  <c:v>0.39622267745337447</c:v>
                </c:pt>
                <c:pt idx="3">
                  <c:v>0.40093079219509054</c:v>
                </c:pt>
                <c:pt idx="4">
                  <c:v>0.40735531381085927</c:v>
                </c:pt>
                <c:pt idx="5">
                  <c:v>0.41341807263018227</c:v>
                </c:pt>
                <c:pt idx="6">
                  <c:v>0.41934764131715252</c:v>
                </c:pt>
                <c:pt idx="7">
                  <c:v>0.42411105249014625</c:v>
                </c:pt>
                <c:pt idx="8">
                  <c:v>0.43079520745487099</c:v>
                </c:pt>
                <c:pt idx="9">
                  <c:v>0.44010770738789173</c:v>
                </c:pt>
                <c:pt idx="10">
                  <c:v>0.44757645171838423</c:v>
                </c:pt>
                <c:pt idx="11">
                  <c:v>0.45365445697525203</c:v>
                </c:pt>
                <c:pt idx="12">
                  <c:v>0.45821985540789451</c:v>
                </c:pt>
                <c:pt idx="13">
                  <c:v>0.46536750038642394</c:v>
                </c:pt>
                <c:pt idx="14">
                  <c:v>0.47262633908591173</c:v>
                </c:pt>
                <c:pt idx="15">
                  <c:v>0.47873736680151074</c:v>
                </c:pt>
                <c:pt idx="16">
                  <c:v>0.48473243950410072</c:v>
                </c:pt>
                <c:pt idx="17">
                  <c:v>0.48772743784318573</c:v>
                </c:pt>
                <c:pt idx="18">
                  <c:v>0.48916017835981351</c:v>
                </c:pt>
                <c:pt idx="19">
                  <c:v>0.49191233175047022</c:v>
                </c:pt>
                <c:pt idx="20">
                  <c:v>0.49673637776420704</c:v>
                </c:pt>
                <c:pt idx="21">
                  <c:v>0.49923555962318322</c:v>
                </c:pt>
                <c:pt idx="22">
                  <c:v>0.50004204017920195</c:v>
                </c:pt>
                <c:pt idx="23">
                  <c:v>0.50216738481405376</c:v>
                </c:pt>
                <c:pt idx="24">
                  <c:v>0.50238878758176975</c:v>
                </c:pt>
                <c:pt idx="25">
                  <c:v>0.49613859687064199</c:v>
                </c:pt>
                <c:pt idx="26">
                  <c:v>0.48663534196833302</c:v>
                </c:pt>
                <c:pt idx="27">
                  <c:v>0.47185150524453823</c:v>
                </c:pt>
                <c:pt idx="28">
                  <c:v>0.45679488417977776</c:v>
                </c:pt>
                <c:pt idx="29">
                  <c:v>0.43636913730788396</c:v>
                </c:pt>
                <c:pt idx="30">
                  <c:v>0.40993073340262198</c:v>
                </c:pt>
                <c:pt idx="31">
                  <c:v>0.3747751983795885</c:v>
                </c:pt>
                <c:pt idx="32">
                  <c:v>0.33085696785798901</c:v>
                </c:pt>
                <c:pt idx="33">
                  <c:v>0.28655422701618227</c:v>
                </c:pt>
                <c:pt idx="34">
                  <c:v>0.23184205782491851</c:v>
                </c:pt>
                <c:pt idx="35">
                  <c:v>0.17473059135418575</c:v>
                </c:pt>
                <c:pt idx="36">
                  <c:v>0.12533406532897123</c:v>
                </c:pt>
                <c:pt idx="37">
                  <c:v>8.5561172398527757E-2</c:v>
                </c:pt>
                <c:pt idx="38">
                  <c:v>5.1849264283887309E-2</c:v>
                </c:pt>
                <c:pt idx="39">
                  <c:v>2.5177966619604749E-2</c:v>
                </c:pt>
                <c:pt idx="40">
                  <c:v>1.1189301761002576E-2</c:v>
                </c:pt>
                <c:pt idx="41">
                  <c:v>5.9607835000891054E-3</c:v>
                </c:pt>
                <c:pt idx="42">
                  <c:v>3.5849181038342249E-3</c:v>
                </c:pt>
                <c:pt idx="43">
                  <c:v>1.2791259325283551E-2</c:v>
                </c:pt>
                <c:pt idx="44">
                  <c:v>3.2042994910726277E-2</c:v>
                </c:pt>
                <c:pt idx="45">
                  <c:v>5.0856368193534146E-2</c:v>
                </c:pt>
                <c:pt idx="46">
                  <c:v>6.8117357528797579E-2</c:v>
                </c:pt>
                <c:pt idx="47">
                  <c:v>9.471574693951576E-2</c:v>
                </c:pt>
                <c:pt idx="48">
                  <c:v>0.12172476187325024</c:v>
                </c:pt>
                <c:pt idx="49">
                  <c:v>0.14587603493579551</c:v>
                </c:pt>
                <c:pt idx="50">
                  <c:v>0.170659479677637</c:v>
                </c:pt>
                <c:pt idx="51">
                  <c:v>0.19516278564858147</c:v>
                </c:pt>
                <c:pt idx="52">
                  <c:v>0.2180784520467435</c:v>
                </c:pt>
                <c:pt idx="53">
                  <c:v>0.24306598832138177</c:v>
                </c:pt>
                <c:pt idx="54">
                  <c:v>0.26581415362109101</c:v>
                </c:pt>
                <c:pt idx="55">
                  <c:v>0.28477489396736699</c:v>
                </c:pt>
                <c:pt idx="56">
                  <c:v>0.30197653884370501</c:v>
                </c:pt>
                <c:pt idx="57">
                  <c:v>0.324584394848274</c:v>
                </c:pt>
                <c:pt idx="58">
                  <c:v>0.34775293911994054</c:v>
                </c:pt>
                <c:pt idx="59">
                  <c:v>0.36797300890671525</c:v>
                </c:pt>
                <c:pt idx="60">
                  <c:v>0.38452762389525375</c:v>
                </c:pt>
                <c:pt idx="61">
                  <c:v>0.399054389919966</c:v>
                </c:pt>
                <c:pt idx="62">
                  <c:v>0.40760226624886575</c:v>
                </c:pt>
                <c:pt idx="63">
                  <c:v>0.4122614518923135</c:v>
                </c:pt>
                <c:pt idx="64">
                  <c:v>0.42280974889958778</c:v>
                </c:pt>
                <c:pt idx="65">
                  <c:v>0.42872784215265825</c:v>
                </c:pt>
                <c:pt idx="66">
                  <c:v>0.43917405908823826</c:v>
                </c:pt>
                <c:pt idx="67">
                  <c:v>0.45109430241037429</c:v>
                </c:pt>
                <c:pt idx="68">
                  <c:v>0.46208988197360701</c:v>
                </c:pt>
                <c:pt idx="69">
                  <c:v>0.47918121171679051</c:v>
                </c:pt>
                <c:pt idx="70">
                  <c:v>0.49571244413446047</c:v>
                </c:pt>
                <c:pt idx="71">
                  <c:v>0.51576941612117255</c:v>
                </c:pt>
                <c:pt idx="72">
                  <c:v>0.53687882073311022</c:v>
                </c:pt>
                <c:pt idx="73">
                  <c:v>0.56080561213750724</c:v>
                </c:pt>
                <c:pt idx="74">
                  <c:v>0.58149311502353096</c:v>
                </c:pt>
                <c:pt idx="75">
                  <c:v>0.59987456561652452</c:v>
                </c:pt>
                <c:pt idx="76">
                  <c:v>0.62191169702712523</c:v>
                </c:pt>
                <c:pt idx="77">
                  <c:v>0.6503346760969837</c:v>
                </c:pt>
                <c:pt idx="78">
                  <c:v>0.66988050593759696</c:v>
                </c:pt>
                <c:pt idx="79">
                  <c:v>0.68241911194790017</c:v>
                </c:pt>
                <c:pt idx="80">
                  <c:v>0.69418914896516992</c:v>
                </c:pt>
                <c:pt idx="81">
                  <c:v>0.70890912707739973</c:v>
                </c:pt>
                <c:pt idx="82">
                  <c:v>0.72226118087624702</c:v>
                </c:pt>
                <c:pt idx="83">
                  <c:v>0.73631861471115445</c:v>
                </c:pt>
                <c:pt idx="84">
                  <c:v>0.74054902617666896</c:v>
                </c:pt>
                <c:pt idx="85">
                  <c:v>0.74417159503751173</c:v>
                </c:pt>
                <c:pt idx="86">
                  <c:v>0.74792007456325282</c:v>
                </c:pt>
                <c:pt idx="87">
                  <c:v>0.74749989993928423</c:v>
                </c:pt>
                <c:pt idx="88">
                  <c:v>0.748431530039388</c:v>
                </c:pt>
                <c:pt idx="89">
                  <c:v>0.74803388342410804</c:v>
                </c:pt>
                <c:pt idx="90">
                  <c:v>0.7451771333262398</c:v>
                </c:pt>
                <c:pt idx="91">
                  <c:v>0.74100024170924705</c:v>
                </c:pt>
                <c:pt idx="92">
                  <c:v>0.73669637452036807</c:v>
                </c:pt>
                <c:pt idx="93">
                  <c:v>0.73658226997107223</c:v>
                </c:pt>
                <c:pt idx="94">
                  <c:v>0.73254598446739871</c:v>
                </c:pt>
                <c:pt idx="95">
                  <c:v>0.73225296609826807</c:v>
                </c:pt>
                <c:pt idx="96">
                  <c:v>0.728631508546977</c:v>
                </c:pt>
                <c:pt idx="97">
                  <c:v>0.72119616823158306</c:v>
                </c:pt>
                <c:pt idx="98">
                  <c:v>0.71686855338306299</c:v>
                </c:pt>
                <c:pt idx="99">
                  <c:v>0.71425835743256472</c:v>
                </c:pt>
                <c:pt idx="100">
                  <c:v>0.71205614148995178</c:v>
                </c:pt>
                <c:pt idx="101">
                  <c:v>0.70703827173060829</c:v>
                </c:pt>
                <c:pt idx="102">
                  <c:v>0.70671360446376519</c:v>
                </c:pt>
                <c:pt idx="103">
                  <c:v>0.70673931123015676</c:v>
                </c:pt>
                <c:pt idx="104">
                  <c:v>0.70377465231150149</c:v>
                </c:pt>
                <c:pt idx="105">
                  <c:v>0.70358923021397102</c:v>
                </c:pt>
                <c:pt idx="106">
                  <c:v>0.70570172106826201</c:v>
                </c:pt>
                <c:pt idx="107">
                  <c:v>0.70590922303252646</c:v>
                </c:pt>
                <c:pt idx="108">
                  <c:v>0.71017191769783716</c:v>
                </c:pt>
                <c:pt idx="109">
                  <c:v>0.71401630452483378</c:v>
                </c:pt>
                <c:pt idx="110">
                  <c:v>0.71691181308574126</c:v>
                </c:pt>
                <c:pt idx="111">
                  <c:v>0.72012584471226004</c:v>
                </c:pt>
                <c:pt idx="112">
                  <c:v>0.71960412018841646</c:v>
                </c:pt>
                <c:pt idx="113">
                  <c:v>0.71736827947033355</c:v>
                </c:pt>
                <c:pt idx="114">
                  <c:v>0.72095601431519551</c:v>
                </c:pt>
                <c:pt idx="115">
                  <c:v>0.72605307984234524</c:v>
                </c:pt>
                <c:pt idx="116">
                  <c:v>0.73525736609034897</c:v>
                </c:pt>
                <c:pt idx="117">
                  <c:v>0.74037990024626021</c:v>
                </c:pt>
                <c:pt idx="118">
                  <c:v>0.74094448077845021</c:v>
                </c:pt>
                <c:pt idx="119">
                  <c:v>0.73938633594016578</c:v>
                </c:pt>
                <c:pt idx="120">
                  <c:v>0.74368855002880052</c:v>
                </c:pt>
                <c:pt idx="121">
                  <c:v>0.74608933598143268</c:v>
                </c:pt>
                <c:pt idx="122">
                  <c:v>0.74631547492873129</c:v>
                </c:pt>
                <c:pt idx="123">
                  <c:v>0.74775067888757996</c:v>
                </c:pt>
                <c:pt idx="124">
                  <c:v>0.74719036706260944</c:v>
                </c:pt>
                <c:pt idx="125">
                  <c:v>0.75</c:v>
                </c:pt>
                <c:pt idx="126">
                  <c:v>0.74528391757104306</c:v>
                </c:pt>
                <c:pt idx="127">
                  <c:v>0.73990476514787029</c:v>
                </c:pt>
                <c:pt idx="128">
                  <c:v>0.73734161819470645</c:v>
                </c:pt>
                <c:pt idx="129">
                  <c:v>0.72992504628770771</c:v>
                </c:pt>
                <c:pt idx="130">
                  <c:v>0.72661742258076156</c:v>
                </c:pt>
                <c:pt idx="131">
                  <c:v>0.72179344464598572</c:v>
                </c:pt>
                <c:pt idx="132">
                  <c:v>0.71275361652086766</c:v>
                </c:pt>
                <c:pt idx="133">
                  <c:v>0.70229645566561505</c:v>
                </c:pt>
                <c:pt idx="134">
                  <c:v>0.69246819859237274</c:v>
                </c:pt>
                <c:pt idx="135">
                  <c:v>0.68519113572613266</c:v>
                </c:pt>
                <c:pt idx="136">
                  <c:v>0.67642508710790028</c:v>
                </c:pt>
                <c:pt idx="137">
                  <c:v>0.66186830138836572</c:v>
                </c:pt>
                <c:pt idx="138">
                  <c:v>0.64960440680209797</c:v>
                </c:pt>
                <c:pt idx="139">
                  <c:v>0.63795648443238817</c:v>
                </c:pt>
                <c:pt idx="140">
                  <c:v>0.62262579348343272</c:v>
                </c:pt>
                <c:pt idx="141">
                  <c:v>0.60850119469340924</c:v>
                </c:pt>
                <c:pt idx="142">
                  <c:v>0.59474224309297952</c:v>
                </c:pt>
                <c:pt idx="143">
                  <c:v>0.5831908002353805</c:v>
                </c:pt>
                <c:pt idx="144">
                  <c:v>0.57174236551445845</c:v>
                </c:pt>
                <c:pt idx="145">
                  <c:v>0.5571134753346263</c:v>
                </c:pt>
                <c:pt idx="146">
                  <c:v>0.54397656596846322</c:v>
                </c:pt>
                <c:pt idx="147">
                  <c:v>0.53305087743508273</c:v>
                </c:pt>
                <c:pt idx="148">
                  <c:v>0.52209018940283403</c:v>
                </c:pt>
                <c:pt idx="149">
                  <c:v>0.505809134415666</c:v>
                </c:pt>
                <c:pt idx="150">
                  <c:v>0.49307142307924873</c:v>
                </c:pt>
                <c:pt idx="151">
                  <c:v>0.48312189743474704</c:v>
                </c:pt>
                <c:pt idx="152">
                  <c:v>0.46913491848177602</c:v>
                </c:pt>
                <c:pt idx="153">
                  <c:v>0.45494012807495776</c:v>
                </c:pt>
                <c:pt idx="154">
                  <c:v>0.44004145594775168</c:v>
                </c:pt>
                <c:pt idx="155">
                  <c:v>0.42605692393809602</c:v>
                </c:pt>
                <c:pt idx="156">
                  <c:v>0.41734536008027245</c:v>
                </c:pt>
                <c:pt idx="157">
                  <c:v>0.409000863370794</c:v>
                </c:pt>
                <c:pt idx="158">
                  <c:v>0.40525819865533347</c:v>
                </c:pt>
                <c:pt idx="159">
                  <c:v>0.4017361917653835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0.77100745778872493</c:v>
                </c:pt>
                <c:pt idx="1">
                  <c:v>0.78020804785161901</c:v>
                </c:pt>
                <c:pt idx="2">
                  <c:v>0.78867738939911058</c:v>
                </c:pt>
                <c:pt idx="3">
                  <c:v>0.79804884604402981</c:v>
                </c:pt>
                <c:pt idx="4">
                  <c:v>0.81083679389352881</c:v>
                </c:pt>
                <c:pt idx="5">
                  <c:v>0.82290465641192989</c:v>
                </c:pt>
                <c:pt idx="6">
                  <c:v>0.83470740526608322</c:v>
                </c:pt>
                <c:pt idx="7">
                  <c:v>0.84418892892014863</c:v>
                </c:pt>
                <c:pt idx="8">
                  <c:v>0.85749367442790303</c:v>
                </c:pt>
                <c:pt idx="9">
                  <c:v>0.87603011505558126</c:v>
                </c:pt>
                <c:pt idx="10">
                  <c:v>0.890896578072089</c:v>
                </c:pt>
                <c:pt idx="11">
                  <c:v>0.90299478847627423</c:v>
                </c:pt>
                <c:pt idx="12">
                  <c:v>0.9120821696947482</c:v>
                </c:pt>
                <c:pt idx="13">
                  <c:v>0.9263094875712764</c:v>
                </c:pt>
                <c:pt idx="14">
                  <c:v>0.94075813546890952</c:v>
                </c:pt>
                <c:pt idx="15">
                  <c:v>0.95292207675632201</c:v>
                </c:pt>
                <c:pt idx="16">
                  <c:v>0.96485521071706803</c:v>
                </c:pt>
                <c:pt idx="17">
                  <c:v>0.97081672580879863</c:v>
                </c:pt>
                <c:pt idx="18">
                  <c:v>0.97366858188529304</c:v>
                </c:pt>
                <c:pt idx="19">
                  <c:v>0.979146716466887</c:v>
                </c:pt>
                <c:pt idx="20">
                  <c:v>0.98874893318226631</c:v>
                </c:pt>
                <c:pt idx="21">
                  <c:v>0.9937235303881593</c:v>
                </c:pt>
                <c:pt idx="22">
                  <c:v>0.99532882209839169</c:v>
                </c:pt>
                <c:pt idx="23">
                  <c:v>0.99955929994221859</c:v>
                </c:pt>
                <c:pt idx="24">
                  <c:v>1</c:v>
                </c:pt>
                <c:pt idx="25">
                  <c:v>0.98755905612222594</c:v>
                </c:pt>
                <c:pt idx="26">
                  <c:v>0.96864291958173399</c:v>
                </c:pt>
                <c:pt idx="27">
                  <c:v>0.93921583623666927</c:v>
                </c:pt>
                <c:pt idx="28">
                  <c:v>0.90924577831154119</c:v>
                </c:pt>
                <c:pt idx="29">
                  <c:v>0.86858852763878558</c:v>
                </c:pt>
                <c:pt idx="30">
                  <c:v>0.81596314156573591</c:v>
                </c:pt>
                <c:pt idx="31">
                  <c:v>0.74598639070659867</c:v>
                </c:pt>
                <c:pt idx="32">
                  <c:v>0.65856757960414891</c:v>
                </c:pt>
                <c:pt idx="33">
                  <c:v>0.5703834044455901</c:v>
                </c:pt>
                <c:pt idx="34">
                  <c:v>0.46147936330522399</c:v>
                </c:pt>
                <c:pt idx="35">
                  <c:v>0.34779954424390147</c:v>
                </c:pt>
                <c:pt idx="36">
                  <c:v>0.24947623917377262</c:v>
                </c:pt>
                <c:pt idx="37">
                  <c:v>0.17030868226652382</c:v>
                </c:pt>
                <c:pt idx="38">
                  <c:v>0.1032054567409075</c:v>
                </c:pt>
                <c:pt idx="39">
                  <c:v>5.0116497903541959E-2</c:v>
                </c:pt>
                <c:pt idx="40">
                  <c:v>2.2272196429506071E-2</c:v>
                </c:pt>
                <c:pt idx="41">
                  <c:v>1.1864881636354031E-2</c:v>
                </c:pt>
                <c:pt idx="42">
                  <c:v>7.1357446512492814E-3</c:v>
                </c:pt>
                <c:pt idx="43">
                  <c:v>2.5460877395082432E-2</c:v>
                </c:pt>
                <c:pt idx="44">
                  <c:v>6.3781270009953997E-2</c:v>
                </c:pt>
                <c:pt idx="45">
                  <c:v>0.10122910672097089</c:v>
                </c:pt>
                <c:pt idx="46">
                  <c:v>0.13558693826882168</c:v>
                </c:pt>
                <c:pt idx="47">
                  <c:v>0.18853077393591242</c:v>
                </c:pt>
                <c:pt idx="48">
                  <c:v>0.24229195571654372</c:v>
                </c:pt>
                <c:pt idx="49">
                  <c:v>0.29036483007107805</c:v>
                </c:pt>
                <c:pt idx="50">
                  <c:v>0.33969603601047754</c:v>
                </c:pt>
                <c:pt idx="51">
                  <c:v>0.38846962844849803</c:v>
                </c:pt>
                <c:pt idx="52">
                  <c:v>0.43408303974389284</c:v>
                </c:pt>
                <c:pt idx="53">
                  <c:v>0.48382048789617915</c:v>
                </c:pt>
                <c:pt idx="54">
                  <c:v>0.52910048988270186</c:v>
                </c:pt>
                <c:pt idx="55">
                  <c:v>0.56684165930159514</c:v>
                </c:pt>
                <c:pt idx="56">
                  <c:v>0.60108136628060149</c:v>
                </c:pt>
                <c:pt idx="57">
                  <c:v>0.6460820839785244</c:v>
                </c:pt>
                <c:pt idx="58">
                  <c:v>0.69219884622393091</c:v>
                </c:pt>
                <c:pt idx="59">
                  <c:v>0.73244669865730883</c:v>
                </c:pt>
                <c:pt idx="60">
                  <c:v>0.76539849893180056</c:v>
                </c:pt>
                <c:pt idx="61">
                  <c:v>0.79431388554828197</c:v>
                </c:pt>
                <c:pt idx="62">
                  <c:v>0.81132835032175876</c:v>
                </c:pt>
                <c:pt idx="63">
                  <c:v>0.82060241407201595</c:v>
                </c:pt>
                <c:pt idx="64">
                  <c:v>0.84159869676783028</c:v>
                </c:pt>
                <c:pt idx="65">
                  <c:v>0.85337860388231235</c:v>
                </c:pt>
                <c:pt idx="66">
                  <c:v>0.87417169718732524</c:v>
                </c:pt>
                <c:pt idx="67">
                  <c:v>0.89789882569175239</c:v>
                </c:pt>
                <c:pt idx="68">
                  <c:v>0.91978541996898444</c:v>
                </c:pt>
                <c:pt idx="69">
                  <c:v>0.9538055457473722</c:v>
                </c:pt>
                <c:pt idx="70">
                  <c:v>0.98671080324175708</c:v>
                </c:pt>
                <c:pt idx="71">
                  <c:v>1.0266340110889216</c:v>
                </c:pt>
                <c:pt idx="72">
                  <c:v>1.0686520758501736</c:v>
                </c:pt>
                <c:pt idx="73">
                  <c:v>1.1162781216454387</c:v>
                </c:pt>
                <c:pt idx="74">
                  <c:v>1.1574563951208525</c:v>
                </c:pt>
                <c:pt idx="75">
                  <c:v>1.1940444939147608</c:v>
                </c:pt>
                <c:pt idx="76">
                  <c:v>1.2379091898540864</c:v>
                </c:pt>
                <c:pt idx="77">
                  <c:v>1.2944848535082683</c:v>
                </c:pt>
                <c:pt idx="78">
                  <c:v>1.3333906378803608</c:v>
                </c:pt>
                <c:pt idx="79">
                  <c:v>1.3583486113069918</c:v>
                </c:pt>
                <c:pt idx="80">
                  <c:v>1.3817767556211282</c:v>
                </c:pt>
                <c:pt idx="81">
                  <c:v>1.4110767290203832</c:v>
                </c:pt>
                <c:pt idx="82">
                  <c:v>1.4376538623658881</c:v>
                </c:pt>
                <c:pt idx="83">
                  <c:v>1.4656350478190359</c:v>
                </c:pt>
                <c:pt idx="84">
                  <c:v>1.4740556407344896</c:v>
                </c:pt>
                <c:pt idx="85">
                  <c:v>1.4812663288517143</c:v>
                </c:pt>
                <c:pt idx="86">
                  <c:v>1.4887276409239525</c:v>
                </c:pt>
                <c:pt idx="87">
                  <c:v>1.4878912874177546</c:v>
                </c:pt>
                <c:pt idx="88">
                  <c:v>1.4897456880794178</c:v>
                </c:pt>
                <c:pt idx="89">
                  <c:v>1.4889541763556111</c:v>
                </c:pt>
                <c:pt idx="90">
                  <c:v>1.4832678430446726</c:v>
                </c:pt>
                <c:pt idx="91">
                  <c:v>1.4749537808676521</c:v>
                </c:pt>
                <c:pt idx="92">
                  <c:v>1.466386975048606</c:v>
                </c:pt>
                <c:pt idx="93">
                  <c:v>1.46615985105198</c:v>
                </c:pt>
                <c:pt idx="94">
                  <c:v>1.4581256639772602</c:v>
                </c:pt>
                <c:pt idx="95">
                  <c:v>1.4575424137607473</c:v>
                </c:pt>
                <c:pt idx="96">
                  <c:v>1.4503339376943869</c:v>
                </c:pt>
                <c:pt idx="97">
                  <c:v>1.435533965045348</c:v>
                </c:pt>
                <c:pt idx="98">
                  <c:v>1.4269198897405411</c:v>
                </c:pt>
                <c:pt idx="99">
                  <c:v>1.4217243200641909</c:v>
                </c:pt>
                <c:pt idx="100">
                  <c:v>1.417340830629219</c:v>
                </c:pt>
                <c:pt idx="101">
                  <c:v>1.407352809631583</c:v>
                </c:pt>
                <c:pt idx="102">
                  <c:v>1.4067065625917043</c:v>
                </c:pt>
                <c:pt idx="103">
                  <c:v>1.4067577316604156</c:v>
                </c:pt>
                <c:pt idx="104">
                  <c:v>1.4008566068902439</c:v>
                </c:pt>
                <c:pt idx="105">
                  <c:v>1.4004875260068448</c:v>
                </c:pt>
                <c:pt idx="106">
                  <c:v>1.4046924185253651</c:v>
                </c:pt>
                <c:pt idx="107">
                  <c:v>1.4051054491689494</c:v>
                </c:pt>
                <c:pt idx="108">
                  <c:v>1.4135903014799038</c:v>
                </c:pt>
                <c:pt idx="109">
                  <c:v>1.4212425161033657</c:v>
                </c:pt>
                <c:pt idx="110">
                  <c:v>1.4270059977583702</c:v>
                </c:pt>
                <c:pt idx="111">
                  <c:v>1.4334034964804045</c:v>
                </c:pt>
                <c:pt idx="112">
                  <c:v>1.4323650088852597</c:v>
                </c:pt>
                <c:pt idx="113">
                  <c:v>1.4279145896614447</c:v>
                </c:pt>
                <c:pt idx="114">
                  <c:v>1.4350559410083397</c:v>
                </c:pt>
                <c:pt idx="115">
                  <c:v>1.4452016004122534</c:v>
                </c:pt>
                <c:pt idx="116">
                  <c:v>1.4635226427514112</c:v>
                </c:pt>
                <c:pt idx="117">
                  <c:v>1.4737189972133975</c:v>
                </c:pt>
                <c:pt idx="118">
                  <c:v>1.4748427892767266</c:v>
                </c:pt>
                <c:pt idx="119">
                  <c:v>1.4717413171165208</c:v>
                </c:pt>
                <c:pt idx="120">
                  <c:v>1.4803048324555936</c:v>
                </c:pt>
                <c:pt idx="121">
                  <c:v>1.4850835735660159</c:v>
                </c:pt>
                <c:pt idx="122">
                  <c:v>1.4855337009432352</c:v>
                </c:pt>
                <c:pt idx="123">
                  <c:v>1.4883904604775333</c:v>
                </c:pt>
                <c:pt idx="124">
                  <c:v>1.4872751652344458</c:v>
                </c:pt>
                <c:pt idx="125">
                  <c:v>1.492867712295288</c:v>
                </c:pt>
                <c:pt idx="126">
                  <c:v>1.4834803960463374</c:v>
                </c:pt>
                <c:pt idx="127">
                  <c:v>1.4727732454169111</c:v>
                </c:pt>
                <c:pt idx="128">
                  <c:v>1.4676713263125829</c:v>
                </c:pt>
                <c:pt idx="129">
                  <c:v>1.4529087119980832</c:v>
                </c:pt>
                <c:pt idx="130">
                  <c:v>1.4463249191493868</c:v>
                </c:pt>
                <c:pt idx="131">
                  <c:v>1.4367228379445178</c:v>
                </c:pt>
                <c:pt idx="132">
                  <c:v>1.4187291479009343</c:v>
                </c:pt>
                <c:pt idx="133">
                  <c:v>1.3979142708301544</c:v>
                </c:pt>
                <c:pt idx="134">
                  <c:v>1.3783512206264463</c:v>
                </c:pt>
                <c:pt idx="135">
                  <c:v>1.363866297701976</c:v>
                </c:pt>
                <c:pt idx="136">
                  <c:v>1.3464175631065494</c:v>
                </c:pt>
                <c:pt idx="137">
                  <c:v>1.3174424225792236</c:v>
                </c:pt>
                <c:pt idx="138">
                  <c:v>1.2930312595727809</c:v>
                </c:pt>
                <c:pt idx="139">
                  <c:v>1.2698461832780319</c:v>
                </c:pt>
                <c:pt idx="140">
                  <c:v>1.2393305919115343</c:v>
                </c:pt>
                <c:pt idx="141">
                  <c:v>1.211215715267866</c:v>
                </c:pt>
                <c:pt idx="142">
                  <c:v>1.1838286558021125</c:v>
                </c:pt>
                <c:pt idx="143">
                  <c:v>1.1608356210387345</c:v>
                </c:pt>
                <c:pt idx="144">
                  <c:v>1.1380476229704881</c:v>
                </c:pt>
                <c:pt idx="145">
                  <c:v>1.1089289592155744</c:v>
                </c:pt>
                <c:pt idx="146">
                  <c:v>1.0827800687727822</c:v>
                </c:pt>
                <c:pt idx="147">
                  <c:v>1.0610325919113439</c:v>
                </c:pt>
                <c:pt idx="148">
                  <c:v>1.0392154488874965</c:v>
                </c:pt>
                <c:pt idx="149">
                  <c:v>1.0068081671375668</c:v>
                </c:pt>
                <c:pt idx="150">
                  <c:v>0.98145387649400018</c:v>
                </c:pt>
                <c:pt idx="151">
                  <c:v>0.96164944237755945</c:v>
                </c:pt>
                <c:pt idx="152">
                  <c:v>0.93380849668230059</c:v>
                </c:pt>
                <c:pt idx="153">
                  <c:v>0.90555390430745009</c:v>
                </c:pt>
                <c:pt idx="154">
                  <c:v>0.87589824220774382</c:v>
                </c:pt>
                <c:pt idx="155">
                  <c:v>0.84806216712937721</c:v>
                </c:pt>
                <c:pt idx="156">
                  <c:v>0.83072188392011947</c:v>
                </c:pt>
                <c:pt idx="157">
                  <c:v>0.81411224430287321</c:v>
                </c:pt>
                <c:pt idx="158">
                  <c:v>0.80666250655399607</c:v>
                </c:pt>
                <c:pt idx="159">
                  <c:v>0.79965198606267895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0.51646066924664003</c:v>
                </c:pt>
                <c:pt idx="1">
                  <c:v>0.522623700295619</c:v>
                </c:pt>
                <c:pt idx="2">
                  <c:v>0.52829690327116596</c:v>
                </c:pt>
                <c:pt idx="3">
                  <c:v>0.53457438959345405</c:v>
                </c:pt>
                <c:pt idx="4">
                  <c:v>0.54314041841447902</c:v>
                </c:pt>
                <c:pt idx="5">
                  <c:v>0.55122409684024298</c:v>
                </c:pt>
                <c:pt idx="6">
                  <c:v>0.55913018842286999</c:v>
                </c:pt>
                <c:pt idx="7">
                  <c:v>0.56548140332019503</c:v>
                </c:pt>
                <c:pt idx="8">
                  <c:v>0.57439360993982802</c:v>
                </c:pt>
                <c:pt idx="9">
                  <c:v>0.58681027651718898</c:v>
                </c:pt>
                <c:pt idx="10">
                  <c:v>0.59676860229117901</c:v>
                </c:pt>
                <c:pt idx="11">
                  <c:v>0.60487260930033604</c:v>
                </c:pt>
                <c:pt idx="12">
                  <c:v>0.61095980721052601</c:v>
                </c:pt>
                <c:pt idx="13">
                  <c:v>0.62049000051523195</c:v>
                </c:pt>
                <c:pt idx="14">
                  <c:v>0.63016845211454897</c:v>
                </c:pt>
                <c:pt idx="15">
                  <c:v>0.63831648906868099</c:v>
                </c:pt>
                <c:pt idx="16">
                  <c:v>0.646309919338801</c:v>
                </c:pt>
                <c:pt idx="17">
                  <c:v>0.65030325045758097</c:v>
                </c:pt>
                <c:pt idx="18">
                  <c:v>0.65221357114641798</c:v>
                </c:pt>
                <c:pt idx="19">
                  <c:v>0.65588310900062696</c:v>
                </c:pt>
                <c:pt idx="20">
                  <c:v>0.66231517035227605</c:v>
                </c:pt>
                <c:pt idx="21">
                  <c:v>0.665647412830911</c:v>
                </c:pt>
                <c:pt idx="22">
                  <c:v>0.66672272023893597</c:v>
                </c:pt>
                <c:pt idx="23">
                  <c:v>0.66955651308540498</c:v>
                </c:pt>
                <c:pt idx="24">
                  <c:v>0.669851716775693</c:v>
                </c:pt>
                <c:pt idx="25">
                  <c:v>0.66151812916085595</c:v>
                </c:pt>
                <c:pt idx="26">
                  <c:v>0.64884712262444399</c:v>
                </c:pt>
                <c:pt idx="27">
                  <c:v>0.62913534032605101</c:v>
                </c:pt>
                <c:pt idx="28">
                  <c:v>0.60905984557303705</c:v>
                </c:pt>
                <c:pt idx="29">
                  <c:v>0.58182551641051194</c:v>
                </c:pt>
                <c:pt idx="30">
                  <c:v>0.54657431120349598</c:v>
                </c:pt>
                <c:pt idx="31">
                  <c:v>0.49970026450611799</c:v>
                </c:pt>
                <c:pt idx="32">
                  <c:v>0.441142623810652</c:v>
                </c:pt>
                <c:pt idx="33">
                  <c:v>0.38207230268824299</c:v>
                </c:pt>
                <c:pt idx="34">
                  <c:v>0.30912274376655802</c:v>
                </c:pt>
                <c:pt idx="35">
                  <c:v>0.232974121805581</c:v>
                </c:pt>
                <c:pt idx="36">
                  <c:v>0.16711208710529499</c:v>
                </c:pt>
                <c:pt idx="37">
                  <c:v>0.114081563198037</c:v>
                </c:pt>
                <c:pt idx="38">
                  <c:v>6.9132352378516407E-2</c:v>
                </c:pt>
                <c:pt idx="39">
                  <c:v>3.3570622159472999E-2</c:v>
                </c:pt>
                <c:pt idx="40">
                  <c:v>1.49190690146701E-2</c:v>
                </c:pt>
                <c:pt idx="41">
                  <c:v>7.9477113334521406E-3</c:v>
                </c:pt>
                <c:pt idx="42">
                  <c:v>4.7798908051122999E-3</c:v>
                </c:pt>
                <c:pt idx="43">
                  <c:v>1.7055012433711401E-2</c:v>
                </c:pt>
                <c:pt idx="44">
                  <c:v>4.2723993214301703E-2</c:v>
                </c:pt>
                <c:pt idx="45">
                  <c:v>6.7808490924712195E-2</c:v>
                </c:pt>
                <c:pt idx="46">
                  <c:v>9.08231433717301E-2</c:v>
                </c:pt>
                <c:pt idx="47">
                  <c:v>0.126287662586021</c:v>
                </c:pt>
                <c:pt idx="48">
                  <c:v>0.16229968249766699</c:v>
                </c:pt>
                <c:pt idx="49">
                  <c:v>0.19450137991439401</c:v>
                </c:pt>
                <c:pt idx="50">
                  <c:v>0.227545972903516</c:v>
                </c:pt>
                <c:pt idx="51">
                  <c:v>0.26021704753144198</c:v>
                </c:pt>
                <c:pt idx="52">
                  <c:v>0.29077126939565801</c:v>
                </c:pt>
                <c:pt idx="53">
                  <c:v>0.324087984428509</c:v>
                </c:pt>
                <c:pt idx="54">
                  <c:v>0.35441887149478801</c:v>
                </c:pt>
                <c:pt idx="55">
                  <c:v>0.37969985862315597</c:v>
                </c:pt>
                <c:pt idx="56">
                  <c:v>0.40263538512494002</c:v>
                </c:pt>
                <c:pt idx="57">
                  <c:v>0.43277919313103203</c:v>
                </c:pt>
                <c:pt idx="58">
                  <c:v>0.46367058549325402</c:v>
                </c:pt>
                <c:pt idx="59">
                  <c:v>0.49063067854228698</c:v>
                </c:pt>
                <c:pt idx="60">
                  <c:v>0.51270349852700503</c:v>
                </c:pt>
                <c:pt idx="61">
                  <c:v>0.53207251989328797</c:v>
                </c:pt>
                <c:pt idx="62">
                  <c:v>0.54346968833182097</c:v>
                </c:pt>
                <c:pt idx="63">
                  <c:v>0.549681935856418</c:v>
                </c:pt>
                <c:pt idx="64">
                  <c:v>0.563746331866117</c:v>
                </c:pt>
                <c:pt idx="65">
                  <c:v>0.57163712287021096</c:v>
                </c:pt>
                <c:pt idx="66">
                  <c:v>0.58556541211765101</c:v>
                </c:pt>
                <c:pt idx="67">
                  <c:v>0.60145906988049902</c:v>
                </c:pt>
                <c:pt idx="68">
                  <c:v>0.61611984263147601</c:v>
                </c:pt>
                <c:pt idx="69">
                  <c:v>0.63890828228905405</c:v>
                </c:pt>
                <c:pt idx="70">
                  <c:v>0.660949925512614</c:v>
                </c:pt>
                <c:pt idx="71">
                  <c:v>0.68769255482823</c:v>
                </c:pt>
                <c:pt idx="72">
                  <c:v>0.71583842764414696</c:v>
                </c:pt>
                <c:pt idx="73">
                  <c:v>0.74774081618334298</c:v>
                </c:pt>
                <c:pt idx="74">
                  <c:v>0.77532415336470795</c:v>
                </c:pt>
                <c:pt idx="75">
                  <c:v>0.79983275415536603</c:v>
                </c:pt>
                <c:pt idx="76">
                  <c:v>0.82921559603616701</c:v>
                </c:pt>
                <c:pt idx="77">
                  <c:v>0.86711290146264497</c:v>
                </c:pt>
                <c:pt idx="78">
                  <c:v>0.89317400791679602</c:v>
                </c:pt>
                <c:pt idx="79">
                  <c:v>0.90989214926386697</c:v>
                </c:pt>
                <c:pt idx="80">
                  <c:v>0.92558553195355997</c:v>
                </c:pt>
                <c:pt idx="81">
                  <c:v>0.94521216943653297</c:v>
                </c:pt>
                <c:pt idx="82">
                  <c:v>0.96301490783499599</c:v>
                </c:pt>
                <c:pt idx="83">
                  <c:v>0.98175815294820601</c:v>
                </c:pt>
                <c:pt idx="84">
                  <c:v>0.98739870156889198</c:v>
                </c:pt>
                <c:pt idx="85">
                  <c:v>0.99222879338334902</c:v>
                </c:pt>
                <c:pt idx="86">
                  <c:v>0.99722676608433702</c:v>
                </c:pt>
                <c:pt idx="87">
                  <c:v>0.99666653325237897</c:v>
                </c:pt>
                <c:pt idx="88">
                  <c:v>0.99790870671918397</c:v>
                </c:pt>
                <c:pt idx="89">
                  <c:v>0.99737851123214405</c:v>
                </c:pt>
                <c:pt idx="90">
                  <c:v>0.99356951110165304</c:v>
                </c:pt>
                <c:pt idx="91">
                  <c:v>0.98800032227899603</c:v>
                </c:pt>
                <c:pt idx="92">
                  <c:v>0.98226183269382406</c:v>
                </c:pt>
                <c:pt idx="93">
                  <c:v>0.98210969329476305</c:v>
                </c:pt>
                <c:pt idx="94">
                  <c:v>0.97672797928986499</c:v>
                </c:pt>
                <c:pt idx="95">
                  <c:v>0.97633728813102405</c:v>
                </c:pt>
                <c:pt idx="96">
                  <c:v>0.97150867806263597</c:v>
                </c:pt>
                <c:pt idx="97">
                  <c:v>0.96159489097544404</c:v>
                </c:pt>
                <c:pt idx="98">
                  <c:v>0.95582473784408395</c:v>
                </c:pt>
                <c:pt idx="99">
                  <c:v>0.95234447657675303</c:v>
                </c:pt>
                <c:pt idx="100">
                  <c:v>0.94940818865326904</c:v>
                </c:pt>
                <c:pt idx="101">
                  <c:v>0.94271769564081098</c:v>
                </c:pt>
                <c:pt idx="102">
                  <c:v>0.94228480595168695</c:v>
                </c:pt>
                <c:pt idx="103">
                  <c:v>0.94231908164020906</c:v>
                </c:pt>
                <c:pt idx="104">
                  <c:v>0.93836620308200203</c:v>
                </c:pt>
                <c:pt idx="105">
                  <c:v>0.93811897361862795</c:v>
                </c:pt>
                <c:pt idx="106">
                  <c:v>0.94093562809101605</c:v>
                </c:pt>
                <c:pt idx="107">
                  <c:v>0.94121229737670198</c:v>
                </c:pt>
                <c:pt idx="108">
                  <c:v>0.94689589026378296</c:v>
                </c:pt>
                <c:pt idx="109">
                  <c:v>0.95202173936644496</c:v>
                </c:pt>
                <c:pt idx="110">
                  <c:v>0.95588241744765501</c:v>
                </c:pt>
                <c:pt idx="111">
                  <c:v>0.96016779294968002</c:v>
                </c:pt>
                <c:pt idx="112">
                  <c:v>0.95947216025122195</c:v>
                </c:pt>
                <c:pt idx="113">
                  <c:v>0.95649103929377799</c:v>
                </c:pt>
                <c:pt idx="114">
                  <c:v>0.96127468575359398</c:v>
                </c:pt>
                <c:pt idx="115">
                  <c:v>0.96807077312312695</c:v>
                </c:pt>
                <c:pt idx="116">
                  <c:v>0.98034315478713197</c:v>
                </c:pt>
                <c:pt idx="117">
                  <c:v>0.98717320032834699</c:v>
                </c:pt>
                <c:pt idx="118">
                  <c:v>0.98792597437126695</c:v>
                </c:pt>
                <c:pt idx="119">
                  <c:v>0.98584844792022097</c:v>
                </c:pt>
                <c:pt idx="120">
                  <c:v>0.99158473337173403</c:v>
                </c:pt>
                <c:pt idx="121">
                  <c:v>0.99478578130857698</c:v>
                </c:pt>
                <c:pt idx="122">
                  <c:v>0.99508729990497502</c:v>
                </c:pt>
                <c:pt idx="123">
                  <c:v>0.99700090518343998</c:v>
                </c:pt>
                <c:pt idx="124">
                  <c:v>0.99625382275014596</c:v>
                </c:pt>
                <c:pt idx="125">
                  <c:v>1</c:v>
                </c:pt>
                <c:pt idx="126">
                  <c:v>0.99371189009472405</c:v>
                </c:pt>
                <c:pt idx="127">
                  <c:v>0.98653968686382698</c:v>
                </c:pt>
                <c:pt idx="128">
                  <c:v>0.98312215759294197</c:v>
                </c:pt>
                <c:pt idx="129">
                  <c:v>0.97323339505027695</c:v>
                </c:pt>
                <c:pt idx="130">
                  <c:v>0.96882323010768201</c:v>
                </c:pt>
                <c:pt idx="131">
                  <c:v>0.96239125952798099</c:v>
                </c:pt>
                <c:pt idx="132">
                  <c:v>0.95033815536115696</c:v>
                </c:pt>
                <c:pt idx="133">
                  <c:v>0.93639527422082003</c:v>
                </c:pt>
                <c:pt idx="134">
                  <c:v>0.92329093145649699</c:v>
                </c:pt>
                <c:pt idx="135">
                  <c:v>0.91358818096817695</c:v>
                </c:pt>
                <c:pt idx="136">
                  <c:v>0.901900116143867</c:v>
                </c:pt>
                <c:pt idx="137">
                  <c:v>0.882491068517821</c:v>
                </c:pt>
                <c:pt idx="138">
                  <c:v>0.86613920906946396</c:v>
                </c:pt>
                <c:pt idx="139">
                  <c:v>0.85060864590985097</c:v>
                </c:pt>
                <c:pt idx="140">
                  <c:v>0.830167724644577</c:v>
                </c:pt>
                <c:pt idx="141">
                  <c:v>0.81133492625787895</c:v>
                </c:pt>
                <c:pt idx="142">
                  <c:v>0.79298965745730599</c:v>
                </c:pt>
                <c:pt idx="143">
                  <c:v>0.77758773364717404</c:v>
                </c:pt>
                <c:pt idx="144">
                  <c:v>0.76232315401927797</c:v>
                </c:pt>
                <c:pt idx="145">
                  <c:v>0.74281796711283499</c:v>
                </c:pt>
                <c:pt idx="146">
                  <c:v>0.72530208795795104</c:v>
                </c:pt>
                <c:pt idx="147">
                  <c:v>0.71073450324677701</c:v>
                </c:pt>
                <c:pt idx="148">
                  <c:v>0.69612025253711196</c:v>
                </c:pt>
                <c:pt idx="149">
                  <c:v>0.67441217922088803</c:v>
                </c:pt>
                <c:pt idx="150">
                  <c:v>0.65742856410566497</c:v>
                </c:pt>
                <c:pt idx="151">
                  <c:v>0.64416252991299605</c:v>
                </c:pt>
                <c:pt idx="152">
                  <c:v>0.62551322464236803</c:v>
                </c:pt>
                <c:pt idx="153">
                  <c:v>0.60658683743327702</c:v>
                </c:pt>
                <c:pt idx="154">
                  <c:v>0.58672194126366894</c:v>
                </c:pt>
                <c:pt idx="155">
                  <c:v>0.56807589858412799</c:v>
                </c:pt>
                <c:pt idx="156">
                  <c:v>0.55646048010702998</c:v>
                </c:pt>
                <c:pt idx="157">
                  <c:v>0.54533448449439204</c:v>
                </c:pt>
                <c:pt idx="158">
                  <c:v>0.54034426487377796</c:v>
                </c:pt>
                <c:pt idx="159">
                  <c:v>0.535648255687178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1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0.64557583655829998</c:v>
                </c:pt>
                <c:pt idx="1">
                  <c:v>0.65327962536952378</c:v>
                </c:pt>
                <c:pt idx="2">
                  <c:v>0.66037112908895745</c:v>
                </c:pt>
                <c:pt idx="3">
                  <c:v>0.66821798699181756</c:v>
                </c:pt>
                <c:pt idx="4">
                  <c:v>0.67892552301809883</c:v>
                </c:pt>
                <c:pt idx="5">
                  <c:v>0.6890301210503037</c:v>
                </c:pt>
                <c:pt idx="6">
                  <c:v>0.69891273552858746</c:v>
                </c:pt>
                <c:pt idx="7">
                  <c:v>0.70685175415024382</c:v>
                </c:pt>
                <c:pt idx="8">
                  <c:v>0.71799201242478505</c:v>
                </c:pt>
                <c:pt idx="9">
                  <c:v>0.73351284564648622</c:v>
                </c:pt>
                <c:pt idx="10">
                  <c:v>0.74596075286397379</c:v>
                </c:pt>
                <c:pt idx="11">
                  <c:v>0.75609076162541999</c:v>
                </c:pt>
                <c:pt idx="12">
                  <c:v>0.76369975901315756</c:v>
                </c:pt>
                <c:pt idx="13">
                  <c:v>0.77561250064403997</c:v>
                </c:pt>
                <c:pt idx="14">
                  <c:v>0.78771056514318616</c:v>
                </c:pt>
                <c:pt idx="15">
                  <c:v>0.7978956113358513</c:v>
                </c:pt>
                <c:pt idx="16">
                  <c:v>0.80788739917350127</c:v>
                </c:pt>
                <c:pt idx="17">
                  <c:v>0.81287906307197622</c:v>
                </c:pt>
                <c:pt idx="18">
                  <c:v>0.81526696393302245</c:v>
                </c:pt>
                <c:pt idx="19">
                  <c:v>0.8198538862507837</c:v>
                </c:pt>
                <c:pt idx="20">
                  <c:v>0.82789396294034501</c:v>
                </c:pt>
                <c:pt idx="21">
                  <c:v>0.83205926603863878</c:v>
                </c:pt>
                <c:pt idx="22">
                  <c:v>0.83340340029866999</c:v>
                </c:pt>
                <c:pt idx="23">
                  <c:v>0.8369456413567562</c:v>
                </c:pt>
                <c:pt idx="24">
                  <c:v>0.83731464596961624</c:v>
                </c:pt>
                <c:pt idx="25">
                  <c:v>0.82689766145106991</c:v>
                </c:pt>
                <c:pt idx="26">
                  <c:v>0.81105890328055497</c:v>
                </c:pt>
                <c:pt idx="27">
                  <c:v>0.78641917540756379</c:v>
                </c:pt>
                <c:pt idx="28">
                  <c:v>0.76132480696629634</c:v>
                </c:pt>
                <c:pt idx="29">
                  <c:v>0.72728189551313993</c:v>
                </c:pt>
                <c:pt idx="30">
                  <c:v>0.68321788900436997</c:v>
                </c:pt>
                <c:pt idx="31">
                  <c:v>0.62462533063264747</c:v>
                </c:pt>
                <c:pt idx="32">
                  <c:v>0.55142827976331499</c:v>
                </c:pt>
                <c:pt idx="33">
                  <c:v>0.47759037836030371</c:v>
                </c:pt>
                <c:pt idx="34">
                  <c:v>0.38640342970819752</c:v>
                </c:pt>
                <c:pt idx="35">
                  <c:v>0.29121765225697627</c:v>
                </c:pt>
                <c:pt idx="36">
                  <c:v>0.20889010888161874</c:v>
                </c:pt>
                <c:pt idx="37">
                  <c:v>0.14260195399754624</c:v>
                </c:pt>
                <c:pt idx="38">
                  <c:v>8.6415440473145505E-2</c:v>
                </c:pt>
                <c:pt idx="39">
                  <c:v>4.1963277699341245E-2</c:v>
                </c:pt>
                <c:pt idx="40">
                  <c:v>1.8648836268337625E-2</c:v>
                </c:pt>
                <c:pt idx="41">
                  <c:v>9.9346391668151748E-3</c:v>
                </c:pt>
                <c:pt idx="42">
                  <c:v>5.9748635063903745E-3</c:v>
                </c:pt>
                <c:pt idx="43">
                  <c:v>2.1318765542139254E-2</c:v>
                </c:pt>
                <c:pt idx="44">
                  <c:v>5.3404991517877129E-2</c:v>
                </c:pt>
                <c:pt idx="45">
                  <c:v>8.4760613655890243E-2</c:v>
                </c:pt>
                <c:pt idx="46">
                  <c:v>0.11352892921466262</c:v>
                </c:pt>
                <c:pt idx="47">
                  <c:v>0.15785957823252625</c:v>
                </c:pt>
                <c:pt idx="48">
                  <c:v>0.20287460312208375</c:v>
                </c:pt>
                <c:pt idx="49">
                  <c:v>0.2431267248929925</c:v>
                </c:pt>
                <c:pt idx="50">
                  <c:v>0.28443246612939499</c:v>
                </c:pt>
                <c:pt idx="51">
                  <c:v>0.32527130941430249</c:v>
                </c:pt>
                <c:pt idx="52">
                  <c:v>0.36346408674457253</c:v>
                </c:pt>
                <c:pt idx="53">
                  <c:v>0.40510998053563624</c:v>
                </c:pt>
                <c:pt idx="54">
                  <c:v>0.44302358936848502</c:v>
                </c:pt>
                <c:pt idx="55">
                  <c:v>0.47462482327894495</c:v>
                </c:pt>
                <c:pt idx="56">
                  <c:v>0.50329423140617502</c:v>
                </c:pt>
                <c:pt idx="57">
                  <c:v>0.54097399141378999</c:v>
                </c:pt>
                <c:pt idx="58">
                  <c:v>0.57958823186656749</c:v>
                </c:pt>
                <c:pt idx="59">
                  <c:v>0.61328834817785871</c:v>
                </c:pt>
                <c:pt idx="60">
                  <c:v>0.64087937315875632</c:v>
                </c:pt>
                <c:pt idx="61">
                  <c:v>0.66509064986660993</c:v>
                </c:pt>
                <c:pt idx="62">
                  <c:v>0.67933711041477618</c:v>
                </c:pt>
                <c:pt idx="63">
                  <c:v>0.68710241982052245</c:v>
                </c:pt>
                <c:pt idx="64">
                  <c:v>0.70468291483264622</c:v>
                </c:pt>
                <c:pt idx="65">
                  <c:v>0.71454640358776367</c:v>
                </c:pt>
                <c:pt idx="66">
                  <c:v>0.73195676514706376</c:v>
                </c:pt>
                <c:pt idx="67">
                  <c:v>0.75182383735062375</c:v>
                </c:pt>
                <c:pt idx="68">
                  <c:v>0.77014980328934501</c:v>
                </c:pt>
                <c:pt idx="69">
                  <c:v>0.79863535286131759</c:v>
                </c:pt>
                <c:pt idx="70">
                  <c:v>0.82618740689076753</c:v>
                </c:pt>
                <c:pt idx="71">
                  <c:v>0.85961569353528744</c:v>
                </c:pt>
                <c:pt idx="72">
                  <c:v>0.8947980345551837</c:v>
                </c:pt>
                <c:pt idx="73">
                  <c:v>0.93467602022917873</c:v>
                </c:pt>
                <c:pt idx="74">
                  <c:v>0.96915519170588493</c:v>
                </c:pt>
                <c:pt idx="75">
                  <c:v>0.99979094269420754</c:v>
                </c:pt>
                <c:pt idx="76">
                  <c:v>1.0365194950452088</c:v>
                </c:pt>
                <c:pt idx="77">
                  <c:v>1.0838911268283062</c:v>
                </c:pt>
                <c:pt idx="78">
                  <c:v>1.1164675098959951</c:v>
                </c:pt>
                <c:pt idx="79">
                  <c:v>1.1373651865798338</c:v>
                </c:pt>
                <c:pt idx="80">
                  <c:v>1.15698191494195</c:v>
                </c:pt>
                <c:pt idx="81">
                  <c:v>1.1815152117956662</c:v>
                </c:pt>
                <c:pt idx="82">
                  <c:v>1.2037686347937451</c:v>
                </c:pt>
                <c:pt idx="83">
                  <c:v>1.2271976911852576</c:v>
                </c:pt>
                <c:pt idx="84">
                  <c:v>1.234248376961115</c:v>
                </c:pt>
                <c:pt idx="85">
                  <c:v>1.2402859917291862</c:v>
                </c:pt>
                <c:pt idx="86">
                  <c:v>1.2465334576054212</c:v>
                </c:pt>
                <c:pt idx="87">
                  <c:v>1.2458331665654736</c:v>
                </c:pt>
                <c:pt idx="88">
                  <c:v>1.2473858833989799</c:v>
                </c:pt>
                <c:pt idx="89">
                  <c:v>1.2467231390401801</c:v>
                </c:pt>
                <c:pt idx="90">
                  <c:v>1.2419618888770663</c:v>
                </c:pt>
                <c:pt idx="91">
                  <c:v>1.2350004028487451</c:v>
                </c:pt>
                <c:pt idx="92">
                  <c:v>1.22782729086728</c:v>
                </c:pt>
                <c:pt idx="93">
                  <c:v>1.2276371166184539</c:v>
                </c:pt>
                <c:pt idx="94">
                  <c:v>1.2209099741123313</c:v>
                </c:pt>
                <c:pt idx="95">
                  <c:v>1.2204216101637801</c:v>
                </c:pt>
                <c:pt idx="96">
                  <c:v>1.2143858475782949</c:v>
                </c:pt>
                <c:pt idx="97">
                  <c:v>1.201993613719305</c:v>
                </c:pt>
                <c:pt idx="98">
                  <c:v>1.1947809223051049</c:v>
                </c:pt>
                <c:pt idx="99">
                  <c:v>1.1904305957209413</c:v>
                </c:pt>
                <c:pt idx="100">
                  <c:v>1.1867602358165863</c:v>
                </c:pt>
                <c:pt idx="101">
                  <c:v>1.1783971195510137</c:v>
                </c:pt>
                <c:pt idx="102">
                  <c:v>1.1778560074396087</c:v>
                </c:pt>
                <c:pt idx="103">
                  <c:v>1.1778988520502613</c:v>
                </c:pt>
                <c:pt idx="104">
                  <c:v>1.1729577538525024</c:v>
                </c:pt>
                <c:pt idx="105">
                  <c:v>1.1726487170232849</c:v>
                </c:pt>
                <c:pt idx="106">
                  <c:v>1.17616953511377</c:v>
                </c:pt>
                <c:pt idx="107">
                  <c:v>1.1765153717208774</c:v>
                </c:pt>
                <c:pt idx="108">
                  <c:v>1.1836198628297288</c:v>
                </c:pt>
                <c:pt idx="109">
                  <c:v>1.1900271742080561</c:v>
                </c:pt>
                <c:pt idx="110">
                  <c:v>1.1948530218095688</c:v>
                </c:pt>
                <c:pt idx="111">
                  <c:v>1.2002097411871</c:v>
                </c:pt>
                <c:pt idx="112">
                  <c:v>1.1993402003140274</c:v>
                </c:pt>
                <c:pt idx="113">
                  <c:v>1.1956137991172224</c:v>
                </c:pt>
                <c:pt idx="114">
                  <c:v>1.2015933571919926</c:v>
                </c:pt>
                <c:pt idx="115">
                  <c:v>1.2100884664039087</c:v>
                </c:pt>
                <c:pt idx="116">
                  <c:v>1.225428943483915</c:v>
                </c:pt>
                <c:pt idx="117">
                  <c:v>1.2339665004104337</c:v>
                </c:pt>
                <c:pt idx="118">
                  <c:v>1.2349074679640837</c:v>
                </c:pt>
                <c:pt idx="119">
                  <c:v>1.2323105599002762</c:v>
                </c:pt>
                <c:pt idx="120">
                  <c:v>1.2394809167146676</c:v>
                </c:pt>
                <c:pt idx="121">
                  <c:v>1.2434822266357213</c:v>
                </c:pt>
                <c:pt idx="122">
                  <c:v>1.2438591248812187</c:v>
                </c:pt>
                <c:pt idx="123">
                  <c:v>1.2462511314792999</c:v>
                </c:pt>
                <c:pt idx="124">
                  <c:v>1.2453172784376825</c:v>
                </c:pt>
                <c:pt idx="125">
                  <c:v>1.25</c:v>
                </c:pt>
                <c:pt idx="126">
                  <c:v>1.242139862618405</c:v>
                </c:pt>
                <c:pt idx="127">
                  <c:v>1.2331746085797837</c:v>
                </c:pt>
                <c:pt idx="128">
                  <c:v>1.2289026969911774</c:v>
                </c:pt>
                <c:pt idx="129">
                  <c:v>1.2165417438128463</c:v>
                </c:pt>
                <c:pt idx="130">
                  <c:v>1.2110290376346025</c:v>
                </c:pt>
                <c:pt idx="131">
                  <c:v>1.2029890744099763</c:v>
                </c:pt>
                <c:pt idx="132">
                  <c:v>1.1879226942014462</c:v>
                </c:pt>
                <c:pt idx="133">
                  <c:v>1.170494092776025</c:v>
                </c:pt>
                <c:pt idx="134">
                  <c:v>1.1541136643206213</c:v>
                </c:pt>
                <c:pt idx="135">
                  <c:v>1.1419852262102212</c:v>
                </c:pt>
                <c:pt idx="136">
                  <c:v>1.1273751451798337</c:v>
                </c:pt>
                <c:pt idx="137">
                  <c:v>1.1031138356472763</c:v>
                </c:pt>
                <c:pt idx="138">
                  <c:v>1.0826740113368301</c:v>
                </c:pt>
                <c:pt idx="139">
                  <c:v>1.0632608073873138</c:v>
                </c:pt>
                <c:pt idx="140">
                  <c:v>1.0377096558057213</c:v>
                </c:pt>
                <c:pt idx="141">
                  <c:v>1.0141686578223488</c:v>
                </c:pt>
                <c:pt idx="142">
                  <c:v>0.99123707182163245</c:v>
                </c:pt>
                <c:pt idx="143">
                  <c:v>0.97198466705896758</c:v>
                </c:pt>
                <c:pt idx="144">
                  <c:v>0.95290394252409749</c:v>
                </c:pt>
                <c:pt idx="145">
                  <c:v>0.92852245889104368</c:v>
                </c:pt>
                <c:pt idx="146">
                  <c:v>0.90662760994743885</c:v>
                </c:pt>
                <c:pt idx="147">
                  <c:v>0.88841812905847128</c:v>
                </c:pt>
                <c:pt idx="148">
                  <c:v>0.8701503156713899</c:v>
                </c:pt>
                <c:pt idx="149">
                  <c:v>0.84301522402611007</c:v>
                </c:pt>
                <c:pt idx="150">
                  <c:v>0.82178570513208116</c:v>
                </c:pt>
                <c:pt idx="151">
                  <c:v>0.80520316239124501</c:v>
                </c:pt>
                <c:pt idx="152">
                  <c:v>0.78189153080296003</c:v>
                </c:pt>
                <c:pt idx="153">
                  <c:v>0.75823354679159627</c:v>
                </c:pt>
                <c:pt idx="154">
                  <c:v>0.73340242657958621</c:v>
                </c:pt>
                <c:pt idx="155">
                  <c:v>0.71009487323015996</c:v>
                </c:pt>
                <c:pt idx="156">
                  <c:v>0.6955756001337875</c:v>
                </c:pt>
                <c:pt idx="157">
                  <c:v>0.68166810561799007</c:v>
                </c:pt>
                <c:pt idx="158">
                  <c:v>0.6754303310922225</c:v>
                </c:pt>
                <c:pt idx="159">
                  <c:v>0.66956031960897255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0.38734550193498002</c:v>
                </c:pt>
                <c:pt idx="1">
                  <c:v>0.39196777522171422</c:v>
                </c:pt>
                <c:pt idx="2">
                  <c:v>0.39622267745337447</c:v>
                </c:pt>
                <c:pt idx="3">
                  <c:v>0.40093079219509054</c:v>
                </c:pt>
                <c:pt idx="4">
                  <c:v>0.40735531381085927</c:v>
                </c:pt>
                <c:pt idx="5">
                  <c:v>0.41341807263018227</c:v>
                </c:pt>
                <c:pt idx="6">
                  <c:v>0.41934764131715252</c:v>
                </c:pt>
                <c:pt idx="7">
                  <c:v>0.42411105249014625</c:v>
                </c:pt>
                <c:pt idx="8">
                  <c:v>0.43079520745487099</c:v>
                </c:pt>
                <c:pt idx="9">
                  <c:v>0.44010770738789173</c:v>
                </c:pt>
                <c:pt idx="10">
                  <c:v>0.44757645171838423</c:v>
                </c:pt>
                <c:pt idx="11">
                  <c:v>0.45365445697525203</c:v>
                </c:pt>
                <c:pt idx="12">
                  <c:v>0.45821985540789451</c:v>
                </c:pt>
                <c:pt idx="13">
                  <c:v>0.46536750038642394</c:v>
                </c:pt>
                <c:pt idx="14">
                  <c:v>0.47262633908591173</c:v>
                </c:pt>
                <c:pt idx="15">
                  <c:v>0.47873736680151074</c:v>
                </c:pt>
                <c:pt idx="16">
                  <c:v>0.48473243950410072</c:v>
                </c:pt>
                <c:pt idx="17">
                  <c:v>0.48772743784318573</c:v>
                </c:pt>
                <c:pt idx="18">
                  <c:v>0.48916017835981351</c:v>
                </c:pt>
                <c:pt idx="19">
                  <c:v>0.49191233175047022</c:v>
                </c:pt>
                <c:pt idx="20">
                  <c:v>0.49673637776420704</c:v>
                </c:pt>
                <c:pt idx="21">
                  <c:v>0.49923555962318322</c:v>
                </c:pt>
                <c:pt idx="22">
                  <c:v>0.50004204017920195</c:v>
                </c:pt>
                <c:pt idx="23">
                  <c:v>0.50216738481405376</c:v>
                </c:pt>
                <c:pt idx="24">
                  <c:v>0.50238878758176975</c:v>
                </c:pt>
                <c:pt idx="25">
                  <c:v>0.49613859687064199</c:v>
                </c:pt>
                <c:pt idx="26">
                  <c:v>0.48663534196833302</c:v>
                </c:pt>
                <c:pt idx="27">
                  <c:v>0.47185150524453823</c:v>
                </c:pt>
                <c:pt idx="28">
                  <c:v>0.45679488417977776</c:v>
                </c:pt>
                <c:pt idx="29">
                  <c:v>0.43636913730788396</c:v>
                </c:pt>
                <c:pt idx="30">
                  <c:v>0.40993073340262198</c:v>
                </c:pt>
                <c:pt idx="31">
                  <c:v>0.3747751983795885</c:v>
                </c:pt>
                <c:pt idx="32">
                  <c:v>0.33085696785798901</c:v>
                </c:pt>
                <c:pt idx="33">
                  <c:v>0.28655422701618227</c:v>
                </c:pt>
                <c:pt idx="34">
                  <c:v>0.23184205782491851</c:v>
                </c:pt>
                <c:pt idx="35">
                  <c:v>0.17473059135418575</c:v>
                </c:pt>
                <c:pt idx="36">
                  <c:v>0.12533406532897123</c:v>
                </c:pt>
                <c:pt idx="37">
                  <c:v>8.5561172398527757E-2</c:v>
                </c:pt>
                <c:pt idx="38">
                  <c:v>5.1849264283887309E-2</c:v>
                </c:pt>
                <c:pt idx="39">
                  <c:v>2.5177966619604749E-2</c:v>
                </c:pt>
                <c:pt idx="40">
                  <c:v>1.1189301761002576E-2</c:v>
                </c:pt>
                <c:pt idx="41">
                  <c:v>5.9607835000891054E-3</c:v>
                </c:pt>
                <c:pt idx="42">
                  <c:v>3.5849181038342249E-3</c:v>
                </c:pt>
                <c:pt idx="43">
                  <c:v>1.2791259325283551E-2</c:v>
                </c:pt>
                <c:pt idx="44">
                  <c:v>3.2042994910726277E-2</c:v>
                </c:pt>
                <c:pt idx="45">
                  <c:v>5.0856368193534146E-2</c:v>
                </c:pt>
                <c:pt idx="46">
                  <c:v>6.8117357528797579E-2</c:v>
                </c:pt>
                <c:pt idx="47">
                  <c:v>9.471574693951576E-2</c:v>
                </c:pt>
                <c:pt idx="48">
                  <c:v>0.12172476187325024</c:v>
                </c:pt>
                <c:pt idx="49">
                  <c:v>0.14587603493579551</c:v>
                </c:pt>
                <c:pt idx="50">
                  <c:v>0.170659479677637</c:v>
                </c:pt>
                <c:pt idx="51">
                  <c:v>0.19516278564858147</c:v>
                </c:pt>
                <c:pt idx="52">
                  <c:v>0.2180784520467435</c:v>
                </c:pt>
                <c:pt idx="53">
                  <c:v>0.24306598832138177</c:v>
                </c:pt>
                <c:pt idx="54">
                  <c:v>0.26581415362109101</c:v>
                </c:pt>
                <c:pt idx="55">
                  <c:v>0.28477489396736699</c:v>
                </c:pt>
                <c:pt idx="56">
                  <c:v>0.30197653884370501</c:v>
                </c:pt>
                <c:pt idx="57">
                  <c:v>0.324584394848274</c:v>
                </c:pt>
                <c:pt idx="58">
                  <c:v>0.34775293911994054</c:v>
                </c:pt>
                <c:pt idx="59">
                  <c:v>0.36797300890671525</c:v>
                </c:pt>
                <c:pt idx="60">
                  <c:v>0.38452762389525375</c:v>
                </c:pt>
                <c:pt idx="61">
                  <c:v>0.399054389919966</c:v>
                </c:pt>
                <c:pt idx="62">
                  <c:v>0.40760226624886575</c:v>
                </c:pt>
                <c:pt idx="63">
                  <c:v>0.4122614518923135</c:v>
                </c:pt>
                <c:pt idx="64">
                  <c:v>0.42280974889958778</c:v>
                </c:pt>
                <c:pt idx="65">
                  <c:v>0.42872784215265825</c:v>
                </c:pt>
                <c:pt idx="66">
                  <c:v>0.43917405908823826</c:v>
                </c:pt>
                <c:pt idx="67">
                  <c:v>0.45109430241037429</c:v>
                </c:pt>
                <c:pt idx="68">
                  <c:v>0.46208988197360701</c:v>
                </c:pt>
                <c:pt idx="69">
                  <c:v>0.47918121171679051</c:v>
                </c:pt>
                <c:pt idx="70">
                  <c:v>0.49571244413446047</c:v>
                </c:pt>
                <c:pt idx="71">
                  <c:v>0.51576941612117255</c:v>
                </c:pt>
                <c:pt idx="72">
                  <c:v>0.53687882073311022</c:v>
                </c:pt>
                <c:pt idx="73">
                  <c:v>0.56080561213750724</c:v>
                </c:pt>
                <c:pt idx="74">
                  <c:v>0.58149311502353096</c:v>
                </c:pt>
                <c:pt idx="75">
                  <c:v>0.59987456561652452</c:v>
                </c:pt>
                <c:pt idx="76">
                  <c:v>0.62191169702712523</c:v>
                </c:pt>
                <c:pt idx="77">
                  <c:v>0.6503346760969837</c:v>
                </c:pt>
                <c:pt idx="78">
                  <c:v>0.66988050593759696</c:v>
                </c:pt>
                <c:pt idx="79">
                  <c:v>0.68241911194790017</c:v>
                </c:pt>
                <c:pt idx="80">
                  <c:v>0.69418914896516992</c:v>
                </c:pt>
                <c:pt idx="81">
                  <c:v>0.70890912707739973</c:v>
                </c:pt>
                <c:pt idx="82">
                  <c:v>0.72226118087624702</c:v>
                </c:pt>
                <c:pt idx="83">
                  <c:v>0.73631861471115445</c:v>
                </c:pt>
                <c:pt idx="84">
                  <c:v>0.74054902617666896</c:v>
                </c:pt>
                <c:pt idx="85">
                  <c:v>0.74417159503751173</c:v>
                </c:pt>
                <c:pt idx="86">
                  <c:v>0.74792007456325282</c:v>
                </c:pt>
                <c:pt idx="87">
                  <c:v>0.74749989993928423</c:v>
                </c:pt>
                <c:pt idx="88">
                  <c:v>0.748431530039388</c:v>
                </c:pt>
                <c:pt idx="89">
                  <c:v>0.74803388342410804</c:v>
                </c:pt>
                <c:pt idx="90">
                  <c:v>0.7451771333262398</c:v>
                </c:pt>
                <c:pt idx="91">
                  <c:v>0.74100024170924705</c:v>
                </c:pt>
                <c:pt idx="92">
                  <c:v>0.73669637452036807</c:v>
                </c:pt>
                <c:pt idx="93">
                  <c:v>0.73658226997107223</c:v>
                </c:pt>
                <c:pt idx="94">
                  <c:v>0.73254598446739871</c:v>
                </c:pt>
                <c:pt idx="95">
                  <c:v>0.73225296609826807</c:v>
                </c:pt>
                <c:pt idx="96">
                  <c:v>0.728631508546977</c:v>
                </c:pt>
                <c:pt idx="97">
                  <c:v>0.72119616823158306</c:v>
                </c:pt>
                <c:pt idx="98">
                  <c:v>0.71686855338306299</c:v>
                </c:pt>
                <c:pt idx="99">
                  <c:v>0.71425835743256472</c:v>
                </c:pt>
                <c:pt idx="100">
                  <c:v>0.71205614148995178</c:v>
                </c:pt>
                <c:pt idx="101">
                  <c:v>0.70703827173060829</c:v>
                </c:pt>
                <c:pt idx="102">
                  <c:v>0.70671360446376519</c:v>
                </c:pt>
                <c:pt idx="103">
                  <c:v>0.70673931123015676</c:v>
                </c:pt>
                <c:pt idx="104">
                  <c:v>0.70377465231150149</c:v>
                </c:pt>
                <c:pt idx="105">
                  <c:v>0.70358923021397102</c:v>
                </c:pt>
                <c:pt idx="106">
                  <c:v>0.70570172106826201</c:v>
                </c:pt>
                <c:pt idx="107">
                  <c:v>0.70590922303252646</c:v>
                </c:pt>
                <c:pt idx="108">
                  <c:v>0.71017191769783716</c:v>
                </c:pt>
                <c:pt idx="109">
                  <c:v>0.71401630452483378</c:v>
                </c:pt>
                <c:pt idx="110">
                  <c:v>0.71691181308574126</c:v>
                </c:pt>
                <c:pt idx="111">
                  <c:v>0.72012584471226004</c:v>
                </c:pt>
                <c:pt idx="112">
                  <c:v>0.71960412018841646</c:v>
                </c:pt>
                <c:pt idx="113">
                  <c:v>0.71736827947033355</c:v>
                </c:pt>
                <c:pt idx="114">
                  <c:v>0.72095601431519551</c:v>
                </c:pt>
                <c:pt idx="115">
                  <c:v>0.72605307984234524</c:v>
                </c:pt>
                <c:pt idx="116">
                  <c:v>0.73525736609034897</c:v>
                </c:pt>
                <c:pt idx="117">
                  <c:v>0.74037990024626021</c:v>
                </c:pt>
                <c:pt idx="118">
                  <c:v>0.74094448077845021</c:v>
                </c:pt>
                <c:pt idx="119">
                  <c:v>0.73938633594016578</c:v>
                </c:pt>
                <c:pt idx="120">
                  <c:v>0.74368855002880052</c:v>
                </c:pt>
                <c:pt idx="121">
                  <c:v>0.74608933598143268</c:v>
                </c:pt>
                <c:pt idx="122">
                  <c:v>0.74631547492873129</c:v>
                </c:pt>
                <c:pt idx="123">
                  <c:v>0.74775067888757996</c:v>
                </c:pt>
                <c:pt idx="124">
                  <c:v>0.74719036706260944</c:v>
                </c:pt>
                <c:pt idx="125">
                  <c:v>0.75</c:v>
                </c:pt>
                <c:pt idx="126">
                  <c:v>0.74528391757104306</c:v>
                </c:pt>
                <c:pt idx="127">
                  <c:v>0.73990476514787029</c:v>
                </c:pt>
                <c:pt idx="128">
                  <c:v>0.73734161819470645</c:v>
                </c:pt>
                <c:pt idx="129">
                  <c:v>0.72992504628770771</c:v>
                </c:pt>
                <c:pt idx="130">
                  <c:v>0.72661742258076156</c:v>
                </c:pt>
                <c:pt idx="131">
                  <c:v>0.72179344464598572</c:v>
                </c:pt>
                <c:pt idx="132">
                  <c:v>0.71275361652086766</c:v>
                </c:pt>
                <c:pt idx="133">
                  <c:v>0.70229645566561505</c:v>
                </c:pt>
                <c:pt idx="134">
                  <c:v>0.69246819859237274</c:v>
                </c:pt>
                <c:pt idx="135">
                  <c:v>0.68519113572613266</c:v>
                </c:pt>
                <c:pt idx="136">
                  <c:v>0.67642508710790028</c:v>
                </c:pt>
                <c:pt idx="137">
                  <c:v>0.66186830138836572</c:v>
                </c:pt>
                <c:pt idx="138">
                  <c:v>0.64960440680209797</c:v>
                </c:pt>
                <c:pt idx="139">
                  <c:v>0.63795648443238817</c:v>
                </c:pt>
                <c:pt idx="140">
                  <c:v>0.62262579348343272</c:v>
                </c:pt>
                <c:pt idx="141">
                  <c:v>0.60850119469340924</c:v>
                </c:pt>
                <c:pt idx="142">
                  <c:v>0.59474224309297952</c:v>
                </c:pt>
                <c:pt idx="143">
                  <c:v>0.5831908002353805</c:v>
                </c:pt>
                <c:pt idx="144">
                  <c:v>0.57174236551445845</c:v>
                </c:pt>
                <c:pt idx="145">
                  <c:v>0.5571134753346263</c:v>
                </c:pt>
                <c:pt idx="146">
                  <c:v>0.54397656596846322</c:v>
                </c:pt>
                <c:pt idx="147">
                  <c:v>0.53305087743508273</c:v>
                </c:pt>
                <c:pt idx="148">
                  <c:v>0.52209018940283403</c:v>
                </c:pt>
                <c:pt idx="149">
                  <c:v>0.505809134415666</c:v>
                </c:pt>
                <c:pt idx="150">
                  <c:v>0.49307142307924873</c:v>
                </c:pt>
                <c:pt idx="151">
                  <c:v>0.48312189743474704</c:v>
                </c:pt>
                <c:pt idx="152">
                  <c:v>0.46913491848177602</c:v>
                </c:pt>
                <c:pt idx="153">
                  <c:v>0.45494012807495776</c:v>
                </c:pt>
                <c:pt idx="154">
                  <c:v>0.44004145594775168</c:v>
                </c:pt>
                <c:pt idx="155">
                  <c:v>0.42605692393809602</c:v>
                </c:pt>
                <c:pt idx="156">
                  <c:v>0.41734536008027245</c:v>
                </c:pt>
                <c:pt idx="157">
                  <c:v>0.409000863370794</c:v>
                </c:pt>
                <c:pt idx="158">
                  <c:v>0.40525819865533347</c:v>
                </c:pt>
                <c:pt idx="159">
                  <c:v>0.4017361917653835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" zoomScale="110" zoomScaleNormal="110" workbookViewId="0">
      <selection activeCell="H64" sqref="H64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0.51324230000000004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0.51337794379189206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0.64172242973986504</v>
      </c>
      <c r="I6" s="6">
        <f>C6-(C6*25%)</f>
        <v>0.38503345784391907</v>
      </c>
      <c r="J6" s="6" cm="1">
        <f t="array" ref="J6">B6*((MAX($C$37:$C$116/MAX($B$37:$B$116))))</f>
        <v>0.41276934357066436</v>
      </c>
      <c r="K6" s="6" cm="1">
        <f t="array" ref="K6">B6*((MAX($C$37:$C$116/MAX($B$117:$B$196))))</f>
        <v>0.36417279356786564</v>
      </c>
      <c r="L6" s="6" cm="1">
        <f t="array" ref="L6">C6*((MAX($C$37:$C$116/MAX($C$37:$C$116))))</f>
        <v>0.51337794379189206</v>
      </c>
      <c r="M6" s="6" cm="1">
        <f t="array" ref="M6">C6*((MAX($C$37:$C$116/MAX($C$117:$C$196))))</f>
        <v>0.46711856066146934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0.64172242973986504</v>
      </c>
      <c r="S6" s="6">
        <f>L6-(L6*25%)</f>
        <v>0.38503345784391907</v>
      </c>
      <c r="T6" s="6">
        <f>M6+(M6*25%)</f>
        <v>0.58389820082683663</v>
      </c>
      <c r="U6" s="6">
        <f>M6-(M6*25%)</f>
        <v>0.35033892049610199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0.51803406956239695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0.51781586933022905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0.52119552374255296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0.52436315655173105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0.52645179756233795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0.53094965510640801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0.53260136250239898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0.53660524174364599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0.54299264014233095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0.548892932688269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0.55344596501811005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0.55723468796151598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0.56097483166911599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0.56155362231900796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0.55924735247566004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0.55989626876773302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0.56145497932662602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0.56047667510263599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0.55695464249815696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0.548763981262816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0.54352435827198098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0.53701327147994304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0.531694798712123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0.52599048851849906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0.520659962734076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0.51604987473948905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0.51586633989430597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0.51255724944560999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0.51569142431377402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0.51626122086461002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0.51646066924664003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0.64557583655829998</v>
      </c>
      <c r="I37" s="6">
        <f>C37-(C37*25%)</f>
        <v>0.38734550193498002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0.77100745778872493</v>
      </c>
      <c r="M37" s="6">
        <f>C37*(1/$AI$41)</f>
        <v>0.51646066924664003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0.96375932223590621</v>
      </c>
      <c r="S37" s="6">
        <f>L37-(L37*25%)</f>
        <v>0.57825559334154364</v>
      </c>
      <c r="T37" s="6">
        <f>M37+(M37*25%)</f>
        <v>0.64557583655829998</v>
      </c>
      <c r="U37" s="6">
        <f>M37-(M37*25%)</f>
        <v>0.38734550193498002</v>
      </c>
      <c r="V37" s="14">
        <f>$AH$43</f>
        <v>245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0</v>
      </c>
      <c r="Z37" s="4" t="b">
        <f>AND(K37&gt;MIN(T37,U37),K37&lt;MAX(T37,U37))</f>
        <v>1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0.522623700295619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0.65327962536952378</v>
      </c>
      <c r="I38" s="6">
        <f t="shared" ref="I38:I101" si="8">C38-(C38*25%)</f>
        <v>0.39196777522171422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0.78020804785161901</v>
      </c>
      <c r="M38" s="6">
        <f t="shared" ref="M38:M101" si="12">C38*(1/$AI$41)</f>
        <v>0.522623700295619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0.97526005981452379</v>
      </c>
      <c r="S38" s="6">
        <f t="shared" ref="S38:S101" si="18">L38-(L38*25%)</f>
        <v>0.58515603588871423</v>
      </c>
      <c r="T38" s="6">
        <f t="shared" ref="T38:T101" si="19">M38+(M38*25%)</f>
        <v>0.65327962536952378</v>
      </c>
      <c r="U38" s="6">
        <f t="shared" ref="U38:U101" si="20">M38-(M38*25%)</f>
        <v>0.39196777522171422</v>
      </c>
      <c r="V38" s="14">
        <f t="shared" ref="V38:V66" si="21">$AH$43</f>
        <v>245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1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0.52829690327116596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0.66037112908895745</v>
      </c>
      <c r="I39" s="6">
        <f t="shared" si="8"/>
        <v>0.39622267745337447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0.78867738939911058</v>
      </c>
      <c r="M39" s="6">
        <f t="shared" si="12"/>
        <v>0.52829690327116596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0.98584673674888823</v>
      </c>
      <c r="S39" s="6">
        <f t="shared" si="18"/>
        <v>0.59150804204933294</v>
      </c>
      <c r="T39" s="6">
        <f t="shared" si="19"/>
        <v>0.66037112908895745</v>
      </c>
      <c r="U39" s="6">
        <f t="shared" si="20"/>
        <v>0.39622267745337447</v>
      </c>
      <c r="V39" s="14">
        <f t="shared" si="21"/>
        <v>245</v>
      </c>
      <c r="W39" s="6" t="str">
        <f t="shared" si="22"/>
        <v>FAIL</v>
      </c>
      <c r="X39" s="4" t="b">
        <f t="shared" si="23"/>
        <v>1</v>
      </c>
      <c r="Y39" s="4" t="b">
        <f t="shared" si="24"/>
        <v>0</v>
      </c>
      <c r="Z39" s="4" t="b">
        <f t="shared" si="25"/>
        <v>1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0.53457438959345405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0.66821798699181756</v>
      </c>
      <c r="I40" s="6">
        <f t="shared" si="8"/>
        <v>0.40093079219509054</v>
      </c>
      <c r="J40" s="6">
        <f t="shared" si="9"/>
        <v>1</v>
      </c>
      <c r="K40" s="6">
        <f t="shared" si="10"/>
        <v>0.40352670087246301</v>
      </c>
      <c r="L40" s="6">
        <f t="shared" si="11"/>
        <v>0.79804884604402981</v>
      </c>
      <c r="M40" s="6">
        <f t="shared" si="12"/>
        <v>0.53457438959345405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0.99756105755503732</v>
      </c>
      <c r="S40" s="6">
        <f t="shared" si="18"/>
        <v>0.5985366345330223</v>
      </c>
      <c r="T40" s="6">
        <f t="shared" si="19"/>
        <v>0.66821798699181756</v>
      </c>
      <c r="U40" s="6">
        <f t="shared" si="20"/>
        <v>0.40093079219509054</v>
      </c>
      <c r="V40" s="14">
        <f t="shared" si="21"/>
        <v>245</v>
      </c>
      <c r="W40" s="6" t="str">
        <f t="shared" si="22"/>
        <v>FAIL</v>
      </c>
      <c r="X40" s="4" t="b">
        <f t="shared" si="23"/>
        <v>1</v>
      </c>
      <c r="Y40" s="4" t="b">
        <f t="shared" si="24"/>
        <v>0</v>
      </c>
      <c r="Z40" s="4" t="b">
        <f t="shared" si="25"/>
        <v>1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0.54314041841447902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0.67892552301809883</v>
      </c>
      <c r="I41" s="6">
        <f t="shared" si="8"/>
        <v>0.40735531381085927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0.81083679389352881</v>
      </c>
      <c r="M41" s="6">
        <f t="shared" si="12"/>
        <v>0.54314041841447902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1.013545992366911</v>
      </c>
      <c r="S41" s="6">
        <f t="shared" si="18"/>
        <v>0.6081275954201466</v>
      </c>
      <c r="T41" s="6">
        <f t="shared" si="19"/>
        <v>0.67892552301809883</v>
      </c>
      <c r="U41" s="6">
        <f t="shared" si="20"/>
        <v>0.40735531381085927</v>
      </c>
      <c r="V41" s="14">
        <f t="shared" si="21"/>
        <v>245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0.669851716775693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0.55122409684024298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0.6890301210503037</v>
      </c>
      <c r="I42" s="6">
        <f t="shared" si="8"/>
        <v>0.41341807263018227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0.82290465641192989</v>
      </c>
      <c r="M42" s="6">
        <f t="shared" si="12"/>
        <v>0.55122409684024298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1.0286308205149124</v>
      </c>
      <c r="S42" s="6">
        <f t="shared" si="18"/>
        <v>0.61717849230894739</v>
      </c>
      <c r="T42" s="6">
        <f t="shared" si="19"/>
        <v>0.6890301210503037</v>
      </c>
      <c r="U42" s="6">
        <f t="shared" si="20"/>
        <v>0.41341807263018227</v>
      </c>
      <c r="V42" s="14">
        <f t="shared" si="21"/>
        <v>245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0.55913018842286999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0.69891273552858746</v>
      </c>
      <c r="I43" s="6">
        <f t="shared" si="8"/>
        <v>0.41934764131715252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0.83470740526608322</v>
      </c>
      <c r="M43" s="6">
        <f t="shared" si="12"/>
        <v>0.55913018842286999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1.0433842565826041</v>
      </c>
      <c r="S43" s="6">
        <f t="shared" si="18"/>
        <v>0.62603055394956242</v>
      </c>
      <c r="T43" s="6">
        <f t="shared" si="19"/>
        <v>0.69891273552858746</v>
      </c>
      <c r="U43" s="6">
        <f t="shared" si="20"/>
        <v>0.41934764131715252</v>
      </c>
      <c r="V43" s="14">
        <f t="shared" si="21"/>
        <v>245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245</v>
      </c>
      <c r="AI43" s="103">
        <v>346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0.56548140332019503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0.70685175415024382</v>
      </c>
      <c r="I44" s="6">
        <f t="shared" si="8"/>
        <v>0.42411105249014625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0.84418892892014863</v>
      </c>
      <c r="M44" s="6">
        <f t="shared" si="12"/>
        <v>0.56548140332019503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1.0552361611501857</v>
      </c>
      <c r="S44" s="6">
        <f t="shared" si="18"/>
        <v>0.63314169669011144</v>
      </c>
      <c r="T44" s="6">
        <f t="shared" si="19"/>
        <v>0.70685175415024382</v>
      </c>
      <c r="U44" s="6">
        <f t="shared" si="20"/>
        <v>0.42411105249014625</v>
      </c>
      <c r="V44" s="14">
        <f t="shared" si="21"/>
        <v>245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0.57439360993982802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0.71799201242478505</v>
      </c>
      <c r="I45" s="6">
        <f t="shared" si="8"/>
        <v>0.43079520745487099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0.85749367442790303</v>
      </c>
      <c r="M45" s="6">
        <f t="shared" si="12"/>
        <v>0.57439360993982802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1.0718670930348788</v>
      </c>
      <c r="S45" s="6">
        <f t="shared" si="18"/>
        <v>0.64312025582092724</v>
      </c>
      <c r="T45" s="6">
        <f t="shared" si="19"/>
        <v>0.71799201242478505</v>
      </c>
      <c r="U45" s="6">
        <f t="shared" si="20"/>
        <v>0.43079520745487099</v>
      </c>
      <c r="V45" s="14">
        <f t="shared" si="21"/>
        <v>245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0.58681027651718898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0.73351284564648622</v>
      </c>
      <c r="I46" s="6">
        <f t="shared" si="8"/>
        <v>0.44010770738789173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0.87603011505558126</v>
      </c>
      <c r="M46" s="6">
        <f t="shared" si="12"/>
        <v>0.58681027651718898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1.0950376438194767</v>
      </c>
      <c r="S46" s="6">
        <f t="shared" si="18"/>
        <v>0.65702258629168597</v>
      </c>
      <c r="T46" s="6">
        <f t="shared" si="19"/>
        <v>0.73351284564648622</v>
      </c>
      <c r="U46" s="6">
        <f t="shared" si="20"/>
        <v>0.44010770738789173</v>
      </c>
      <c r="V46" s="14">
        <f t="shared" si="21"/>
        <v>245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0.59676860229117901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0.74596075286397379</v>
      </c>
      <c r="I47" s="4">
        <f>C47-(C47*25%)</f>
        <v>0.44757645171838423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0.890896578072089</v>
      </c>
      <c r="M47" s="6">
        <f t="shared" si="12"/>
        <v>0.59676860229117901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1.1136207225901114</v>
      </c>
      <c r="S47" s="6">
        <f>L47-(L47*25%)</f>
        <v>0.66817243355406675</v>
      </c>
      <c r="T47" s="6">
        <f>M47+(M47*25%)</f>
        <v>0.74596075286397379</v>
      </c>
      <c r="U47" s="6">
        <f t="shared" si="20"/>
        <v>0.44757645171838423</v>
      </c>
      <c r="V47" s="14">
        <f t="shared" si="21"/>
        <v>245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0.60487260930033604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0.75609076162541999</v>
      </c>
      <c r="I48" s="4">
        <f t="shared" si="8"/>
        <v>0.45365445697525203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0.90299478847627423</v>
      </c>
      <c r="M48" s="6">
        <f t="shared" si="12"/>
        <v>0.60487260930033604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1.1287434855953429</v>
      </c>
      <c r="S48" s="6">
        <f t="shared" si="18"/>
        <v>0.6772460913572057</v>
      </c>
      <c r="T48" s="6">
        <f t="shared" si="19"/>
        <v>0.75609076162541999</v>
      </c>
      <c r="U48" s="6">
        <f t="shared" si="20"/>
        <v>0.45365445697525203</v>
      </c>
      <c r="V48" s="14">
        <f t="shared" si="21"/>
        <v>245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0.61095980721052601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0.76369975901315756</v>
      </c>
      <c r="I49" s="4">
        <f t="shared" si="8"/>
        <v>0.45821985540789451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0.9120821696947482</v>
      </c>
      <c r="M49" s="6">
        <f t="shared" si="12"/>
        <v>0.61095980721052601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1.1401027121184353</v>
      </c>
      <c r="S49" s="6">
        <f t="shared" si="18"/>
        <v>0.68406162727106112</v>
      </c>
      <c r="T49" s="6">
        <f t="shared" si="19"/>
        <v>0.76369975901315756</v>
      </c>
      <c r="U49" s="6">
        <f t="shared" si="20"/>
        <v>0.45821985540789451</v>
      </c>
      <c r="V49" s="14">
        <f t="shared" si="21"/>
        <v>245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0.62049000051523195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0.77561250064403997</v>
      </c>
      <c r="I50" s="4">
        <f t="shared" si="8"/>
        <v>0.46536750038642394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0.9263094875712764</v>
      </c>
      <c r="M50" s="6">
        <f t="shared" si="12"/>
        <v>0.62049000051523195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1.1578868594640954</v>
      </c>
      <c r="S50" s="6">
        <f t="shared" si="18"/>
        <v>0.69473211567845727</v>
      </c>
      <c r="T50" s="6">
        <f t="shared" si="19"/>
        <v>0.77561250064403997</v>
      </c>
      <c r="U50" s="6">
        <f t="shared" si="20"/>
        <v>0.46536750038642394</v>
      </c>
      <c r="V50" s="14">
        <f t="shared" si="21"/>
        <v>245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0.63016845211454897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0.78771056514318616</v>
      </c>
      <c r="I51" s="4">
        <f t="shared" si="8"/>
        <v>0.47262633908591173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0.94075813546890952</v>
      </c>
      <c r="M51" s="6">
        <f t="shared" si="12"/>
        <v>0.63016845211454897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1.1759476693361368</v>
      </c>
      <c r="S51" s="6">
        <f t="shared" si="18"/>
        <v>0.70556860160168211</v>
      </c>
      <c r="T51" s="6">
        <f t="shared" si="19"/>
        <v>0.78771056514318616</v>
      </c>
      <c r="U51" s="6">
        <f t="shared" si="20"/>
        <v>0.47262633908591173</v>
      </c>
      <c r="V51" s="14">
        <f t="shared" si="21"/>
        <v>245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0.63831648906868099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0.7978956113358513</v>
      </c>
      <c r="I52" s="4">
        <f t="shared" si="8"/>
        <v>0.47873736680151074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0.95292207675632201</v>
      </c>
      <c r="M52" s="6">
        <f t="shared" si="12"/>
        <v>0.63831648906868099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1.1911525959454026</v>
      </c>
      <c r="S52" s="6">
        <f t="shared" si="18"/>
        <v>0.71469155756724145</v>
      </c>
      <c r="T52" s="6">
        <f t="shared" si="19"/>
        <v>0.7978956113358513</v>
      </c>
      <c r="U52" s="6">
        <f t="shared" si="20"/>
        <v>0.47873736680151074</v>
      </c>
      <c r="V52" s="14">
        <f t="shared" si="21"/>
        <v>245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0.646309919338801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0.80788739917350127</v>
      </c>
      <c r="I53" s="4">
        <f t="shared" si="8"/>
        <v>0.48473243950410072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0.96485521071706803</v>
      </c>
      <c r="M53" s="6">
        <f t="shared" si="12"/>
        <v>0.646309919338801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1.206069013396335</v>
      </c>
      <c r="S53" s="6">
        <f t="shared" si="18"/>
        <v>0.72364140803780108</v>
      </c>
      <c r="T53" s="6">
        <f t="shared" si="19"/>
        <v>0.80788739917350127</v>
      </c>
      <c r="U53" s="6">
        <f t="shared" si="20"/>
        <v>0.48473243950410072</v>
      </c>
      <c r="V53" s="14">
        <f t="shared" si="21"/>
        <v>245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0.65030325045758097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0.81287906307197622</v>
      </c>
      <c r="I54" s="4">
        <f t="shared" si="8"/>
        <v>0.48772743784318573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0.97081672580879863</v>
      </c>
      <c r="M54" s="6">
        <f t="shared" si="12"/>
        <v>0.65030325045758097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1.2135209072609983</v>
      </c>
      <c r="S54" s="6">
        <f t="shared" si="18"/>
        <v>0.728112544356599</v>
      </c>
      <c r="T54" s="6">
        <f t="shared" si="19"/>
        <v>0.81287906307197622</v>
      </c>
      <c r="U54" s="6">
        <f t="shared" si="20"/>
        <v>0.48772743784318573</v>
      </c>
      <c r="V54" s="14">
        <f t="shared" si="21"/>
        <v>245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0.65221357114641798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0.81526696393302245</v>
      </c>
      <c r="I55" s="4">
        <f t="shared" si="8"/>
        <v>0.48916017835981351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0.97366858188529304</v>
      </c>
      <c r="M55" s="6">
        <f t="shared" si="12"/>
        <v>0.65221357114641798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1.2170857273566162</v>
      </c>
      <c r="S55" s="6">
        <f t="shared" si="18"/>
        <v>0.73025143641396983</v>
      </c>
      <c r="T55" s="6">
        <f t="shared" si="19"/>
        <v>0.81526696393302245</v>
      </c>
      <c r="U55" s="6">
        <f t="shared" si="20"/>
        <v>0.48916017835981351</v>
      </c>
      <c r="V55" s="14">
        <f t="shared" si="21"/>
        <v>245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0.65588310900062696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0.8198538862507837</v>
      </c>
      <c r="I56" s="4">
        <f t="shared" si="8"/>
        <v>0.49191233175047022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0.979146716466887</v>
      </c>
      <c r="M56" s="6">
        <f t="shared" si="12"/>
        <v>0.65588310900062696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1.2239333955836087</v>
      </c>
      <c r="S56" s="6">
        <f t="shared" si="18"/>
        <v>0.73436003735016531</v>
      </c>
      <c r="T56" s="6">
        <f t="shared" si="19"/>
        <v>0.8198538862507837</v>
      </c>
      <c r="U56" s="6">
        <f t="shared" si="20"/>
        <v>0.49191233175047022</v>
      </c>
      <c r="V56" s="14">
        <f t="shared" si="21"/>
        <v>245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0.66231517035227605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0.82789396294034501</v>
      </c>
      <c r="I57" s="4">
        <f t="shared" si="8"/>
        <v>0.49673637776420704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0.98874893318226631</v>
      </c>
      <c r="M57" s="6">
        <f t="shared" si="12"/>
        <v>0.66231517035227605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1.235936166477833</v>
      </c>
      <c r="S57" s="6">
        <f t="shared" si="18"/>
        <v>0.74156169988669973</v>
      </c>
      <c r="T57" s="6">
        <f t="shared" si="19"/>
        <v>0.82789396294034501</v>
      </c>
      <c r="U57" s="6">
        <f t="shared" si="20"/>
        <v>0.49673637776420704</v>
      </c>
      <c r="V57" s="14">
        <f t="shared" si="21"/>
        <v>245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0.665647412830911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0.83205926603863878</v>
      </c>
      <c r="I58" s="4">
        <f t="shared" si="8"/>
        <v>0.49923555962318322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0.9937235303881593</v>
      </c>
      <c r="M58" s="6">
        <f t="shared" si="12"/>
        <v>0.665647412830911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1.2421544129851991</v>
      </c>
      <c r="S58" s="6">
        <f t="shared" si="18"/>
        <v>0.74529264779111948</v>
      </c>
      <c r="T58" s="6">
        <f t="shared" si="19"/>
        <v>0.83205926603863878</v>
      </c>
      <c r="U58" s="6">
        <f t="shared" si="20"/>
        <v>0.49923555962318322</v>
      </c>
      <c r="V58" s="14">
        <f t="shared" si="21"/>
        <v>245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0.66672272023893597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0.83340340029866999</v>
      </c>
      <c r="I59" s="4">
        <f t="shared" si="8"/>
        <v>0.50004204017920195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0.99532882209839169</v>
      </c>
      <c r="M59" s="6">
        <f t="shared" si="12"/>
        <v>0.66672272023893597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1.2441610276229895</v>
      </c>
      <c r="S59" s="6">
        <f t="shared" si="18"/>
        <v>0.74649661657379374</v>
      </c>
      <c r="T59" s="6">
        <f t="shared" si="19"/>
        <v>0.83340340029866999</v>
      </c>
      <c r="U59" s="6">
        <f t="shared" si="20"/>
        <v>0.50004204017920195</v>
      </c>
      <c r="V59" s="14">
        <f t="shared" si="21"/>
        <v>245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0.66955651308540498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0.8369456413567562</v>
      </c>
      <c r="I60" s="4">
        <f t="shared" si="8"/>
        <v>0.50216738481405376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0.99955929994221859</v>
      </c>
      <c r="M60" s="6">
        <f t="shared" si="12"/>
        <v>0.66955651308540498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1.2494491249277733</v>
      </c>
      <c r="S60" s="6">
        <f t="shared" si="18"/>
        <v>0.74966947495666392</v>
      </c>
      <c r="T60" s="6">
        <f t="shared" si="19"/>
        <v>0.8369456413567562</v>
      </c>
      <c r="U60" s="6">
        <f t="shared" si="20"/>
        <v>0.50216738481405376</v>
      </c>
      <c r="V60" s="14">
        <f t="shared" si="21"/>
        <v>245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0.669851716775693</v>
      </c>
      <c r="D61" s="3" t="e">
        <f t="shared" si="3"/>
        <v>#N/A</v>
      </c>
      <c r="E61" s="57" t="e">
        <f t="shared" si="4"/>
        <v>#N/A</v>
      </c>
      <c r="F61" s="3">
        <f t="shared" si="5"/>
        <v>0.669851716775693</v>
      </c>
      <c r="G61" s="57">
        <f t="shared" si="6"/>
        <v>245</v>
      </c>
      <c r="H61" s="4">
        <f t="shared" si="7"/>
        <v>0.83731464596961624</v>
      </c>
      <c r="I61" s="4">
        <f t="shared" si="8"/>
        <v>0.50238878758176975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1</v>
      </c>
      <c r="M61" s="6">
        <f t="shared" si="12"/>
        <v>0.669851716775693</v>
      </c>
      <c r="N61" s="3" t="e">
        <f t="shared" si="13"/>
        <v>#N/A</v>
      </c>
      <c r="O61" s="3" t="e">
        <f t="shared" si="14"/>
        <v>#N/A</v>
      </c>
      <c r="P61" s="3">
        <f t="shared" si="15"/>
        <v>1</v>
      </c>
      <c r="Q61" s="3" t="e">
        <f t="shared" si="16"/>
        <v>#N/A</v>
      </c>
      <c r="R61" s="6">
        <f t="shared" si="17"/>
        <v>1.25</v>
      </c>
      <c r="S61" s="6">
        <f t="shared" si="18"/>
        <v>0.75</v>
      </c>
      <c r="T61" s="6">
        <f t="shared" si="19"/>
        <v>0.83731464596961624</v>
      </c>
      <c r="U61" s="6">
        <f t="shared" si="20"/>
        <v>0.50238878758176975</v>
      </c>
      <c r="V61" s="14">
        <f t="shared" si="21"/>
        <v>245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0.66151812916085595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0.82689766145106991</v>
      </c>
      <c r="I62" s="4">
        <f t="shared" si="8"/>
        <v>0.49613859687064199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0.98755905612222594</v>
      </c>
      <c r="M62" s="6">
        <f t="shared" si="12"/>
        <v>0.66151812916085595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1.2344488201527823</v>
      </c>
      <c r="S62" s="6">
        <f t="shared" si="18"/>
        <v>0.74066929209166943</v>
      </c>
      <c r="T62" s="6">
        <f t="shared" si="19"/>
        <v>0.82689766145106991</v>
      </c>
      <c r="U62" s="6">
        <f t="shared" si="20"/>
        <v>0.49613859687064199</v>
      </c>
      <c r="V62" s="14">
        <f t="shared" si="21"/>
        <v>245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0.64884712262444399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0.81105890328055497</v>
      </c>
      <c r="I63" s="4">
        <f t="shared" si="8"/>
        <v>0.48663534196833302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0.96864291958173399</v>
      </c>
      <c r="M63" s="6">
        <f t="shared" si="12"/>
        <v>0.64884712262444399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1.2108036494771675</v>
      </c>
      <c r="S63" s="6">
        <f t="shared" si="18"/>
        <v>0.72648218968630052</v>
      </c>
      <c r="T63" s="6">
        <f t="shared" si="19"/>
        <v>0.81105890328055497</v>
      </c>
      <c r="U63" s="6">
        <f t="shared" si="20"/>
        <v>0.48663534196833302</v>
      </c>
      <c r="V63" s="14">
        <f t="shared" si="21"/>
        <v>245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0.62913534032605101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0.78641917540756379</v>
      </c>
      <c r="I64" s="4">
        <f t="shared" si="8"/>
        <v>0.47185150524453823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0.93921583623666927</v>
      </c>
      <c r="M64" s="6">
        <f t="shared" si="12"/>
        <v>0.62913534032605101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1.1740197952958367</v>
      </c>
      <c r="S64" s="6">
        <f t="shared" si="18"/>
        <v>0.70441187717750198</v>
      </c>
      <c r="T64" s="6">
        <f t="shared" si="19"/>
        <v>0.78641917540756379</v>
      </c>
      <c r="U64" s="6">
        <f t="shared" si="20"/>
        <v>0.47185150524453823</v>
      </c>
      <c r="V64" s="14">
        <f t="shared" si="21"/>
        <v>245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0.60905984557303705</v>
      </c>
      <c r="D65" s="3" t="e">
        <f t="shared" si="3"/>
        <v>#N/A</v>
      </c>
      <c r="E65" s="57" t="e">
        <f t="shared" si="4"/>
        <v>#N/A</v>
      </c>
      <c r="F65" s="3" t="e">
        <f t="shared" si="5"/>
        <v>#N/A</v>
      </c>
      <c r="G65" s="57" t="e">
        <f t="shared" si="6"/>
        <v>#N/A</v>
      </c>
      <c r="H65" s="4">
        <f t="shared" si="7"/>
        <v>0.76132480696629634</v>
      </c>
      <c r="I65" s="4">
        <f t="shared" si="8"/>
        <v>0.45679488417977776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0.90924577831154119</v>
      </c>
      <c r="M65" s="6">
        <f t="shared" si="12"/>
        <v>0.60905984557303705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1.1365572228894265</v>
      </c>
      <c r="S65" s="6">
        <f t="shared" si="18"/>
        <v>0.68193433373365586</v>
      </c>
      <c r="T65" s="6">
        <f t="shared" si="19"/>
        <v>0.76132480696629634</v>
      </c>
      <c r="U65" s="6">
        <f t="shared" si="20"/>
        <v>0.45679488417977776</v>
      </c>
      <c r="V65" s="14">
        <f t="shared" si="21"/>
        <v>245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0.58182551641051194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0.72728189551313993</v>
      </c>
      <c r="I66" s="4">
        <f t="shared" si="8"/>
        <v>0.43636913730788396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0.86858852763878558</v>
      </c>
      <c r="M66" s="6">
        <f t="shared" si="12"/>
        <v>0.58182551641051194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1.0857356595484819</v>
      </c>
      <c r="S66" s="6">
        <f t="shared" si="18"/>
        <v>0.65144139572908921</v>
      </c>
      <c r="T66" s="6">
        <f t="shared" si="19"/>
        <v>0.72728189551313993</v>
      </c>
      <c r="U66" s="6">
        <f t="shared" si="20"/>
        <v>0.43636913730788396</v>
      </c>
      <c r="V66" s="14">
        <f t="shared" si="21"/>
        <v>245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0.54657431120349598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IF(C67=MAX($C$67:$C$196),C67,NA())</f>
        <v>#N/A</v>
      </c>
      <c r="G67" s="57" t="e">
        <f>IF(C67=MAX($C$67:$C$196),A67,NA())</f>
        <v>#N/A</v>
      </c>
      <c r="H67" s="4">
        <f t="shared" si="7"/>
        <v>0.68321788900436997</v>
      </c>
      <c r="I67" s="4">
        <f t="shared" si="8"/>
        <v>0.40993073340262198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0.81596314156573591</v>
      </c>
      <c r="M67" s="6">
        <f t="shared" si="12"/>
        <v>0.54657431120349598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1.0199539269571698</v>
      </c>
      <c r="S67" s="6">
        <f t="shared" si="18"/>
        <v>0.6119723561743019</v>
      </c>
      <c r="T67" s="6">
        <f t="shared" si="19"/>
        <v>0.68321788900436997</v>
      </c>
      <c r="U67" s="6">
        <f t="shared" si="20"/>
        <v>0.40993073340262198</v>
      </c>
      <c r="V67" s="94">
        <f>$AI$43</f>
        <v>346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0.49970026450611799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0.62462533063264747</v>
      </c>
      <c r="I68" s="4">
        <f t="shared" si="8"/>
        <v>0.3747751983795885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0.74598639070659867</v>
      </c>
      <c r="M68" s="6">
        <f t="shared" si="12"/>
        <v>0.49970026450611799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0.93248298838324839</v>
      </c>
      <c r="S68" s="6">
        <f t="shared" si="18"/>
        <v>0.55948979302994895</v>
      </c>
      <c r="T68" s="6">
        <f t="shared" si="19"/>
        <v>0.62462533063264747</v>
      </c>
      <c r="U68" s="6">
        <f t="shared" si="20"/>
        <v>0.3747751983795885</v>
      </c>
      <c r="V68" s="94">
        <f t="shared" ref="V68:V131" si="30">$AI$43</f>
        <v>346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0.441142623810652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0.55142827976331499</v>
      </c>
      <c r="I69" s="4">
        <f t="shared" si="8"/>
        <v>0.33085696785798901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0.65856757960414891</v>
      </c>
      <c r="M69" s="6">
        <f t="shared" si="12"/>
        <v>0.441142623810652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0.82320947450518611</v>
      </c>
      <c r="S69" s="6">
        <f t="shared" si="18"/>
        <v>0.49392568470311171</v>
      </c>
      <c r="T69" s="6">
        <f t="shared" si="19"/>
        <v>0.55142827976331499</v>
      </c>
      <c r="U69" s="6">
        <f t="shared" si="20"/>
        <v>0.33085696785798901</v>
      </c>
      <c r="V69" s="94">
        <f t="shared" si="30"/>
        <v>346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0.38207230268824299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0.47759037836030371</v>
      </c>
      <c r="I70" s="4">
        <f t="shared" si="8"/>
        <v>0.28655422701618227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0.5703834044455901</v>
      </c>
      <c r="M70" s="6">
        <f t="shared" si="12"/>
        <v>0.38207230268824299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0.7129792555569876</v>
      </c>
      <c r="S70" s="6">
        <f t="shared" si="18"/>
        <v>0.42778755333419261</v>
      </c>
      <c r="T70" s="6">
        <f t="shared" si="19"/>
        <v>0.47759037836030371</v>
      </c>
      <c r="U70" s="6">
        <f t="shared" si="20"/>
        <v>0.28655422701618227</v>
      </c>
      <c r="V70" s="94">
        <f t="shared" si="30"/>
        <v>346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0.30912274376655802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0.38640342970819752</v>
      </c>
      <c r="I71" s="4">
        <f t="shared" si="8"/>
        <v>0.23184205782491851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0.46147936330522399</v>
      </c>
      <c r="M71" s="6">
        <f t="shared" si="12"/>
        <v>0.30912274376655802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0.57684920413152996</v>
      </c>
      <c r="S71" s="6">
        <f t="shared" si="18"/>
        <v>0.34610952247891802</v>
      </c>
      <c r="T71" s="6">
        <f t="shared" si="19"/>
        <v>0.38640342970819752</v>
      </c>
      <c r="U71" s="6">
        <f t="shared" si="20"/>
        <v>0.23184205782491851</v>
      </c>
      <c r="V71" s="94">
        <f t="shared" si="30"/>
        <v>346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0.232974121805581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0.29121765225697627</v>
      </c>
      <c r="I72" s="4">
        <f t="shared" si="8"/>
        <v>0.17473059135418575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0.34779954424390147</v>
      </c>
      <c r="M72" s="6">
        <f t="shared" si="12"/>
        <v>0.232974121805581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0.43474943030487684</v>
      </c>
      <c r="S72" s="6">
        <f t="shared" si="18"/>
        <v>0.2608496581829261</v>
      </c>
      <c r="T72" s="6">
        <f t="shared" si="19"/>
        <v>0.29121765225697627</v>
      </c>
      <c r="U72" s="6">
        <f t="shared" si="20"/>
        <v>0.17473059135418575</v>
      </c>
      <c r="V72" s="94">
        <f t="shared" si="30"/>
        <v>346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0.16711208710529499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0.20889010888161874</v>
      </c>
      <c r="I73" s="4">
        <f t="shared" si="8"/>
        <v>0.12533406532897123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0.24947623917377262</v>
      </c>
      <c r="M73" s="6">
        <f t="shared" si="12"/>
        <v>0.16711208710529499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0.3118452989672158</v>
      </c>
      <c r="S73" s="6">
        <f t="shared" si="18"/>
        <v>0.18710717938032947</v>
      </c>
      <c r="T73" s="6">
        <f t="shared" si="19"/>
        <v>0.20889010888161874</v>
      </c>
      <c r="U73" s="6">
        <f t="shared" si="20"/>
        <v>0.12533406532897123</v>
      </c>
      <c r="V73" s="94">
        <f t="shared" si="30"/>
        <v>346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0.114081563198037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0.14260195399754624</v>
      </c>
      <c r="I74" s="4">
        <f t="shared" si="8"/>
        <v>8.5561172398527757E-2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0.17030868226652382</v>
      </c>
      <c r="M74" s="6">
        <f t="shared" si="12"/>
        <v>0.114081563198037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0.21288585283315478</v>
      </c>
      <c r="S74" s="6">
        <f t="shared" si="18"/>
        <v>0.12773151169989286</v>
      </c>
      <c r="T74" s="6">
        <f t="shared" si="19"/>
        <v>0.14260195399754624</v>
      </c>
      <c r="U74" s="6">
        <f t="shared" si="20"/>
        <v>8.5561172398527757E-2</v>
      </c>
      <c r="V74" s="94">
        <f t="shared" si="30"/>
        <v>346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6.9132352378516407E-2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8.6415440473145505E-2</v>
      </c>
      <c r="I75" s="4">
        <f t="shared" si="8"/>
        <v>5.1849264283887309E-2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0.1032054567409075</v>
      </c>
      <c r="M75" s="6">
        <f t="shared" si="12"/>
        <v>6.9132352378516407E-2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0.12900682092613439</v>
      </c>
      <c r="S75" s="6">
        <f t="shared" si="18"/>
        <v>7.740409255568062E-2</v>
      </c>
      <c r="T75" s="6">
        <f t="shared" si="19"/>
        <v>8.6415440473145505E-2</v>
      </c>
      <c r="U75" s="6">
        <f t="shared" si="20"/>
        <v>5.1849264283887309E-2</v>
      </c>
      <c r="V75" s="94">
        <f t="shared" si="30"/>
        <v>346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3.3570622159472999E-2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4.1963277699341245E-2</v>
      </c>
      <c r="I76" s="4">
        <f t="shared" si="8"/>
        <v>2.5177966619604749E-2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5.0116497903541959E-2</v>
      </c>
      <c r="M76" s="6">
        <f t="shared" si="12"/>
        <v>3.3570622159472999E-2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6.2645622379427446E-2</v>
      </c>
      <c r="S76" s="6">
        <f t="shared" si="18"/>
        <v>3.7587373427656473E-2</v>
      </c>
      <c r="T76" s="6">
        <f t="shared" si="19"/>
        <v>4.1963277699341245E-2</v>
      </c>
      <c r="U76" s="6">
        <f t="shared" si="20"/>
        <v>2.5177966619604749E-2</v>
      </c>
      <c r="V76" s="94">
        <f t="shared" si="30"/>
        <v>346</v>
      </c>
      <c r="W76" s="6" t="str">
        <f t="shared" si="31"/>
        <v>FAIL</v>
      </c>
      <c r="X76" s="4" t="b">
        <f t="shared" si="23"/>
        <v>0</v>
      </c>
      <c r="Y76" s="4" t="b">
        <f t="shared" si="24"/>
        <v>1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1.49190690146701E-2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1.8648836268337625E-2</v>
      </c>
      <c r="I77" s="4">
        <f t="shared" si="8"/>
        <v>1.1189301761002576E-2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2.2272196429506071E-2</v>
      </c>
      <c r="M77" s="6">
        <f t="shared" si="12"/>
        <v>1.49190690146701E-2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2.7840245536882587E-2</v>
      </c>
      <c r="S77" s="6">
        <f t="shared" si="18"/>
        <v>1.6704147322129555E-2</v>
      </c>
      <c r="T77" s="6">
        <f t="shared" si="19"/>
        <v>1.8648836268337625E-2</v>
      </c>
      <c r="U77" s="6">
        <f t="shared" si="20"/>
        <v>1.1189301761002576E-2</v>
      </c>
      <c r="V77" s="94">
        <f t="shared" si="30"/>
        <v>346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7.9477113334521406E-3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9.9346391668151748E-3</v>
      </c>
      <c r="I78" s="4">
        <f t="shared" si="8"/>
        <v>5.9607835000891054E-3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1.1864881636354031E-2</v>
      </c>
      <c r="M78" s="6">
        <f t="shared" si="12"/>
        <v>7.9477113334521406E-3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1.4831102045442539E-2</v>
      </c>
      <c r="S78" s="6">
        <f t="shared" si="18"/>
        <v>8.8986612272655228E-3</v>
      </c>
      <c r="T78" s="6">
        <f t="shared" si="19"/>
        <v>9.9346391668151748E-3</v>
      </c>
      <c r="U78" s="6">
        <f t="shared" si="20"/>
        <v>5.9607835000891054E-3</v>
      </c>
      <c r="V78" s="94">
        <f t="shared" si="30"/>
        <v>346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4.7798908051122999E-3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5.9748635063903745E-3</v>
      </c>
      <c r="I79" s="4">
        <f t="shared" si="8"/>
        <v>3.5849181038342249E-3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7.1357446512492814E-3</v>
      </c>
      <c r="M79" s="6">
        <f t="shared" si="12"/>
        <v>4.7798908051122999E-3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8.9196808140616021E-3</v>
      </c>
      <c r="S79" s="6">
        <f t="shared" si="18"/>
        <v>5.3518084884369606E-3</v>
      </c>
      <c r="T79" s="6">
        <f t="shared" si="19"/>
        <v>5.9748635063903745E-3</v>
      </c>
      <c r="U79" s="6">
        <f t="shared" si="20"/>
        <v>3.5849181038342249E-3</v>
      </c>
      <c r="V79" s="94">
        <f t="shared" si="30"/>
        <v>346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1.7055012433711401E-2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2.1318765542139254E-2</v>
      </c>
      <c r="I80" s="4">
        <f t="shared" si="8"/>
        <v>1.2791259325283551E-2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2.5460877395082432E-2</v>
      </c>
      <c r="M80" s="6">
        <f t="shared" si="12"/>
        <v>1.7055012433711401E-2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3.182609674385304E-2</v>
      </c>
      <c r="S80" s="6">
        <f t="shared" si="18"/>
        <v>1.9095658046311824E-2</v>
      </c>
      <c r="T80" s="6">
        <f t="shared" si="19"/>
        <v>2.1318765542139254E-2</v>
      </c>
      <c r="U80" s="6">
        <f t="shared" si="20"/>
        <v>1.2791259325283551E-2</v>
      </c>
      <c r="V80" s="94">
        <f t="shared" si="30"/>
        <v>346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4.2723993214301703E-2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5.3404991517877129E-2</v>
      </c>
      <c r="I81" s="4">
        <f t="shared" si="8"/>
        <v>3.2042994910726277E-2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6.3781270009953997E-2</v>
      </c>
      <c r="M81" s="6">
        <f t="shared" si="12"/>
        <v>4.2723993214301703E-2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7.9726587512442493E-2</v>
      </c>
      <c r="S81" s="6">
        <f t="shared" si="18"/>
        <v>4.7835952507465501E-2</v>
      </c>
      <c r="T81" s="6">
        <f t="shared" si="19"/>
        <v>5.3404991517877129E-2</v>
      </c>
      <c r="U81" s="6">
        <f t="shared" si="20"/>
        <v>3.2042994910726277E-2</v>
      </c>
      <c r="V81" s="94">
        <f t="shared" si="30"/>
        <v>346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6.7808490924712195E-2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8.4760613655890243E-2</v>
      </c>
      <c r="I82" s="4">
        <f t="shared" si="8"/>
        <v>5.0856368193534146E-2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0.10122910672097089</v>
      </c>
      <c r="M82" s="6">
        <f t="shared" si="12"/>
        <v>6.7808490924712195E-2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0.12653638340121362</v>
      </c>
      <c r="S82" s="6">
        <f t="shared" si="18"/>
        <v>7.5921830040728167E-2</v>
      </c>
      <c r="T82" s="6">
        <f t="shared" si="19"/>
        <v>8.4760613655890243E-2</v>
      </c>
      <c r="U82" s="6">
        <f t="shared" si="20"/>
        <v>5.0856368193534146E-2</v>
      </c>
      <c r="V82" s="94">
        <f t="shared" si="30"/>
        <v>346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9.08231433717301E-2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0.11352892921466262</v>
      </c>
      <c r="I83" s="4">
        <f t="shared" si="8"/>
        <v>6.8117357528797579E-2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0.13558693826882168</v>
      </c>
      <c r="M83" s="6">
        <f t="shared" si="12"/>
        <v>9.08231433717301E-2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0.16948367283602711</v>
      </c>
      <c r="S83" s="6">
        <f t="shared" si="18"/>
        <v>0.10169020370161626</v>
      </c>
      <c r="T83" s="6">
        <f t="shared" si="19"/>
        <v>0.11352892921466262</v>
      </c>
      <c r="U83" s="6">
        <f t="shared" si="20"/>
        <v>6.8117357528797579E-2</v>
      </c>
      <c r="V83" s="94">
        <f t="shared" si="30"/>
        <v>346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0.126287662586021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0.15785957823252625</v>
      </c>
      <c r="I84" s="4">
        <f t="shared" si="8"/>
        <v>9.471574693951576E-2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0.18853077393591242</v>
      </c>
      <c r="M84" s="6">
        <f t="shared" si="12"/>
        <v>0.126287662586021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0.23566346741989053</v>
      </c>
      <c r="S84" s="6">
        <f t="shared" si="18"/>
        <v>0.1413980804519343</v>
      </c>
      <c r="T84" s="6">
        <f t="shared" si="19"/>
        <v>0.15785957823252625</v>
      </c>
      <c r="U84" s="6">
        <f t="shared" si="20"/>
        <v>9.471574693951576E-2</v>
      </c>
      <c r="V84" s="94">
        <f t="shared" si="30"/>
        <v>346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0.16229968249766699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0.20287460312208375</v>
      </c>
      <c r="I85" s="4">
        <f t="shared" si="8"/>
        <v>0.12172476187325024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0.24229195571654372</v>
      </c>
      <c r="M85" s="6">
        <f t="shared" si="12"/>
        <v>0.16229968249766699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0.30286494464567965</v>
      </c>
      <c r="S85" s="6">
        <f t="shared" si="18"/>
        <v>0.18171896678740779</v>
      </c>
      <c r="T85" s="6">
        <f t="shared" si="19"/>
        <v>0.20287460312208375</v>
      </c>
      <c r="U85" s="6">
        <f t="shared" si="20"/>
        <v>0.12172476187325024</v>
      </c>
      <c r="V85" s="94">
        <f t="shared" si="30"/>
        <v>346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0.19450137991439401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0.2431267248929925</v>
      </c>
      <c r="I86" s="4">
        <f t="shared" si="8"/>
        <v>0.14587603493579551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0.29036483007107805</v>
      </c>
      <c r="M86" s="6">
        <f t="shared" si="12"/>
        <v>0.19450137991439401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0.36295603758884754</v>
      </c>
      <c r="S86" s="6">
        <f t="shared" si="18"/>
        <v>0.21777362255330854</v>
      </c>
      <c r="T86" s="6">
        <f t="shared" si="19"/>
        <v>0.2431267248929925</v>
      </c>
      <c r="U86" s="6">
        <f t="shared" si="20"/>
        <v>0.14587603493579551</v>
      </c>
      <c r="V86" s="94">
        <f t="shared" si="30"/>
        <v>346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0.227545972903516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0.28443246612939499</v>
      </c>
      <c r="I87" s="4">
        <f t="shared" si="8"/>
        <v>0.170659479677637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0.33969603601047754</v>
      </c>
      <c r="M87" s="6">
        <f t="shared" si="12"/>
        <v>0.227545972903516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0.42462004501309691</v>
      </c>
      <c r="S87" s="6">
        <f t="shared" si="18"/>
        <v>0.25477202700785817</v>
      </c>
      <c r="T87" s="6">
        <f t="shared" si="19"/>
        <v>0.28443246612939499</v>
      </c>
      <c r="U87" s="6">
        <f t="shared" si="20"/>
        <v>0.170659479677637</v>
      </c>
      <c r="V87" s="94">
        <f t="shared" si="30"/>
        <v>346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0.26021704753144198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0.32527130941430249</v>
      </c>
      <c r="I88" s="4">
        <f t="shared" si="8"/>
        <v>0.19516278564858147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0.38846962844849803</v>
      </c>
      <c r="M88" s="6">
        <f t="shared" si="12"/>
        <v>0.26021704753144198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0.48558703556062255</v>
      </c>
      <c r="S88" s="6">
        <f t="shared" si="18"/>
        <v>0.29135222133637351</v>
      </c>
      <c r="T88" s="6">
        <f t="shared" si="19"/>
        <v>0.32527130941430249</v>
      </c>
      <c r="U88" s="6">
        <f t="shared" si="20"/>
        <v>0.19516278564858147</v>
      </c>
      <c r="V88" s="94">
        <f t="shared" si="30"/>
        <v>346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0.29077126939565801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0.36346408674457253</v>
      </c>
      <c r="I89" s="4">
        <f t="shared" si="8"/>
        <v>0.2180784520467435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0.43408303974389284</v>
      </c>
      <c r="M89" s="6">
        <f t="shared" si="12"/>
        <v>0.29077126939565801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0.54260379967986605</v>
      </c>
      <c r="S89" s="6">
        <f t="shared" si="18"/>
        <v>0.32556227980791963</v>
      </c>
      <c r="T89" s="6">
        <f t="shared" si="19"/>
        <v>0.36346408674457253</v>
      </c>
      <c r="U89" s="6">
        <f t="shared" si="20"/>
        <v>0.2180784520467435</v>
      </c>
      <c r="V89" s="94">
        <f t="shared" si="30"/>
        <v>346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0.324087984428509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0.40510998053563624</v>
      </c>
      <c r="I90" s="4">
        <f t="shared" si="8"/>
        <v>0.24306598832138177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0.48382048789617915</v>
      </c>
      <c r="M90" s="6">
        <f t="shared" si="12"/>
        <v>0.324087984428509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0.60477560987022394</v>
      </c>
      <c r="S90" s="6">
        <f t="shared" si="18"/>
        <v>0.36286536592213436</v>
      </c>
      <c r="T90" s="6">
        <f t="shared" si="19"/>
        <v>0.40510998053563624</v>
      </c>
      <c r="U90" s="6">
        <f t="shared" si="20"/>
        <v>0.24306598832138177</v>
      </c>
      <c r="V90" s="94">
        <f t="shared" si="30"/>
        <v>346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0.35441887149478801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0.44302358936848502</v>
      </c>
      <c r="I91" s="4">
        <f t="shared" si="8"/>
        <v>0.26581415362109101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0.52910048988270186</v>
      </c>
      <c r="M91" s="6">
        <f t="shared" si="12"/>
        <v>0.35441887149478801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0.66137561235337738</v>
      </c>
      <c r="S91" s="6">
        <f t="shared" si="18"/>
        <v>0.3968253674120264</v>
      </c>
      <c r="T91" s="6">
        <f t="shared" si="19"/>
        <v>0.44302358936848502</v>
      </c>
      <c r="U91" s="6">
        <f t="shared" si="20"/>
        <v>0.26581415362109101</v>
      </c>
      <c r="V91" s="94">
        <f t="shared" si="30"/>
        <v>346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0.37969985862315597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0.47462482327894495</v>
      </c>
      <c r="I92" s="4">
        <f t="shared" si="8"/>
        <v>0.28477489396736699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0.56684165930159514</v>
      </c>
      <c r="M92" s="6">
        <f t="shared" si="12"/>
        <v>0.37969985862315597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0.70855207412699395</v>
      </c>
      <c r="S92" s="6">
        <f t="shared" si="18"/>
        <v>0.42513124447619632</v>
      </c>
      <c r="T92" s="6">
        <f t="shared" si="19"/>
        <v>0.47462482327894495</v>
      </c>
      <c r="U92" s="6">
        <f t="shared" si="20"/>
        <v>0.28477489396736699</v>
      </c>
      <c r="V92" s="94">
        <f t="shared" si="30"/>
        <v>346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0.40263538512494002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0.50329423140617502</v>
      </c>
      <c r="I93" s="4">
        <f t="shared" si="8"/>
        <v>0.30197653884370501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0.60108136628060149</v>
      </c>
      <c r="M93" s="6">
        <f t="shared" si="12"/>
        <v>0.40263538512494002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0.75135170785075189</v>
      </c>
      <c r="S93" s="6">
        <f t="shared" si="18"/>
        <v>0.45081102471045109</v>
      </c>
      <c r="T93" s="6">
        <f t="shared" si="19"/>
        <v>0.50329423140617502</v>
      </c>
      <c r="U93" s="6">
        <f t="shared" si="20"/>
        <v>0.30197653884370501</v>
      </c>
      <c r="V93" s="94">
        <f t="shared" si="30"/>
        <v>346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0.43277919313103203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0.54097399141378999</v>
      </c>
      <c r="I94" s="4">
        <f t="shared" si="8"/>
        <v>0.324584394848274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0.6460820839785244</v>
      </c>
      <c r="M94" s="6">
        <f t="shared" si="12"/>
        <v>0.43277919313103203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0.8076026049731555</v>
      </c>
      <c r="S94" s="6">
        <f t="shared" si="18"/>
        <v>0.4845615629838933</v>
      </c>
      <c r="T94" s="6">
        <f t="shared" si="19"/>
        <v>0.54097399141378999</v>
      </c>
      <c r="U94" s="6">
        <f t="shared" si="20"/>
        <v>0.324584394848274</v>
      </c>
      <c r="V94" s="94">
        <f t="shared" si="30"/>
        <v>346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0.46367058549325402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0.57958823186656749</v>
      </c>
      <c r="I95" s="4">
        <f t="shared" si="8"/>
        <v>0.34775293911994054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0.69219884622393091</v>
      </c>
      <c r="M95" s="6">
        <f t="shared" si="12"/>
        <v>0.46367058549325402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0.86524855777991361</v>
      </c>
      <c r="S95" s="6">
        <f t="shared" si="18"/>
        <v>0.51914913466794821</v>
      </c>
      <c r="T95" s="6">
        <f t="shared" si="19"/>
        <v>0.57958823186656749</v>
      </c>
      <c r="U95" s="6">
        <f t="shared" si="20"/>
        <v>0.34775293911994054</v>
      </c>
      <c r="V95" s="94">
        <f t="shared" si="30"/>
        <v>346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0.49063067854228698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0.61328834817785871</v>
      </c>
      <c r="I96" s="4">
        <f t="shared" si="8"/>
        <v>0.36797300890671525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0.73244669865730883</v>
      </c>
      <c r="M96" s="6">
        <f t="shared" si="12"/>
        <v>0.49063067854228698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0.91555837332163603</v>
      </c>
      <c r="S96" s="6">
        <f t="shared" si="18"/>
        <v>0.54933502399298162</v>
      </c>
      <c r="T96" s="6">
        <f t="shared" si="19"/>
        <v>0.61328834817785871</v>
      </c>
      <c r="U96" s="6">
        <f t="shared" si="20"/>
        <v>0.36797300890671525</v>
      </c>
      <c r="V96" s="94">
        <f t="shared" si="30"/>
        <v>346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0.51270349852700503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0.64087937315875632</v>
      </c>
      <c r="I97" s="4">
        <f t="shared" si="8"/>
        <v>0.38452762389525375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0.76539849893180056</v>
      </c>
      <c r="M97" s="6">
        <f t="shared" si="12"/>
        <v>0.51270349852700503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0.9567481236647507</v>
      </c>
      <c r="S97" s="6">
        <f t="shared" si="18"/>
        <v>0.57404887419885042</v>
      </c>
      <c r="T97" s="6">
        <f t="shared" si="19"/>
        <v>0.64087937315875632</v>
      </c>
      <c r="U97" s="6">
        <f t="shared" si="20"/>
        <v>0.38452762389525375</v>
      </c>
      <c r="V97" s="94">
        <f t="shared" si="30"/>
        <v>346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0.53207251989328797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0.66509064986660993</v>
      </c>
      <c r="I98" s="4">
        <f t="shared" si="8"/>
        <v>0.399054389919966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0.79431388554828197</v>
      </c>
      <c r="M98" s="6">
        <f t="shared" si="12"/>
        <v>0.53207251989328797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0.99289235693535249</v>
      </c>
      <c r="S98" s="6">
        <f t="shared" si="18"/>
        <v>0.59573541416121145</v>
      </c>
      <c r="T98" s="6">
        <f t="shared" si="19"/>
        <v>0.66509064986660993</v>
      </c>
      <c r="U98" s="6">
        <f t="shared" si="20"/>
        <v>0.399054389919966</v>
      </c>
      <c r="V98" s="94">
        <f t="shared" si="30"/>
        <v>346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0.54346968833182097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0.67933711041477618</v>
      </c>
      <c r="I99" s="4">
        <f t="shared" si="8"/>
        <v>0.40760226624886575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0.81132835032175876</v>
      </c>
      <c r="M99" s="6">
        <f t="shared" si="12"/>
        <v>0.54346968833182097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1.0141604379021985</v>
      </c>
      <c r="S99" s="6">
        <f t="shared" si="18"/>
        <v>0.60849626274131907</v>
      </c>
      <c r="T99" s="6">
        <f t="shared" si="19"/>
        <v>0.67933711041477618</v>
      </c>
      <c r="U99" s="6">
        <f t="shared" si="20"/>
        <v>0.40760226624886575</v>
      </c>
      <c r="V99" s="94">
        <f t="shared" si="30"/>
        <v>346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0.549681935856418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0.68710241982052245</v>
      </c>
      <c r="I100" s="4">
        <f t="shared" si="8"/>
        <v>0.4122614518923135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0.82060241407201595</v>
      </c>
      <c r="M100" s="6">
        <f t="shared" si="12"/>
        <v>0.549681935856418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1.02575301759002</v>
      </c>
      <c r="S100" s="6">
        <f t="shared" si="18"/>
        <v>0.61545181055401199</v>
      </c>
      <c r="T100" s="6">
        <f t="shared" si="19"/>
        <v>0.68710241982052245</v>
      </c>
      <c r="U100" s="6">
        <f t="shared" si="20"/>
        <v>0.4122614518923135</v>
      </c>
      <c r="V100" s="94">
        <f t="shared" si="30"/>
        <v>346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0.563746331866117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0.70468291483264622</v>
      </c>
      <c r="I101" s="4">
        <f t="shared" si="8"/>
        <v>0.42280974889958778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0.84159869676783028</v>
      </c>
      <c r="M101" s="6">
        <f t="shared" si="12"/>
        <v>0.563746331866117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1.0519983709597878</v>
      </c>
      <c r="S101" s="6">
        <f t="shared" si="18"/>
        <v>0.63119902257587268</v>
      </c>
      <c r="T101" s="6">
        <f t="shared" si="19"/>
        <v>0.70468291483264622</v>
      </c>
      <c r="U101" s="6">
        <f t="shared" si="20"/>
        <v>0.42280974889958778</v>
      </c>
      <c r="V101" s="94">
        <f t="shared" si="30"/>
        <v>346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0.57163712287021096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0.71454640358776367</v>
      </c>
      <c r="I102" s="4">
        <f t="shared" ref="I102:I165" si="33">C102-(C102*25%)</f>
        <v>0.42872784215265825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0.85337860388231235</v>
      </c>
      <c r="M102" s="6">
        <f t="shared" ref="M102:M165" si="37">C102*(1/$AI$41)</f>
        <v>0.57163712287021096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1.0667232548528904</v>
      </c>
      <c r="S102" s="6">
        <f t="shared" ref="S102:S116" si="43">L102-(L102*25%)</f>
        <v>0.64003395291173426</v>
      </c>
      <c r="T102" s="6">
        <f t="shared" ref="T102:T165" si="44">M102+(M102*25%)</f>
        <v>0.71454640358776367</v>
      </c>
      <c r="U102" s="6">
        <f t="shared" ref="U102:U116" si="45">M102-(M102*25%)</f>
        <v>0.42872784215265825</v>
      </c>
      <c r="V102" s="94">
        <f t="shared" si="30"/>
        <v>346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0.58556541211765101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0.73195676514706376</v>
      </c>
      <c r="I103" s="4">
        <f t="shared" si="33"/>
        <v>0.43917405908823826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0.87417169718732524</v>
      </c>
      <c r="M103" s="6">
        <f t="shared" si="37"/>
        <v>0.58556541211765101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1.0927146214841565</v>
      </c>
      <c r="S103" s="6">
        <f t="shared" si="43"/>
        <v>0.65562877289049393</v>
      </c>
      <c r="T103" s="6">
        <f t="shared" si="44"/>
        <v>0.73195676514706376</v>
      </c>
      <c r="U103" s="6">
        <f t="shared" si="45"/>
        <v>0.43917405908823826</v>
      </c>
      <c r="V103" s="94">
        <f t="shared" si="30"/>
        <v>346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0.60145906988049902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0.75182383735062375</v>
      </c>
      <c r="I104" s="4">
        <f t="shared" si="33"/>
        <v>0.45109430241037429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0.89789882569175239</v>
      </c>
      <c r="M104" s="6">
        <f t="shared" si="37"/>
        <v>0.60145906988049902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1.1223735321146906</v>
      </c>
      <c r="S104" s="6">
        <f t="shared" si="43"/>
        <v>0.67342411926881429</v>
      </c>
      <c r="T104" s="6">
        <f t="shared" si="44"/>
        <v>0.75182383735062375</v>
      </c>
      <c r="U104" s="6">
        <f t="shared" si="45"/>
        <v>0.45109430241037429</v>
      </c>
      <c r="V104" s="94">
        <f t="shared" si="30"/>
        <v>346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0.61611984263147601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0.77014980328934501</v>
      </c>
      <c r="I105" s="4">
        <f t="shared" si="33"/>
        <v>0.46208988197360701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0.91978541996898444</v>
      </c>
      <c r="M105" s="6">
        <f t="shared" si="37"/>
        <v>0.61611984263147601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1.1497317749612306</v>
      </c>
      <c r="S105" s="6">
        <f t="shared" si="43"/>
        <v>0.6898390649767383</v>
      </c>
      <c r="T105" s="6">
        <f t="shared" si="44"/>
        <v>0.77014980328934501</v>
      </c>
      <c r="U105" s="6">
        <f t="shared" si="45"/>
        <v>0.46208988197360701</v>
      </c>
      <c r="V105" s="94">
        <f t="shared" si="30"/>
        <v>346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0.63890828228905405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0.79863535286131759</v>
      </c>
      <c r="I106" s="4">
        <f t="shared" si="33"/>
        <v>0.47918121171679051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0.9538055457473722</v>
      </c>
      <c r="M106" s="6">
        <f t="shared" si="37"/>
        <v>0.63890828228905405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1.1922569321842151</v>
      </c>
      <c r="S106" s="6">
        <f t="shared" si="43"/>
        <v>0.71535415931052915</v>
      </c>
      <c r="T106" s="6">
        <f t="shared" si="44"/>
        <v>0.79863535286131759</v>
      </c>
      <c r="U106" s="6">
        <f t="shared" si="45"/>
        <v>0.47918121171679051</v>
      </c>
      <c r="V106" s="94">
        <f t="shared" si="30"/>
        <v>346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0.660949925512614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0.82618740689076753</v>
      </c>
      <c r="I107" s="4">
        <f t="shared" si="33"/>
        <v>0.49571244413446047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0.98671080324175708</v>
      </c>
      <c r="M107" s="6">
        <f t="shared" si="37"/>
        <v>0.660949925512614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1.2333885040521964</v>
      </c>
      <c r="S107" s="6">
        <f t="shared" si="43"/>
        <v>0.74003310243131781</v>
      </c>
      <c r="T107" s="6">
        <f t="shared" si="44"/>
        <v>0.82618740689076753</v>
      </c>
      <c r="U107" s="6">
        <f t="shared" si="45"/>
        <v>0.49571244413446047</v>
      </c>
      <c r="V107" s="94">
        <f t="shared" si="30"/>
        <v>346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0.68769255482823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0.85961569353528744</v>
      </c>
      <c r="I108" s="4">
        <f t="shared" si="33"/>
        <v>0.51576941612117255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1.0266340110889216</v>
      </c>
      <c r="M108" s="6">
        <f t="shared" si="37"/>
        <v>0.68769255482823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1.283292513861152</v>
      </c>
      <c r="S108" s="6">
        <f t="shared" si="43"/>
        <v>0.76997550831669126</v>
      </c>
      <c r="T108" s="6">
        <f t="shared" si="44"/>
        <v>0.85961569353528744</v>
      </c>
      <c r="U108" s="6">
        <f t="shared" si="45"/>
        <v>0.51576941612117255</v>
      </c>
      <c r="V108" s="94">
        <f t="shared" si="30"/>
        <v>346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0.71583842764414696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0.8947980345551837</v>
      </c>
      <c r="I109" s="4">
        <f t="shared" si="33"/>
        <v>0.53687882073311022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1.0686520758501736</v>
      </c>
      <c r="M109" s="6">
        <f t="shared" si="37"/>
        <v>0.71583842764414696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1.335815094812717</v>
      </c>
      <c r="S109" s="6">
        <f t="shared" si="43"/>
        <v>0.80148905688763028</v>
      </c>
      <c r="T109" s="6">
        <f t="shared" si="44"/>
        <v>0.8947980345551837</v>
      </c>
      <c r="U109" s="6">
        <f t="shared" si="45"/>
        <v>0.53687882073311022</v>
      </c>
      <c r="V109" s="94">
        <f t="shared" si="30"/>
        <v>346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0.74774081618334298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0.93467602022917873</v>
      </c>
      <c r="I110" s="4">
        <f t="shared" si="33"/>
        <v>0.56080561213750724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1.1162781216454387</v>
      </c>
      <c r="M110" s="6">
        <f t="shared" si="37"/>
        <v>0.74774081618334298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1.3953476520567984</v>
      </c>
      <c r="S110" s="6">
        <f t="shared" si="43"/>
        <v>0.83720859123407898</v>
      </c>
      <c r="T110" s="6">
        <f t="shared" si="44"/>
        <v>0.93467602022917873</v>
      </c>
      <c r="U110" s="6">
        <f t="shared" si="45"/>
        <v>0.56080561213750724</v>
      </c>
      <c r="V110" s="94">
        <f t="shared" si="30"/>
        <v>346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0.77532415336470795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0.96915519170588493</v>
      </c>
      <c r="I111" s="4">
        <f t="shared" si="33"/>
        <v>0.58149311502353096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1.1574563951208525</v>
      </c>
      <c r="M111" s="6">
        <f t="shared" si="37"/>
        <v>0.77532415336470795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1.4468204939010656</v>
      </c>
      <c r="S111" s="6">
        <f t="shared" si="43"/>
        <v>0.86809229634063945</v>
      </c>
      <c r="T111" s="6">
        <f t="shared" si="44"/>
        <v>0.96915519170588493</v>
      </c>
      <c r="U111" s="6">
        <f t="shared" si="45"/>
        <v>0.58149311502353096</v>
      </c>
      <c r="V111" s="94">
        <f t="shared" si="30"/>
        <v>346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0.79983275415536603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0.99979094269420754</v>
      </c>
      <c r="I112" s="4">
        <f t="shared" si="33"/>
        <v>0.59987456561652452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1.1940444939147608</v>
      </c>
      <c r="M112" s="6">
        <f t="shared" si="37"/>
        <v>0.79983275415536603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1.4925556173934509</v>
      </c>
      <c r="S112" s="6">
        <f t="shared" si="43"/>
        <v>0.89553337043607062</v>
      </c>
      <c r="T112" s="6">
        <f t="shared" si="44"/>
        <v>0.99979094269420754</v>
      </c>
      <c r="U112" s="6">
        <f t="shared" si="45"/>
        <v>0.59987456561652452</v>
      </c>
      <c r="V112" s="94">
        <f t="shared" si="30"/>
        <v>346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0.82921559603616701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1.0365194950452088</v>
      </c>
      <c r="I113" s="4">
        <f t="shared" si="33"/>
        <v>0.62191169702712523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1.2379091898540864</v>
      </c>
      <c r="M113" s="6">
        <f t="shared" si="37"/>
        <v>0.82921559603616701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1.547386487317608</v>
      </c>
      <c r="S113" s="6">
        <f t="shared" si="43"/>
        <v>0.92843189239056478</v>
      </c>
      <c r="T113" s="6">
        <f t="shared" si="44"/>
        <v>1.0365194950452088</v>
      </c>
      <c r="U113" s="6">
        <f t="shared" si="45"/>
        <v>0.62191169702712523</v>
      </c>
      <c r="V113" s="94">
        <f t="shared" si="30"/>
        <v>346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0.86711290146264497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1.0838911268283062</v>
      </c>
      <c r="I114" s="4">
        <f t="shared" si="33"/>
        <v>0.6503346760969837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1.2944848535082683</v>
      </c>
      <c r="M114" s="6">
        <f t="shared" si="37"/>
        <v>0.86711290146264497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1.6181060668853353</v>
      </c>
      <c r="S114" s="6">
        <f t="shared" si="43"/>
        <v>0.97086364013120119</v>
      </c>
      <c r="T114" s="6">
        <f t="shared" si="44"/>
        <v>1.0838911268283062</v>
      </c>
      <c r="U114" s="6">
        <f t="shared" si="45"/>
        <v>0.6503346760969837</v>
      </c>
      <c r="V114" s="94">
        <f t="shared" si="30"/>
        <v>346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0.89317400791679602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1.1164675098959951</v>
      </c>
      <c r="I115" s="4">
        <f t="shared" si="33"/>
        <v>0.66988050593759696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1.3333906378803608</v>
      </c>
      <c r="M115" s="6">
        <f t="shared" si="37"/>
        <v>0.89317400791679602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1.666738297350451</v>
      </c>
      <c r="S115" s="6">
        <f t="shared" si="43"/>
        <v>1.0000429784102707</v>
      </c>
      <c r="T115" s="6">
        <f t="shared" si="44"/>
        <v>1.1164675098959951</v>
      </c>
      <c r="U115" s="6">
        <f t="shared" si="45"/>
        <v>0.66988050593759696</v>
      </c>
      <c r="V115" s="94">
        <f t="shared" si="30"/>
        <v>346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0.90989214926386697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1.1373651865798338</v>
      </c>
      <c r="I116" s="4">
        <f t="shared" si="33"/>
        <v>0.68241911194790017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1.3583486113069918</v>
      </c>
      <c r="M116" s="6">
        <f t="shared" si="37"/>
        <v>0.90989214926386697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1.6979357641337398</v>
      </c>
      <c r="S116" s="6">
        <f t="shared" si="43"/>
        <v>1.0187614584802438</v>
      </c>
      <c r="T116" s="6">
        <f t="shared" si="44"/>
        <v>1.1373651865798338</v>
      </c>
      <c r="U116" s="6">
        <f t="shared" si="45"/>
        <v>0.68241911194790017</v>
      </c>
      <c r="V116" s="94">
        <f t="shared" si="30"/>
        <v>346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0.92558553195355997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1.15698191494195</v>
      </c>
      <c r="I117" s="4">
        <f t="shared" si="33"/>
        <v>0.69418914896516992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1.3817767556211282</v>
      </c>
      <c r="M117" s="6">
        <f t="shared" si="37"/>
        <v>0.92558553195355997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1.7272209445264104</v>
      </c>
      <c r="S117" s="6">
        <f>L117-(L117*25%)</f>
        <v>1.0363325667158461</v>
      </c>
      <c r="T117" s="6">
        <f t="shared" si="44"/>
        <v>1.15698191494195</v>
      </c>
      <c r="U117" s="6">
        <f>M117-(M117*25%)</f>
        <v>0.69418914896516992</v>
      </c>
      <c r="V117" s="94">
        <f t="shared" si="30"/>
        <v>346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0.94521216943653297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1.1815152117956662</v>
      </c>
      <c r="I118" s="4">
        <f t="shared" si="33"/>
        <v>0.70890912707739973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1.4110767290203832</v>
      </c>
      <c r="M118" s="6">
        <f t="shared" si="37"/>
        <v>0.94521216943653297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1.763845911275479</v>
      </c>
      <c r="S118" s="6">
        <f t="shared" ref="S118:S181" si="50">L118-(L118*25%)</f>
        <v>1.0583075467652874</v>
      </c>
      <c r="T118" s="6">
        <f t="shared" si="44"/>
        <v>1.1815152117956662</v>
      </c>
      <c r="U118" s="6">
        <f t="shared" ref="U118:U181" si="51">M118-(M118*25%)</f>
        <v>0.70890912707739973</v>
      </c>
      <c r="V118" s="94">
        <f t="shared" si="30"/>
        <v>346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0.96301490783499599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1.2037686347937451</v>
      </c>
      <c r="I119" s="4">
        <f t="shared" si="33"/>
        <v>0.72226118087624702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1.4376538623658881</v>
      </c>
      <c r="M119" s="6">
        <f t="shared" si="37"/>
        <v>0.96301490783499599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1.7970673279573601</v>
      </c>
      <c r="S119" s="6">
        <f t="shared" si="50"/>
        <v>1.0782403967744161</v>
      </c>
      <c r="T119" s="6">
        <f t="shared" si="44"/>
        <v>1.2037686347937451</v>
      </c>
      <c r="U119" s="6">
        <f t="shared" si="51"/>
        <v>0.72226118087624702</v>
      </c>
      <c r="V119" s="94">
        <f t="shared" si="30"/>
        <v>346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0.98175815294820601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1.2271976911852576</v>
      </c>
      <c r="I120" s="4">
        <f t="shared" si="33"/>
        <v>0.73631861471115445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1.4656350478190359</v>
      </c>
      <c r="M120" s="6">
        <f t="shared" si="37"/>
        <v>0.98175815294820601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1.8320438097737948</v>
      </c>
      <c r="S120" s="6">
        <f t="shared" si="50"/>
        <v>1.099226285864277</v>
      </c>
      <c r="T120" s="6">
        <f t="shared" si="44"/>
        <v>1.2271976911852576</v>
      </c>
      <c r="U120" s="6">
        <f t="shared" si="51"/>
        <v>0.73631861471115445</v>
      </c>
      <c r="V120" s="94">
        <f t="shared" si="30"/>
        <v>346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0.98739870156889198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1.234248376961115</v>
      </c>
      <c r="I121" s="4">
        <f t="shared" si="33"/>
        <v>0.74054902617666896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1.4740556407344896</v>
      </c>
      <c r="M121" s="6">
        <f t="shared" si="37"/>
        <v>0.98739870156889198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1.8425695509181119</v>
      </c>
      <c r="S121" s="6">
        <f t="shared" si="50"/>
        <v>1.1055417305508672</v>
      </c>
      <c r="T121" s="6">
        <f t="shared" si="44"/>
        <v>1.234248376961115</v>
      </c>
      <c r="U121" s="6">
        <f t="shared" si="51"/>
        <v>0.74054902617666896</v>
      </c>
      <c r="V121" s="94">
        <f t="shared" si="30"/>
        <v>346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0.99222879338334902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1.2402859917291862</v>
      </c>
      <c r="I122" s="4">
        <f t="shared" si="33"/>
        <v>0.74417159503751173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1.4812663288517143</v>
      </c>
      <c r="M122" s="6">
        <f t="shared" si="37"/>
        <v>0.99222879338334902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1.8515829110646429</v>
      </c>
      <c r="S122" s="6">
        <f t="shared" si="50"/>
        <v>1.1109497466387857</v>
      </c>
      <c r="T122" s="6">
        <f t="shared" si="44"/>
        <v>1.2402859917291862</v>
      </c>
      <c r="U122" s="6">
        <f t="shared" si="51"/>
        <v>0.74417159503751173</v>
      </c>
      <c r="V122" s="94">
        <f t="shared" si="30"/>
        <v>346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0.99722676608433702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1.2465334576054212</v>
      </c>
      <c r="I123" s="4">
        <f t="shared" si="33"/>
        <v>0.74792007456325282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1.4887276409239525</v>
      </c>
      <c r="M123" s="6">
        <f t="shared" si="37"/>
        <v>0.99722676608433702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1.8609095511549407</v>
      </c>
      <c r="S123" s="6">
        <f t="shared" si="50"/>
        <v>1.1165457306929643</v>
      </c>
      <c r="T123" s="6">
        <f t="shared" si="44"/>
        <v>1.2465334576054212</v>
      </c>
      <c r="U123" s="6">
        <f t="shared" si="51"/>
        <v>0.74792007456325282</v>
      </c>
      <c r="V123" s="94">
        <f t="shared" si="30"/>
        <v>346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0.99666653325237897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1.2458331665654736</v>
      </c>
      <c r="I124" s="4">
        <f t="shared" si="33"/>
        <v>0.74749989993928423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1.4878912874177546</v>
      </c>
      <c r="M124" s="6">
        <f t="shared" si="37"/>
        <v>0.99666653325237897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1.8598641092721933</v>
      </c>
      <c r="S124" s="6">
        <f t="shared" si="50"/>
        <v>1.1159184655633159</v>
      </c>
      <c r="T124" s="6">
        <f t="shared" si="44"/>
        <v>1.2458331665654736</v>
      </c>
      <c r="U124" s="6">
        <f t="shared" si="51"/>
        <v>0.74749989993928423</v>
      </c>
      <c r="V124" s="94">
        <f t="shared" si="30"/>
        <v>346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0.99790870671918397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1.2473858833989799</v>
      </c>
      <c r="I125" s="4">
        <f t="shared" si="33"/>
        <v>0.748431530039388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1.4897456880794178</v>
      </c>
      <c r="M125" s="6">
        <f t="shared" si="37"/>
        <v>0.99790870671918397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1.8621821100992721</v>
      </c>
      <c r="S125" s="6">
        <f t="shared" si="50"/>
        <v>1.1173092660595634</v>
      </c>
      <c r="T125" s="6">
        <f t="shared" si="44"/>
        <v>1.2473858833989799</v>
      </c>
      <c r="U125" s="6">
        <f t="shared" si="51"/>
        <v>0.748431530039388</v>
      </c>
      <c r="V125" s="94">
        <f t="shared" si="30"/>
        <v>346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0.99737851123214405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1.2467231390401801</v>
      </c>
      <c r="I126" s="4">
        <f t="shared" si="33"/>
        <v>0.74803388342410804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1.4889541763556111</v>
      </c>
      <c r="M126" s="6">
        <f t="shared" si="37"/>
        <v>0.99737851123214405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1.8611927204445138</v>
      </c>
      <c r="S126" s="6">
        <f t="shared" si="50"/>
        <v>1.1167156322667084</v>
      </c>
      <c r="T126" s="6">
        <f t="shared" si="44"/>
        <v>1.2467231390401801</v>
      </c>
      <c r="U126" s="6">
        <f t="shared" si="51"/>
        <v>0.74803388342410804</v>
      </c>
      <c r="V126" s="94">
        <f t="shared" si="30"/>
        <v>346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0.99356951110165304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1.2419618888770663</v>
      </c>
      <c r="I127" s="4">
        <f t="shared" si="33"/>
        <v>0.7451771333262398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1.4832678430446726</v>
      </c>
      <c r="M127" s="6">
        <f t="shared" si="37"/>
        <v>0.99356951110165304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1.8540848038058408</v>
      </c>
      <c r="S127" s="6">
        <f t="shared" si="50"/>
        <v>1.1124508822835044</v>
      </c>
      <c r="T127" s="6">
        <f t="shared" si="44"/>
        <v>1.2419618888770663</v>
      </c>
      <c r="U127" s="6">
        <f t="shared" si="51"/>
        <v>0.7451771333262398</v>
      </c>
      <c r="V127" s="94">
        <f t="shared" si="30"/>
        <v>346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0.98800032227899603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1.2350004028487451</v>
      </c>
      <c r="I128" s="4">
        <f t="shared" si="33"/>
        <v>0.74100024170924705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1.4749537808676521</v>
      </c>
      <c r="M128" s="6">
        <f t="shared" si="37"/>
        <v>0.98800032227899603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1.8436922260845652</v>
      </c>
      <c r="S128" s="6">
        <f t="shared" si="50"/>
        <v>1.1062153356507389</v>
      </c>
      <c r="T128" s="6">
        <f t="shared" si="44"/>
        <v>1.2350004028487451</v>
      </c>
      <c r="U128" s="6">
        <f t="shared" si="51"/>
        <v>0.74100024170924705</v>
      </c>
      <c r="V128" s="94">
        <f t="shared" si="30"/>
        <v>346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0.98226183269382406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1.22782729086728</v>
      </c>
      <c r="I129" s="4">
        <f t="shared" si="33"/>
        <v>0.73669637452036807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1.466386975048606</v>
      </c>
      <c r="M129" s="6">
        <f t="shared" si="37"/>
        <v>0.98226183269382406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1.8329837188107576</v>
      </c>
      <c r="S129" s="6">
        <f t="shared" si="50"/>
        <v>1.0997902312864545</v>
      </c>
      <c r="T129" s="6">
        <f t="shared" si="44"/>
        <v>1.22782729086728</v>
      </c>
      <c r="U129" s="6">
        <f t="shared" si="51"/>
        <v>0.73669637452036807</v>
      </c>
      <c r="V129" s="94">
        <f t="shared" si="30"/>
        <v>346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0.98210969329476305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1.2276371166184539</v>
      </c>
      <c r="I130" s="4">
        <f t="shared" si="33"/>
        <v>0.73658226997107223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1.46615985105198</v>
      </c>
      <c r="M130" s="6">
        <f t="shared" si="37"/>
        <v>0.98210969329476305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1.832699813814975</v>
      </c>
      <c r="S130" s="6">
        <f t="shared" si="50"/>
        <v>1.0996198882889849</v>
      </c>
      <c r="T130" s="6">
        <f t="shared" si="44"/>
        <v>1.2276371166184539</v>
      </c>
      <c r="U130" s="6">
        <f t="shared" si="51"/>
        <v>0.73658226997107223</v>
      </c>
      <c r="V130" s="94">
        <f t="shared" si="30"/>
        <v>346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0.97672797928986499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1.2209099741123313</v>
      </c>
      <c r="I131" s="4">
        <f t="shared" si="33"/>
        <v>0.73254598446739871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1.4581256639772602</v>
      </c>
      <c r="M131" s="6">
        <f t="shared" si="37"/>
        <v>0.97672797928986499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1.8226570799715751</v>
      </c>
      <c r="S131" s="6">
        <f t="shared" si="50"/>
        <v>1.0935942479829452</v>
      </c>
      <c r="T131" s="6">
        <f t="shared" si="44"/>
        <v>1.2209099741123313</v>
      </c>
      <c r="U131" s="6">
        <f t="shared" si="51"/>
        <v>0.73254598446739871</v>
      </c>
      <c r="V131" s="94">
        <f t="shared" si="30"/>
        <v>346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0.97633728813102405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1.2204216101637801</v>
      </c>
      <c r="I132" s="4">
        <f t="shared" si="33"/>
        <v>0.73225296609826807</v>
      </c>
      <c r="J132" s="6">
        <f t="shared" si="34"/>
        <v>2.4781507588913079</v>
      </c>
      <c r="K132" s="6">
        <f t="shared" si="35"/>
        <v>1</v>
      </c>
      <c r="L132" s="6">
        <f t="shared" si="36"/>
        <v>1.4575424137607473</v>
      </c>
      <c r="M132" s="6">
        <f t="shared" si="37"/>
        <v>0.97633728813102405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1.8219280172009342</v>
      </c>
      <c r="S132" s="6">
        <f t="shared" si="50"/>
        <v>1.0931568103205604</v>
      </c>
      <c r="T132" s="6">
        <f t="shared" si="44"/>
        <v>1.2204216101637801</v>
      </c>
      <c r="U132" s="6">
        <f t="shared" si="51"/>
        <v>0.73225296609826807</v>
      </c>
      <c r="V132" s="94">
        <f t="shared" ref="V132:V195" si="56">$AI$43</f>
        <v>346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0.97150867806263597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1.2143858475782949</v>
      </c>
      <c r="I133" s="4">
        <f t="shared" si="33"/>
        <v>0.728631508546977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1.4503339376943869</v>
      </c>
      <c r="M133" s="6">
        <f t="shared" si="37"/>
        <v>0.97150867806263597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1.8129174221179836</v>
      </c>
      <c r="S133" s="6">
        <f t="shared" si="50"/>
        <v>1.0877504532707902</v>
      </c>
      <c r="T133" s="6">
        <f t="shared" si="44"/>
        <v>1.2143858475782949</v>
      </c>
      <c r="U133" s="6">
        <f t="shared" si="51"/>
        <v>0.728631508546977</v>
      </c>
      <c r="V133" s="94">
        <f t="shared" si="56"/>
        <v>346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0.96159489097544404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1.201993613719305</v>
      </c>
      <c r="I134" s="4">
        <f t="shared" si="33"/>
        <v>0.72119616823158306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1.435533965045348</v>
      </c>
      <c r="M134" s="6">
        <f t="shared" si="37"/>
        <v>0.96159489097544404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1.794417456306685</v>
      </c>
      <c r="S134" s="6">
        <f t="shared" si="50"/>
        <v>1.076650473784011</v>
      </c>
      <c r="T134" s="6">
        <f t="shared" si="44"/>
        <v>1.201993613719305</v>
      </c>
      <c r="U134" s="6">
        <f t="shared" si="51"/>
        <v>0.72119616823158306</v>
      </c>
      <c r="V134" s="94">
        <f t="shared" si="56"/>
        <v>346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0.95582473784408395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1.1947809223051049</v>
      </c>
      <c r="I135" s="4">
        <f t="shared" si="33"/>
        <v>0.71686855338306299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1.4269198897405411</v>
      </c>
      <c r="M135" s="6">
        <f t="shared" si="37"/>
        <v>0.95582473784408395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1.7836498621756762</v>
      </c>
      <c r="S135" s="6">
        <f t="shared" si="50"/>
        <v>1.0701899173054059</v>
      </c>
      <c r="T135" s="6">
        <f t="shared" si="44"/>
        <v>1.1947809223051049</v>
      </c>
      <c r="U135" s="6">
        <f t="shared" si="51"/>
        <v>0.71686855338306299</v>
      </c>
      <c r="V135" s="94">
        <f t="shared" si="56"/>
        <v>346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0.95234447657675303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1.1904305957209413</v>
      </c>
      <c r="I136" s="4">
        <f t="shared" si="33"/>
        <v>0.71425835743256472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1.4217243200641909</v>
      </c>
      <c r="M136" s="6">
        <f t="shared" si="37"/>
        <v>0.95234447657675303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1.7771554000802388</v>
      </c>
      <c r="S136" s="6">
        <f t="shared" si="50"/>
        <v>1.0662932400481431</v>
      </c>
      <c r="T136" s="6">
        <f t="shared" si="44"/>
        <v>1.1904305957209413</v>
      </c>
      <c r="U136" s="6">
        <f t="shared" si="51"/>
        <v>0.71425835743256472</v>
      </c>
      <c r="V136" s="94">
        <f t="shared" si="56"/>
        <v>346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0.94940818865326904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1.1867602358165863</v>
      </c>
      <c r="I137" s="4">
        <f t="shared" si="33"/>
        <v>0.71205614148995178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1.417340830629219</v>
      </c>
      <c r="M137" s="6">
        <f t="shared" si="37"/>
        <v>0.94940818865326904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1.7716760382865238</v>
      </c>
      <c r="S137" s="6">
        <f t="shared" si="50"/>
        <v>1.0630056229719143</v>
      </c>
      <c r="T137" s="6">
        <f t="shared" si="44"/>
        <v>1.1867602358165863</v>
      </c>
      <c r="U137" s="6">
        <f t="shared" si="51"/>
        <v>0.71205614148995178</v>
      </c>
      <c r="V137" s="94">
        <f t="shared" si="56"/>
        <v>346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0.94271769564081098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1.1783971195510137</v>
      </c>
      <c r="I138" s="4">
        <f t="shared" si="33"/>
        <v>0.70703827173060829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1.407352809631583</v>
      </c>
      <c r="M138" s="6">
        <f t="shared" si="37"/>
        <v>0.94271769564081098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1.7591910120394787</v>
      </c>
      <c r="S138" s="6">
        <f t="shared" si="50"/>
        <v>1.0555146072236874</v>
      </c>
      <c r="T138" s="6">
        <f t="shared" si="44"/>
        <v>1.1783971195510137</v>
      </c>
      <c r="U138" s="6">
        <f t="shared" si="51"/>
        <v>0.70703827173060829</v>
      </c>
      <c r="V138" s="94">
        <f t="shared" si="56"/>
        <v>346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0.94228480595168695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1.1778560074396087</v>
      </c>
      <c r="I139" s="4">
        <f t="shared" si="33"/>
        <v>0.70671360446376519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1.4067065625917043</v>
      </c>
      <c r="M139" s="6">
        <f t="shared" si="37"/>
        <v>0.94228480595168695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1.7583832032396305</v>
      </c>
      <c r="S139" s="6">
        <f t="shared" si="50"/>
        <v>1.0550299219437782</v>
      </c>
      <c r="T139" s="6">
        <f t="shared" si="44"/>
        <v>1.1778560074396087</v>
      </c>
      <c r="U139" s="6">
        <f t="shared" si="51"/>
        <v>0.70671360446376519</v>
      </c>
      <c r="V139" s="94">
        <f t="shared" si="56"/>
        <v>346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0.94231908164020906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1.1778988520502613</v>
      </c>
      <c r="I140" s="4">
        <f t="shared" si="33"/>
        <v>0.70673931123015676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1.4067577316604156</v>
      </c>
      <c r="M140" s="6">
        <f t="shared" si="37"/>
        <v>0.94231908164020906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1.7584471645755195</v>
      </c>
      <c r="S140" s="6">
        <f t="shared" si="50"/>
        <v>1.0550682987453117</v>
      </c>
      <c r="T140" s="6">
        <f t="shared" si="44"/>
        <v>1.1778988520502613</v>
      </c>
      <c r="U140" s="6">
        <f t="shared" si="51"/>
        <v>0.70673931123015676</v>
      </c>
      <c r="V140" s="94">
        <f t="shared" si="56"/>
        <v>346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0.93836620308200203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1.1729577538525024</v>
      </c>
      <c r="I141" s="4">
        <f t="shared" si="33"/>
        <v>0.70377465231150149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1.4008566068902439</v>
      </c>
      <c r="M141" s="6">
        <f t="shared" si="37"/>
        <v>0.93836620308200203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1.7510707586128049</v>
      </c>
      <c r="S141" s="6">
        <f t="shared" si="50"/>
        <v>1.050642455167683</v>
      </c>
      <c r="T141" s="6">
        <f t="shared" si="44"/>
        <v>1.1729577538525024</v>
      </c>
      <c r="U141" s="6">
        <f t="shared" si="51"/>
        <v>0.70377465231150149</v>
      </c>
      <c r="V141" s="94">
        <f t="shared" si="56"/>
        <v>346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0.93811897361862795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1.1726487170232849</v>
      </c>
      <c r="I142" s="4">
        <f t="shared" si="33"/>
        <v>0.70358923021397102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1.4004875260068448</v>
      </c>
      <c r="M142" s="6">
        <f t="shared" si="37"/>
        <v>0.93811897361862795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1.7506094075085561</v>
      </c>
      <c r="S142" s="6">
        <f t="shared" si="50"/>
        <v>1.0503656445051335</v>
      </c>
      <c r="T142" s="6">
        <f t="shared" si="44"/>
        <v>1.1726487170232849</v>
      </c>
      <c r="U142" s="6">
        <f t="shared" si="51"/>
        <v>0.70358923021397102</v>
      </c>
      <c r="V142" s="94">
        <f t="shared" si="56"/>
        <v>346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0.94093562809101605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1.17616953511377</v>
      </c>
      <c r="I143" s="4">
        <f t="shared" si="33"/>
        <v>0.70570172106826201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1.4046924185253651</v>
      </c>
      <c r="M143" s="6">
        <f t="shared" si="37"/>
        <v>0.94093562809101605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1.7558655231567064</v>
      </c>
      <c r="S143" s="6">
        <f t="shared" si="50"/>
        <v>1.0535193138940238</v>
      </c>
      <c r="T143" s="6">
        <f t="shared" si="44"/>
        <v>1.17616953511377</v>
      </c>
      <c r="U143" s="6">
        <f t="shared" si="51"/>
        <v>0.70570172106826201</v>
      </c>
      <c r="V143" s="94">
        <f t="shared" si="56"/>
        <v>346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0.94121229737670198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1.1765153717208774</v>
      </c>
      <c r="I144" s="4">
        <f t="shared" si="33"/>
        <v>0.70590922303252646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1.4051054491689494</v>
      </c>
      <c r="M144" s="6">
        <f t="shared" si="37"/>
        <v>0.94121229737670198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1.7563818114611869</v>
      </c>
      <c r="S144" s="6">
        <f t="shared" si="50"/>
        <v>1.053829086876712</v>
      </c>
      <c r="T144" s="6">
        <f t="shared" si="44"/>
        <v>1.1765153717208774</v>
      </c>
      <c r="U144" s="6">
        <f t="shared" si="51"/>
        <v>0.70590922303252646</v>
      </c>
      <c r="V144" s="94">
        <f t="shared" si="56"/>
        <v>346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0.94689589026378296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1.1836198628297288</v>
      </c>
      <c r="I145" s="4">
        <f t="shared" si="33"/>
        <v>0.71017191769783716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1.4135903014799038</v>
      </c>
      <c r="M145" s="6">
        <f t="shared" si="37"/>
        <v>0.94689589026378296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1.7669878768498797</v>
      </c>
      <c r="S145" s="6">
        <f t="shared" si="50"/>
        <v>1.060192726109928</v>
      </c>
      <c r="T145" s="6">
        <f t="shared" si="44"/>
        <v>1.1836198628297288</v>
      </c>
      <c r="U145" s="6">
        <f t="shared" si="51"/>
        <v>0.71017191769783716</v>
      </c>
      <c r="V145" s="94">
        <f t="shared" si="56"/>
        <v>346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0.95202173936644496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1.1900271742080561</v>
      </c>
      <c r="I146" s="4">
        <f t="shared" si="33"/>
        <v>0.71401630452483378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1.4212425161033657</v>
      </c>
      <c r="M146" s="6">
        <f t="shared" si="37"/>
        <v>0.95202173936644496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1.7765531451292071</v>
      </c>
      <c r="S146" s="6">
        <f t="shared" si="50"/>
        <v>1.0659318870775243</v>
      </c>
      <c r="T146" s="6">
        <f t="shared" si="44"/>
        <v>1.1900271742080561</v>
      </c>
      <c r="U146" s="6">
        <f t="shared" si="51"/>
        <v>0.71401630452483378</v>
      </c>
      <c r="V146" s="94">
        <f t="shared" si="56"/>
        <v>346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0.95588241744765501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1.1948530218095688</v>
      </c>
      <c r="I147" s="4">
        <f t="shared" si="33"/>
        <v>0.71691181308574126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1.4270059977583702</v>
      </c>
      <c r="M147" s="6">
        <f t="shared" si="37"/>
        <v>0.95588241744765501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1.7837574971979628</v>
      </c>
      <c r="S147" s="6">
        <f t="shared" si="50"/>
        <v>1.0702544983187776</v>
      </c>
      <c r="T147" s="6">
        <f t="shared" si="44"/>
        <v>1.1948530218095688</v>
      </c>
      <c r="U147" s="6">
        <f t="shared" si="51"/>
        <v>0.71691181308574126</v>
      </c>
      <c r="V147" s="94">
        <f t="shared" si="56"/>
        <v>346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0.96016779294968002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1.2002097411871</v>
      </c>
      <c r="I148" s="4">
        <f t="shared" si="33"/>
        <v>0.72012584471226004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1.4334034964804045</v>
      </c>
      <c r="M148" s="6">
        <f t="shared" si="37"/>
        <v>0.96016779294968002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1.7917543706005057</v>
      </c>
      <c r="S148" s="6">
        <f t="shared" si="50"/>
        <v>1.0750526223603034</v>
      </c>
      <c r="T148" s="6">
        <f t="shared" si="44"/>
        <v>1.2002097411871</v>
      </c>
      <c r="U148" s="6">
        <f t="shared" si="51"/>
        <v>0.72012584471226004</v>
      </c>
      <c r="V148" s="94">
        <f t="shared" si="56"/>
        <v>346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0.95947216025122195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1.1993402003140274</v>
      </c>
      <c r="I149" s="4">
        <f t="shared" si="33"/>
        <v>0.71960412018841646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1.4323650088852597</v>
      </c>
      <c r="M149" s="6">
        <f t="shared" si="37"/>
        <v>0.95947216025122195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1.7904562611065746</v>
      </c>
      <c r="S149" s="6">
        <f t="shared" si="50"/>
        <v>1.0742737566639449</v>
      </c>
      <c r="T149" s="6">
        <f t="shared" si="44"/>
        <v>1.1993402003140274</v>
      </c>
      <c r="U149" s="6">
        <f t="shared" si="51"/>
        <v>0.71960412018841646</v>
      </c>
      <c r="V149" s="94">
        <f t="shared" si="56"/>
        <v>346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0.95649103929377799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1.1956137991172224</v>
      </c>
      <c r="I150" s="4">
        <f t="shared" si="33"/>
        <v>0.71736827947033355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1.4279145896614447</v>
      </c>
      <c r="M150" s="6">
        <f t="shared" si="37"/>
        <v>0.95649103929377799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1.7848932370768058</v>
      </c>
      <c r="S150" s="6">
        <f t="shared" si="50"/>
        <v>1.0709359422460836</v>
      </c>
      <c r="T150" s="6">
        <f t="shared" si="44"/>
        <v>1.1956137991172224</v>
      </c>
      <c r="U150" s="6">
        <f t="shared" si="51"/>
        <v>0.71736827947033355</v>
      </c>
      <c r="V150" s="94">
        <f t="shared" si="56"/>
        <v>346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0.96127468575359398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1.2015933571919926</v>
      </c>
      <c r="I151" s="4">
        <f t="shared" si="33"/>
        <v>0.72095601431519551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1.4350559410083397</v>
      </c>
      <c r="M151" s="6">
        <f t="shared" si="37"/>
        <v>0.96127468575359398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1.7938199262604246</v>
      </c>
      <c r="S151" s="6">
        <f t="shared" si="50"/>
        <v>1.0762919557562547</v>
      </c>
      <c r="T151" s="6">
        <f t="shared" si="44"/>
        <v>1.2015933571919926</v>
      </c>
      <c r="U151" s="6">
        <f t="shared" si="51"/>
        <v>0.72095601431519551</v>
      </c>
      <c r="V151" s="94">
        <f t="shared" si="56"/>
        <v>346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0.96807077312312695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1.2100884664039087</v>
      </c>
      <c r="I152" s="4">
        <f t="shared" si="33"/>
        <v>0.72605307984234524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1.4452016004122534</v>
      </c>
      <c r="M152" s="6">
        <f t="shared" si="37"/>
        <v>0.96807077312312695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1.8065020005153167</v>
      </c>
      <c r="S152" s="6">
        <f t="shared" si="50"/>
        <v>1.0839012003091901</v>
      </c>
      <c r="T152" s="6">
        <f t="shared" si="44"/>
        <v>1.2100884664039087</v>
      </c>
      <c r="U152" s="6">
        <f t="shared" si="51"/>
        <v>0.72605307984234524</v>
      </c>
      <c r="V152" s="94">
        <f t="shared" si="56"/>
        <v>346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0.98034315478713197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1.225428943483915</v>
      </c>
      <c r="I153" s="4">
        <f t="shared" si="33"/>
        <v>0.73525736609034897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1.4635226427514112</v>
      </c>
      <c r="M153" s="6">
        <f t="shared" si="37"/>
        <v>0.98034315478713197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1.8294033034392641</v>
      </c>
      <c r="S153" s="6">
        <f t="shared" si="50"/>
        <v>1.0976419820635583</v>
      </c>
      <c r="T153" s="6">
        <f t="shared" si="44"/>
        <v>1.225428943483915</v>
      </c>
      <c r="U153" s="6">
        <f t="shared" si="51"/>
        <v>0.73525736609034897</v>
      </c>
      <c r="V153" s="94">
        <f t="shared" si="56"/>
        <v>346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0.98717320032834699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1.2339665004104337</v>
      </c>
      <c r="I154" s="4">
        <f t="shared" si="33"/>
        <v>0.74037990024626021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1.4737189972133975</v>
      </c>
      <c r="M154" s="6">
        <f t="shared" si="37"/>
        <v>0.98717320032834699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1.842148746516747</v>
      </c>
      <c r="S154" s="6">
        <f t="shared" si="50"/>
        <v>1.105289247910048</v>
      </c>
      <c r="T154" s="6">
        <f t="shared" si="44"/>
        <v>1.2339665004104337</v>
      </c>
      <c r="U154" s="6">
        <f t="shared" si="51"/>
        <v>0.74037990024626021</v>
      </c>
      <c r="V154" s="94">
        <f t="shared" si="56"/>
        <v>346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0.98792597437126695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1.2349074679640837</v>
      </c>
      <c r="I155" s="4">
        <f t="shared" si="33"/>
        <v>0.74094448077845021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1.4748427892767266</v>
      </c>
      <c r="M155" s="6">
        <f t="shared" si="37"/>
        <v>0.98792597437126695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1.8435534865959082</v>
      </c>
      <c r="S155" s="6">
        <f t="shared" si="50"/>
        <v>1.106132091957545</v>
      </c>
      <c r="T155" s="6">
        <f t="shared" si="44"/>
        <v>1.2349074679640837</v>
      </c>
      <c r="U155" s="6">
        <f t="shared" si="51"/>
        <v>0.74094448077845021</v>
      </c>
      <c r="V155" s="94">
        <f t="shared" si="56"/>
        <v>346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0.98584844792022097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1.2323105599002762</v>
      </c>
      <c r="I156" s="4">
        <f t="shared" si="33"/>
        <v>0.73938633594016578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1.4717413171165208</v>
      </c>
      <c r="M156" s="6">
        <f t="shared" si="37"/>
        <v>0.98584844792022097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1.8396766463956511</v>
      </c>
      <c r="S156" s="6">
        <f t="shared" si="50"/>
        <v>1.1038059878373905</v>
      </c>
      <c r="T156" s="6">
        <f t="shared" si="44"/>
        <v>1.2323105599002762</v>
      </c>
      <c r="U156" s="6">
        <f t="shared" si="51"/>
        <v>0.73938633594016578</v>
      </c>
      <c r="V156" s="94">
        <f t="shared" si="56"/>
        <v>346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0.99158473337173403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1.2394809167146676</v>
      </c>
      <c r="I157" s="4">
        <f t="shared" si="33"/>
        <v>0.74368855002880052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1.4803048324555936</v>
      </c>
      <c r="M157" s="6">
        <f t="shared" si="37"/>
        <v>0.99158473337173403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1.850381040569492</v>
      </c>
      <c r="S157" s="6">
        <f t="shared" si="50"/>
        <v>1.1102286243416952</v>
      </c>
      <c r="T157" s="6">
        <f t="shared" si="44"/>
        <v>1.2394809167146676</v>
      </c>
      <c r="U157" s="6">
        <f t="shared" si="51"/>
        <v>0.74368855002880052</v>
      </c>
      <c r="V157" s="94">
        <f t="shared" si="56"/>
        <v>346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0.99478578130857698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1.2434822266357213</v>
      </c>
      <c r="I158" s="4">
        <f t="shared" si="33"/>
        <v>0.74608933598143268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1.4850835735660159</v>
      </c>
      <c r="M158" s="6">
        <f t="shared" si="37"/>
        <v>0.99478578130857698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1.8563544669575198</v>
      </c>
      <c r="S158" s="6">
        <f t="shared" si="50"/>
        <v>1.1138126801745121</v>
      </c>
      <c r="T158" s="6">
        <f t="shared" si="44"/>
        <v>1.2434822266357213</v>
      </c>
      <c r="U158" s="6">
        <f t="shared" si="51"/>
        <v>0.74608933598143268</v>
      </c>
      <c r="V158" s="94">
        <f t="shared" si="56"/>
        <v>346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0.99508729990497502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1.2438591248812187</v>
      </c>
      <c r="I159" s="4">
        <f t="shared" si="33"/>
        <v>0.74631547492873129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1.4855337009432352</v>
      </c>
      <c r="M159" s="6">
        <f t="shared" si="37"/>
        <v>0.99508729990497502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1.856917126179044</v>
      </c>
      <c r="S159" s="6">
        <f t="shared" si="50"/>
        <v>1.1141502757074264</v>
      </c>
      <c r="T159" s="6">
        <f t="shared" si="44"/>
        <v>1.2438591248812187</v>
      </c>
      <c r="U159" s="6">
        <f t="shared" si="51"/>
        <v>0.74631547492873129</v>
      </c>
      <c r="V159" s="94">
        <f t="shared" si="56"/>
        <v>346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0.99700090518343998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1.2462511314792999</v>
      </c>
      <c r="I160" s="4">
        <f t="shared" si="33"/>
        <v>0.74775067888757996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1.4883904604775333</v>
      </c>
      <c r="M160" s="6">
        <f t="shared" si="37"/>
        <v>0.99700090518343998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1.8604880755969166</v>
      </c>
      <c r="S160" s="6">
        <f t="shared" si="50"/>
        <v>1.11629284535815</v>
      </c>
      <c r="T160" s="6">
        <f t="shared" si="44"/>
        <v>1.2462511314792999</v>
      </c>
      <c r="U160" s="6">
        <f t="shared" si="51"/>
        <v>0.74775067888757996</v>
      </c>
      <c r="V160" s="94">
        <f t="shared" si="56"/>
        <v>346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0.99625382275014596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1.2453172784376825</v>
      </c>
      <c r="I161" s="4">
        <f t="shared" si="33"/>
        <v>0.74719036706260944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1.4872751652344458</v>
      </c>
      <c r="M161" s="6">
        <f t="shared" si="37"/>
        <v>0.99625382275014596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1.8590939565430573</v>
      </c>
      <c r="S161" s="6">
        <f t="shared" si="50"/>
        <v>1.1154563739258343</v>
      </c>
      <c r="T161" s="6">
        <f t="shared" si="44"/>
        <v>1.2453172784376825</v>
      </c>
      <c r="U161" s="6">
        <f t="shared" si="51"/>
        <v>0.74719036706260944</v>
      </c>
      <c r="V161" s="94">
        <f t="shared" si="56"/>
        <v>346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1</v>
      </c>
      <c r="D162" s="3" t="e">
        <f t="shared" si="52"/>
        <v>#N/A</v>
      </c>
      <c r="E162" s="57" t="e">
        <f t="shared" si="53"/>
        <v>#N/A</v>
      </c>
      <c r="F162" s="3">
        <f t="shared" si="54"/>
        <v>1</v>
      </c>
      <c r="G162" s="57">
        <f t="shared" si="55"/>
        <v>346</v>
      </c>
      <c r="H162" s="4">
        <f t="shared" si="32"/>
        <v>1.25</v>
      </c>
      <c r="I162" s="4">
        <f t="shared" si="33"/>
        <v>0.75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1.492867712295288</v>
      </c>
      <c r="M162" s="6">
        <f t="shared" si="37"/>
        <v>1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>
        <f t="shared" si="41"/>
        <v>1</v>
      </c>
      <c r="R162" s="6">
        <f t="shared" si="49"/>
        <v>1.86608464036911</v>
      </c>
      <c r="S162" s="6">
        <f t="shared" si="50"/>
        <v>1.119650784221466</v>
      </c>
      <c r="T162" s="6">
        <f t="shared" si="44"/>
        <v>1.25</v>
      </c>
      <c r="U162" s="6">
        <f t="shared" si="51"/>
        <v>0.75</v>
      </c>
      <c r="V162" s="94">
        <f t="shared" si="56"/>
        <v>346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0.99371189009472405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1.242139862618405</v>
      </c>
      <c r="I163" s="4">
        <f t="shared" si="33"/>
        <v>0.74528391757104306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1.4834803960463374</v>
      </c>
      <c r="M163" s="6">
        <f t="shared" si="37"/>
        <v>0.99371189009472405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1.8543504950579217</v>
      </c>
      <c r="S163" s="6">
        <f t="shared" si="50"/>
        <v>1.1126102970347531</v>
      </c>
      <c r="T163" s="6">
        <f t="shared" si="44"/>
        <v>1.242139862618405</v>
      </c>
      <c r="U163" s="6">
        <f t="shared" si="51"/>
        <v>0.74528391757104306</v>
      </c>
      <c r="V163" s="94">
        <f t="shared" si="56"/>
        <v>346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0.98653968686382698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1.2331746085797837</v>
      </c>
      <c r="I164" s="4">
        <f t="shared" si="33"/>
        <v>0.73990476514787029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1.4727732454169111</v>
      </c>
      <c r="M164" s="6">
        <f t="shared" si="37"/>
        <v>0.98653968686382698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1.8409665567711389</v>
      </c>
      <c r="S164" s="6">
        <f t="shared" si="50"/>
        <v>1.1045799340626834</v>
      </c>
      <c r="T164" s="6">
        <f t="shared" si="44"/>
        <v>1.2331746085797837</v>
      </c>
      <c r="U164" s="6">
        <f t="shared" si="51"/>
        <v>0.73990476514787029</v>
      </c>
      <c r="V164" s="94">
        <f t="shared" si="56"/>
        <v>346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0.98312215759294197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1.2289026969911774</v>
      </c>
      <c r="I165" s="4">
        <f t="shared" si="33"/>
        <v>0.73734161819470645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1.4676713263125829</v>
      </c>
      <c r="M165" s="6">
        <f t="shared" si="37"/>
        <v>0.98312215759294197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1.8345891578907287</v>
      </c>
      <c r="S165" s="6">
        <f t="shared" si="50"/>
        <v>1.1007534947344371</v>
      </c>
      <c r="T165" s="6">
        <f t="shared" si="44"/>
        <v>1.2289026969911774</v>
      </c>
      <c r="U165" s="6">
        <f t="shared" si="51"/>
        <v>0.73734161819470645</v>
      </c>
      <c r="V165" s="94">
        <f t="shared" si="56"/>
        <v>346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0.97323339505027695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1.2165417438128463</v>
      </c>
      <c r="I166" s="4">
        <f t="shared" ref="I166:I196" si="59">C166-(C166*25%)</f>
        <v>0.72992504628770771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1.4529087119980832</v>
      </c>
      <c r="M166" s="6">
        <f t="shared" ref="M166:M196" si="63">C166*(1/$AI$41)</f>
        <v>0.97323339505027695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1.8161358899976041</v>
      </c>
      <c r="S166" s="6">
        <f t="shared" si="50"/>
        <v>1.0896815339985624</v>
      </c>
      <c r="T166" s="6">
        <f t="shared" ref="T166:T196" si="68">M166+(M166*25%)</f>
        <v>1.2165417438128463</v>
      </c>
      <c r="U166" s="6">
        <f t="shared" si="51"/>
        <v>0.72992504628770771</v>
      </c>
      <c r="V166" s="94">
        <f t="shared" si="56"/>
        <v>346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0.96882323010768201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1.2110290376346025</v>
      </c>
      <c r="I167" s="4">
        <f t="shared" si="59"/>
        <v>0.72661742258076156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1.4463249191493868</v>
      </c>
      <c r="M167" s="6">
        <f t="shared" si="63"/>
        <v>0.96882323010768201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1.8079061489367334</v>
      </c>
      <c r="S167" s="6">
        <f t="shared" si="50"/>
        <v>1.0847436893620401</v>
      </c>
      <c r="T167" s="6">
        <f t="shared" si="68"/>
        <v>1.2110290376346025</v>
      </c>
      <c r="U167" s="6">
        <f t="shared" si="51"/>
        <v>0.72661742258076156</v>
      </c>
      <c r="V167" s="94">
        <f t="shared" si="56"/>
        <v>346</v>
      </c>
      <c r="W167" s="6" t="str">
        <f t="shared" si="57"/>
        <v>W/IN 98%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0.96239125952798099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1.2029890744099763</v>
      </c>
      <c r="I168" s="4">
        <f t="shared" si="59"/>
        <v>0.72179344464598572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1.4367228379445178</v>
      </c>
      <c r="M168" s="6">
        <f t="shared" si="63"/>
        <v>0.96239125952798099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1.7959035474306473</v>
      </c>
      <c r="S168" s="6">
        <f t="shared" si="50"/>
        <v>1.0775421284583884</v>
      </c>
      <c r="T168" s="6">
        <f t="shared" si="68"/>
        <v>1.2029890744099763</v>
      </c>
      <c r="U168" s="6">
        <f t="shared" si="51"/>
        <v>0.72179344464598572</v>
      </c>
      <c r="V168" s="94">
        <f t="shared" si="56"/>
        <v>346</v>
      </c>
      <c r="W168" s="6" t="str">
        <f t="shared" si="57"/>
        <v>W/IN 98%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0.95033815536115696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1.1879226942014462</v>
      </c>
      <c r="I169" s="4">
        <f t="shared" si="59"/>
        <v>0.71275361652086766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1.4187291479009343</v>
      </c>
      <c r="M169" s="6">
        <f t="shared" si="63"/>
        <v>0.95033815536115696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1.7734114348761678</v>
      </c>
      <c r="S169" s="6">
        <f t="shared" si="50"/>
        <v>1.0640468609257008</v>
      </c>
      <c r="T169" s="6">
        <f t="shared" si="68"/>
        <v>1.1879226942014462</v>
      </c>
      <c r="U169" s="6">
        <f t="shared" si="51"/>
        <v>0.71275361652086766</v>
      </c>
      <c r="V169" s="94">
        <f t="shared" si="56"/>
        <v>346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0.93639527422082003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1.170494092776025</v>
      </c>
      <c r="I170" s="4">
        <f t="shared" si="59"/>
        <v>0.70229645566561505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1.3979142708301544</v>
      </c>
      <c r="M170" s="6">
        <f t="shared" si="63"/>
        <v>0.93639527422082003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1.7473928385376931</v>
      </c>
      <c r="S170" s="6">
        <f t="shared" si="50"/>
        <v>1.0484357031226157</v>
      </c>
      <c r="T170" s="6">
        <f t="shared" si="68"/>
        <v>1.170494092776025</v>
      </c>
      <c r="U170" s="6">
        <f t="shared" si="51"/>
        <v>0.70229645566561505</v>
      </c>
      <c r="V170" s="94">
        <f t="shared" si="56"/>
        <v>346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0.92329093145649699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1.1541136643206213</v>
      </c>
      <c r="I171" s="4">
        <f t="shared" si="59"/>
        <v>0.69246819859237274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1.3783512206264463</v>
      </c>
      <c r="M171" s="6">
        <f t="shared" si="63"/>
        <v>0.92329093145649699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1.7229390257830579</v>
      </c>
      <c r="S171" s="6">
        <f t="shared" si="50"/>
        <v>1.0337634154698347</v>
      </c>
      <c r="T171" s="6">
        <f t="shared" si="68"/>
        <v>1.1541136643206213</v>
      </c>
      <c r="U171" s="6">
        <f t="shared" si="51"/>
        <v>0.69246819859237274</v>
      </c>
      <c r="V171" s="94">
        <f t="shared" si="56"/>
        <v>346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0.91358818096817695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1.1419852262102212</v>
      </c>
      <c r="I172" s="4">
        <f t="shared" si="59"/>
        <v>0.68519113572613266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1.363866297701976</v>
      </c>
      <c r="M172" s="6">
        <f t="shared" si="63"/>
        <v>0.91358818096817695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1.7048328721274699</v>
      </c>
      <c r="S172" s="6">
        <f t="shared" si="50"/>
        <v>1.022899723276482</v>
      </c>
      <c r="T172" s="6">
        <f t="shared" si="68"/>
        <v>1.1419852262102212</v>
      </c>
      <c r="U172" s="6">
        <f t="shared" si="51"/>
        <v>0.68519113572613266</v>
      </c>
      <c r="V172" s="94">
        <f t="shared" si="56"/>
        <v>346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0.901900116143867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1.1273751451798337</v>
      </c>
      <c r="I173" s="4">
        <f t="shared" si="59"/>
        <v>0.67642508710790028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1.3464175631065494</v>
      </c>
      <c r="M173" s="6">
        <f t="shared" si="63"/>
        <v>0.901900116143867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1.6830219538831868</v>
      </c>
      <c r="S173" s="6">
        <f t="shared" si="50"/>
        <v>1.009813172329912</v>
      </c>
      <c r="T173" s="6">
        <f t="shared" si="68"/>
        <v>1.1273751451798337</v>
      </c>
      <c r="U173" s="6">
        <f t="shared" si="51"/>
        <v>0.67642508710790028</v>
      </c>
      <c r="V173" s="94">
        <f t="shared" si="56"/>
        <v>346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0.882491068517821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1.1031138356472763</v>
      </c>
      <c r="I174" s="4">
        <f t="shared" si="59"/>
        <v>0.66186830138836572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1.3174424225792236</v>
      </c>
      <c r="M174" s="6">
        <f t="shared" si="63"/>
        <v>0.882491068517821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1.6468030282240296</v>
      </c>
      <c r="S174" s="6">
        <f t="shared" si="50"/>
        <v>0.98808181693441766</v>
      </c>
      <c r="T174" s="6">
        <f t="shared" si="68"/>
        <v>1.1031138356472763</v>
      </c>
      <c r="U174" s="6">
        <f t="shared" si="51"/>
        <v>0.66186830138836572</v>
      </c>
      <c r="V174" s="94">
        <f t="shared" si="56"/>
        <v>346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0.86613920906946396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1.0826740113368301</v>
      </c>
      <c r="I175" s="4">
        <f t="shared" si="59"/>
        <v>0.64960440680209797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1.2930312595727809</v>
      </c>
      <c r="M175" s="6">
        <f t="shared" si="63"/>
        <v>0.86613920906946396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1.6162890744659761</v>
      </c>
      <c r="S175" s="6">
        <f t="shared" si="50"/>
        <v>0.96977344467958559</v>
      </c>
      <c r="T175" s="6">
        <f t="shared" si="68"/>
        <v>1.0826740113368301</v>
      </c>
      <c r="U175" s="6">
        <f t="shared" si="51"/>
        <v>0.64960440680209797</v>
      </c>
      <c r="V175" s="94">
        <f t="shared" si="56"/>
        <v>346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0.85060864590985097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1.0632608073873138</v>
      </c>
      <c r="I176" s="4">
        <f t="shared" si="59"/>
        <v>0.63795648443238817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1.2698461832780319</v>
      </c>
      <c r="M176" s="6">
        <f t="shared" si="63"/>
        <v>0.85060864590985097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1.5873077290975399</v>
      </c>
      <c r="S176" s="6">
        <f t="shared" si="50"/>
        <v>0.95238463745852386</v>
      </c>
      <c r="T176" s="6">
        <f t="shared" si="68"/>
        <v>1.0632608073873138</v>
      </c>
      <c r="U176" s="6">
        <f t="shared" si="51"/>
        <v>0.63795648443238817</v>
      </c>
      <c r="V176" s="94">
        <f t="shared" si="56"/>
        <v>346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0.830167724644577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1.0377096558057213</v>
      </c>
      <c r="I177" s="4">
        <f t="shared" si="59"/>
        <v>0.62262579348343272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1.2393305919115343</v>
      </c>
      <c r="M177" s="6">
        <f t="shared" si="63"/>
        <v>0.830167724644577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1.5491632398894177</v>
      </c>
      <c r="S177" s="6">
        <f t="shared" si="50"/>
        <v>0.92949794393365071</v>
      </c>
      <c r="T177" s="6">
        <f t="shared" si="68"/>
        <v>1.0377096558057213</v>
      </c>
      <c r="U177" s="6">
        <f t="shared" si="51"/>
        <v>0.62262579348343272</v>
      </c>
      <c r="V177" s="94">
        <f t="shared" si="56"/>
        <v>346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0.81133492625787895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1.0141686578223488</v>
      </c>
      <c r="I178" s="4">
        <f t="shared" si="59"/>
        <v>0.60850119469340924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1.211215715267866</v>
      </c>
      <c r="M178" s="6">
        <f t="shared" si="63"/>
        <v>0.81133492625787895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1.5140196440848324</v>
      </c>
      <c r="S178" s="6">
        <f t="shared" si="50"/>
        <v>0.90841178645089948</v>
      </c>
      <c r="T178" s="6">
        <f t="shared" si="68"/>
        <v>1.0141686578223488</v>
      </c>
      <c r="U178" s="6">
        <f t="shared" si="51"/>
        <v>0.60850119469340924</v>
      </c>
      <c r="V178" s="94">
        <f t="shared" si="56"/>
        <v>346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0.79298965745730599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0.99123707182163245</v>
      </c>
      <c r="I179" s="4">
        <f t="shared" si="59"/>
        <v>0.59474224309297952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1.1838286558021125</v>
      </c>
      <c r="M179" s="6">
        <f t="shared" si="63"/>
        <v>0.79298965745730599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1.4797858197526406</v>
      </c>
      <c r="S179" s="6">
        <f t="shared" si="50"/>
        <v>0.88787149185158443</v>
      </c>
      <c r="T179" s="6">
        <f t="shared" si="68"/>
        <v>0.99123707182163245</v>
      </c>
      <c r="U179" s="6">
        <f t="shared" si="51"/>
        <v>0.59474224309297952</v>
      </c>
      <c r="V179" s="94">
        <f t="shared" si="56"/>
        <v>346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0.77758773364717404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0.97198466705896758</v>
      </c>
      <c r="I180" s="4">
        <f t="shared" si="59"/>
        <v>0.5831908002353805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1.1608356210387345</v>
      </c>
      <c r="M180" s="6">
        <f t="shared" si="63"/>
        <v>0.77758773364717404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1.4510445262984182</v>
      </c>
      <c r="S180" s="6">
        <f t="shared" si="50"/>
        <v>0.87062671577905082</v>
      </c>
      <c r="T180" s="6">
        <f t="shared" si="68"/>
        <v>0.97198466705896758</v>
      </c>
      <c r="U180" s="6">
        <f t="shared" si="51"/>
        <v>0.5831908002353805</v>
      </c>
      <c r="V180" s="94">
        <f t="shared" si="56"/>
        <v>346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0.76232315401927797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0.95290394252409749</v>
      </c>
      <c r="I181" s="4">
        <f t="shared" si="59"/>
        <v>0.57174236551445845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1.1380476229704881</v>
      </c>
      <c r="M181" s="6">
        <f t="shared" si="63"/>
        <v>0.76232315401927797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1.4225595287131101</v>
      </c>
      <c r="S181" s="6">
        <f t="shared" si="50"/>
        <v>0.85353571722786614</v>
      </c>
      <c r="T181" s="6">
        <f t="shared" si="68"/>
        <v>0.95290394252409749</v>
      </c>
      <c r="U181" s="6">
        <f t="shared" si="51"/>
        <v>0.57174236551445845</v>
      </c>
      <c r="V181" s="94">
        <f t="shared" si="56"/>
        <v>346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0.74281796711283499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0.92852245889104368</v>
      </c>
      <c r="I182" s="4">
        <f t="shared" si="59"/>
        <v>0.5571134753346263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1.1089289592155744</v>
      </c>
      <c r="M182" s="6">
        <f t="shared" si="63"/>
        <v>0.74281796711283499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1.386161199019468</v>
      </c>
      <c r="S182" s="6">
        <f t="shared" ref="S182:S196" si="73">L182-(L182*25%)</f>
        <v>0.83169671941168088</v>
      </c>
      <c r="T182" s="6">
        <f t="shared" si="68"/>
        <v>0.92852245889104368</v>
      </c>
      <c r="U182" s="6">
        <f t="shared" ref="U182:U196" si="74">M182-(M182*25%)</f>
        <v>0.5571134753346263</v>
      </c>
      <c r="V182" s="94">
        <f t="shared" si="56"/>
        <v>346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0.72530208795795104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0.90662760994743885</v>
      </c>
      <c r="I183" s="4">
        <f t="shared" si="59"/>
        <v>0.54397656596846322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1.0827800687727822</v>
      </c>
      <c r="M183" s="6">
        <f t="shared" si="63"/>
        <v>0.72530208795795104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1.3534750859659779</v>
      </c>
      <c r="S183" s="6">
        <f t="shared" si="73"/>
        <v>0.81208505157958666</v>
      </c>
      <c r="T183" s="6">
        <f t="shared" si="68"/>
        <v>0.90662760994743885</v>
      </c>
      <c r="U183" s="6">
        <f t="shared" si="74"/>
        <v>0.54397656596846322</v>
      </c>
      <c r="V183" s="94">
        <f t="shared" si="56"/>
        <v>346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0.71073450324677701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0.88841812905847128</v>
      </c>
      <c r="I184" s="4">
        <f t="shared" si="59"/>
        <v>0.53305087743508273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1.0610325919113439</v>
      </c>
      <c r="M184" s="6">
        <f t="shared" si="63"/>
        <v>0.71073450324677701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1.3262907398891799</v>
      </c>
      <c r="S184" s="6">
        <f t="shared" si="73"/>
        <v>0.79577444393350794</v>
      </c>
      <c r="T184" s="6">
        <f t="shared" si="68"/>
        <v>0.88841812905847128</v>
      </c>
      <c r="U184" s="6">
        <f t="shared" si="74"/>
        <v>0.53305087743508273</v>
      </c>
      <c r="V184" s="94">
        <f t="shared" si="56"/>
        <v>346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0.69612025253711196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0.8701503156713899</v>
      </c>
      <c r="I185" s="4">
        <f t="shared" si="59"/>
        <v>0.52209018940283403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1.0392154488874965</v>
      </c>
      <c r="M185" s="6">
        <f t="shared" si="63"/>
        <v>0.69612025253711196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1.2990193111093706</v>
      </c>
      <c r="S185" s="6">
        <f t="shared" si="73"/>
        <v>0.77941158666562238</v>
      </c>
      <c r="T185" s="6">
        <f t="shared" si="68"/>
        <v>0.8701503156713899</v>
      </c>
      <c r="U185" s="6">
        <f t="shared" si="74"/>
        <v>0.52209018940283403</v>
      </c>
      <c r="V185" s="94">
        <f t="shared" si="56"/>
        <v>346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0.67441217922088803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0.84301522402611007</v>
      </c>
      <c r="I186" s="4">
        <f t="shared" si="59"/>
        <v>0.505809134415666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1.0068081671375668</v>
      </c>
      <c r="M186" s="6">
        <f t="shared" si="63"/>
        <v>0.67441217922088803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1.2585102089219586</v>
      </c>
      <c r="S186" s="6">
        <f t="shared" si="73"/>
        <v>0.75510612535317512</v>
      </c>
      <c r="T186" s="6">
        <f t="shared" si="68"/>
        <v>0.84301522402611007</v>
      </c>
      <c r="U186" s="6">
        <f t="shared" si="74"/>
        <v>0.505809134415666</v>
      </c>
      <c r="V186" s="94">
        <f t="shared" si="56"/>
        <v>346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0.65742856410566497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0.82178570513208116</v>
      </c>
      <c r="I187" s="4">
        <f t="shared" si="59"/>
        <v>0.49307142307924873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0.98145387649400018</v>
      </c>
      <c r="M187" s="6">
        <f t="shared" si="63"/>
        <v>0.65742856410566497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1.2268173456175002</v>
      </c>
      <c r="S187" s="6">
        <f t="shared" si="73"/>
        <v>0.73609040737050013</v>
      </c>
      <c r="T187" s="6">
        <f t="shared" si="68"/>
        <v>0.82178570513208116</v>
      </c>
      <c r="U187" s="6">
        <f t="shared" si="74"/>
        <v>0.49307142307924873</v>
      </c>
      <c r="V187" s="94">
        <f t="shared" si="56"/>
        <v>346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0.64416252991299605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0.80520316239124501</v>
      </c>
      <c r="I188" s="4">
        <f t="shared" si="59"/>
        <v>0.48312189743474704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0.96164944237755945</v>
      </c>
      <c r="M188" s="6">
        <f t="shared" si="63"/>
        <v>0.64416252991299605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1.2020618029719494</v>
      </c>
      <c r="S188" s="6">
        <f t="shared" si="73"/>
        <v>0.72123708178316959</v>
      </c>
      <c r="T188" s="6">
        <f t="shared" si="68"/>
        <v>0.80520316239124501</v>
      </c>
      <c r="U188" s="6">
        <f t="shared" si="74"/>
        <v>0.48312189743474704</v>
      </c>
      <c r="V188" s="94">
        <f t="shared" si="56"/>
        <v>346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0.62551322464236803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0.78189153080296003</v>
      </c>
      <c r="I189" s="4">
        <f t="shared" si="59"/>
        <v>0.46913491848177602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0.93380849668230059</v>
      </c>
      <c r="M189" s="6">
        <f t="shared" si="63"/>
        <v>0.62551322464236803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1.1672606208528757</v>
      </c>
      <c r="S189" s="6">
        <f t="shared" si="73"/>
        <v>0.70035637251172544</v>
      </c>
      <c r="T189" s="6">
        <f t="shared" si="68"/>
        <v>0.78189153080296003</v>
      </c>
      <c r="U189" s="6">
        <f t="shared" si="74"/>
        <v>0.46913491848177602</v>
      </c>
      <c r="V189" s="94">
        <f t="shared" si="56"/>
        <v>346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0.60658683743327702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0.75823354679159627</v>
      </c>
      <c r="I190" s="4">
        <f t="shared" si="59"/>
        <v>0.45494012807495776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0.90555390430745009</v>
      </c>
      <c r="M190" s="6">
        <f t="shared" si="63"/>
        <v>0.60658683743327702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1.1319423803843125</v>
      </c>
      <c r="S190" s="6">
        <f t="shared" si="73"/>
        <v>0.67916542823058756</v>
      </c>
      <c r="T190" s="6">
        <f t="shared" si="68"/>
        <v>0.75823354679159627</v>
      </c>
      <c r="U190" s="6">
        <f t="shared" si="74"/>
        <v>0.45494012807495776</v>
      </c>
      <c r="V190" s="94">
        <f t="shared" si="56"/>
        <v>346</v>
      </c>
      <c r="W190" s="6" t="str">
        <f t="shared" si="57"/>
        <v>FAIL</v>
      </c>
      <c r="X190" s="4" t="b">
        <f t="shared" si="69"/>
        <v>1</v>
      </c>
      <c r="Y190" s="4" t="b">
        <f t="shared" si="70"/>
        <v>0</v>
      </c>
      <c r="Z190" s="4" t="b">
        <f t="shared" si="71"/>
        <v>1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0.58672194126366894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0.73340242657958621</v>
      </c>
      <c r="I191" s="4">
        <f t="shared" si="59"/>
        <v>0.44004145594775168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0.87589824220774382</v>
      </c>
      <c r="M191" s="6">
        <f t="shared" si="63"/>
        <v>0.58672194126366894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1.0948728027596797</v>
      </c>
      <c r="S191" s="6">
        <f t="shared" si="73"/>
        <v>0.65692368165580783</v>
      </c>
      <c r="T191" s="6">
        <f t="shared" si="68"/>
        <v>0.73340242657958621</v>
      </c>
      <c r="U191" s="6">
        <f t="shared" si="74"/>
        <v>0.44004145594775168</v>
      </c>
      <c r="V191" s="94">
        <f t="shared" si="56"/>
        <v>346</v>
      </c>
      <c r="W191" s="6" t="str">
        <f t="shared" si="57"/>
        <v>FAIL</v>
      </c>
      <c r="X191" s="4" t="b">
        <f t="shared" si="69"/>
        <v>1</v>
      </c>
      <c r="Y191" s="4" t="b">
        <f t="shared" si="70"/>
        <v>0</v>
      </c>
      <c r="Z191" s="4" t="b">
        <f t="shared" si="71"/>
        <v>1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0.56807589858412799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0.71009487323015996</v>
      </c>
      <c r="I192" s="4">
        <f t="shared" si="59"/>
        <v>0.42605692393809602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0.84806216712937721</v>
      </c>
      <c r="M192" s="6">
        <f t="shared" si="63"/>
        <v>0.56807589858412799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1.0600777089117215</v>
      </c>
      <c r="S192" s="6">
        <f t="shared" si="73"/>
        <v>0.63604662534703293</v>
      </c>
      <c r="T192" s="6">
        <f t="shared" si="68"/>
        <v>0.71009487323015996</v>
      </c>
      <c r="U192" s="6">
        <f t="shared" si="74"/>
        <v>0.42605692393809602</v>
      </c>
      <c r="V192" s="94">
        <f t="shared" si="56"/>
        <v>346</v>
      </c>
      <c r="W192" s="6" t="str">
        <f t="shared" si="57"/>
        <v>FAIL</v>
      </c>
      <c r="X192" s="4" t="b">
        <f t="shared" si="69"/>
        <v>1</v>
      </c>
      <c r="Y192" s="4" t="b">
        <f t="shared" si="70"/>
        <v>0</v>
      </c>
      <c r="Z192" s="4" t="b">
        <f t="shared" si="71"/>
        <v>1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0.55646048010702998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0.6955756001337875</v>
      </c>
      <c r="I193" s="4">
        <f t="shared" si="59"/>
        <v>0.41734536008027245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0.83072188392011947</v>
      </c>
      <c r="M193" s="6">
        <f t="shared" si="63"/>
        <v>0.55646048010702998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1.0384023549001493</v>
      </c>
      <c r="S193" s="6">
        <f t="shared" si="73"/>
        <v>0.62304141294008963</v>
      </c>
      <c r="T193" s="6">
        <f t="shared" si="68"/>
        <v>0.6955756001337875</v>
      </c>
      <c r="U193" s="6">
        <f t="shared" si="74"/>
        <v>0.41734536008027245</v>
      </c>
      <c r="V193" s="94">
        <f t="shared" si="56"/>
        <v>346</v>
      </c>
      <c r="W193" s="6" t="str">
        <f t="shared" si="57"/>
        <v>FAIL</v>
      </c>
      <c r="X193" s="4" t="b">
        <f t="shared" si="69"/>
        <v>1</v>
      </c>
      <c r="Y193" s="4" t="b">
        <f t="shared" si="70"/>
        <v>0</v>
      </c>
      <c r="Z193" s="4" t="b">
        <f t="shared" si="71"/>
        <v>1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0.54533448449439204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0.68166810561799007</v>
      </c>
      <c r="I194" s="4">
        <f t="shared" si="59"/>
        <v>0.409000863370794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0.81411224430287321</v>
      </c>
      <c r="M194" s="6">
        <f t="shared" si="63"/>
        <v>0.54533448449439204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1.0176403053785914</v>
      </c>
      <c r="S194" s="6">
        <f t="shared" si="73"/>
        <v>0.61058418322715491</v>
      </c>
      <c r="T194" s="6">
        <f t="shared" si="68"/>
        <v>0.68166810561799007</v>
      </c>
      <c r="U194" s="6">
        <f t="shared" si="74"/>
        <v>0.409000863370794</v>
      </c>
      <c r="V194" s="94">
        <f t="shared" si="56"/>
        <v>346</v>
      </c>
      <c r="W194" s="6" t="str">
        <f t="shared" si="57"/>
        <v>FAIL</v>
      </c>
      <c r="X194" s="4" t="b">
        <f t="shared" si="69"/>
        <v>1</v>
      </c>
      <c r="Y194" s="4" t="b">
        <f t="shared" si="70"/>
        <v>0</v>
      </c>
      <c r="Z194" s="4" t="b">
        <f t="shared" si="71"/>
        <v>1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0.54034426487377796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0.6754303310922225</v>
      </c>
      <c r="I195" s="4">
        <f t="shared" si="59"/>
        <v>0.40525819865533347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0.80666250655399607</v>
      </c>
      <c r="M195" s="6">
        <f t="shared" si="63"/>
        <v>0.54034426487377796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1.0083281331924951</v>
      </c>
      <c r="S195" s="6">
        <f t="shared" si="73"/>
        <v>0.604996879915497</v>
      </c>
      <c r="T195" s="6">
        <f t="shared" si="68"/>
        <v>0.6754303310922225</v>
      </c>
      <c r="U195" s="6">
        <f t="shared" si="74"/>
        <v>0.40525819865533347</v>
      </c>
      <c r="V195" s="94">
        <f t="shared" si="56"/>
        <v>346</v>
      </c>
      <c r="W195" s="6" t="str">
        <f t="shared" si="57"/>
        <v>FAIL</v>
      </c>
      <c r="X195" s="4" t="b">
        <f t="shared" si="69"/>
        <v>1</v>
      </c>
      <c r="Y195" s="4" t="b">
        <f t="shared" si="70"/>
        <v>0</v>
      </c>
      <c r="Z195" s="4" t="b">
        <f t="shared" si="71"/>
        <v>1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0.535648255687178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0.66956031960897255</v>
      </c>
      <c r="I196" s="4">
        <f t="shared" si="59"/>
        <v>0.4017361917653835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0.79965198606267895</v>
      </c>
      <c r="M196" s="6">
        <f t="shared" si="63"/>
        <v>0.535648255687178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0.99956498257834869</v>
      </c>
      <c r="S196" s="6">
        <f t="shared" si="73"/>
        <v>0.59973898954700922</v>
      </c>
      <c r="T196" s="6">
        <f t="shared" si="68"/>
        <v>0.66956031960897255</v>
      </c>
      <c r="U196" s="6">
        <f t="shared" si="74"/>
        <v>0.4017361917653835</v>
      </c>
      <c r="V196" s="94">
        <f t="shared" ref="V196" si="79">$AI$43</f>
        <v>346</v>
      </c>
      <c r="W196" s="6" t="str">
        <f t="shared" si="57"/>
        <v>FAIL</v>
      </c>
      <c r="X196" s="4" t="b">
        <f t="shared" si="69"/>
        <v>1</v>
      </c>
      <c r="Y196" s="4" t="b">
        <f t="shared" si="70"/>
        <v>0</v>
      </c>
      <c r="Z196" s="4" t="b">
        <f t="shared" si="71"/>
        <v>1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0" priority="8" operator="greaterThan">
      <formula>0</formula>
    </cfRule>
  </conditionalFormatting>
  <conditionalFormatting sqref="N67:Q196">
    <cfRule type="cellIs" dxfId="264" priority="6" operator="greaterThan">
      <formula>0</formula>
    </cfRule>
  </conditionalFormatting>
  <conditionalFormatting sqref="N6:Q6">
    <cfRule type="cellIs" dxfId="263" priority="5" operator="greaterThan">
      <formula>0</formula>
    </cfRule>
  </conditionalFormatting>
  <conditionalFormatting sqref="N37:Q66">
    <cfRule type="cellIs" dxfId="262" priority="4" operator="greaterThan">
      <formula>0</formula>
    </cfRule>
  </conditionalFormatting>
  <conditionalFormatting sqref="F67:F196">
    <cfRule type="cellIs" dxfId="3" priority="3" operator="greaterThan">
      <formula>0</formula>
    </cfRule>
  </conditionalFormatting>
  <conditionalFormatting sqref="F6">
    <cfRule type="cellIs" dxfId="2" priority="2" operator="greaterThan">
      <formula>0</formula>
    </cfRule>
  </conditionalFormatting>
  <conditionalFormatting sqref="F37:F66">
    <cfRule type="cellIs" dxfId="1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5-Methoxyflavone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0.51324230000000004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0.51337794379189206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0.64172242973986504</v>
      </c>
      <c r="I6" s="3">
        <f>'1'!I6</f>
        <v>0.38503345784391907</v>
      </c>
      <c r="J6" s="6">
        <f>'1'!J6</f>
        <v>0.41276934357066436</v>
      </c>
      <c r="K6" s="6">
        <f>'1'!K6</f>
        <v>0.36417279356786564</v>
      </c>
      <c r="L6" s="6">
        <f>'1'!L6</f>
        <v>0.51337794379189206</v>
      </c>
      <c r="M6" s="6">
        <f>'1'!M6</f>
        <v>0.46711856066146934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0.64172242973986504</v>
      </c>
      <c r="S6" s="3">
        <f>'1'!S6</f>
        <v>0.38503345784391907</v>
      </c>
      <c r="T6" s="3">
        <f>'1'!T6</f>
        <v>0.58389820082683663</v>
      </c>
      <c r="U6" s="3">
        <f>'1'!U6</f>
        <v>0.35033892049610199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0.51803406956239695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0.51781586933022905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0.52119552374255296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0.52436315655173105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0.52645179756233795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0.53094965510640801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0.53260136250239898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0.53660524174364599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0.54299264014233095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0.548892932688269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0.55344596501811005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0.55723468796151598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0.56097483166911599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0.56155362231900796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0.55924735247566004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0.55989626876773302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0.56145497932662602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0.56047667510263599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0.55695464249815696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0.548763981262816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0.54352435827198098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0.53701327147994304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0.531694798712123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0.52599048851849906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0.520659962734076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0.51604987473948905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0.51586633989430597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0.51255724944560999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0.51569142431377402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0.51626122086461002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0.51646066924664003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0.64557583655829998</v>
      </c>
      <c r="I37" s="6">
        <f>'1'!I37</f>
        <v>0.38734550193498002</v>
      </c>
      <c r="J37" s="6">
        <f>'1'!J37</f>
        <v>0.97933381988481427</v>
      </c>
      <c r="K37" s="6">
        <f>'1'!K37</f>
        <v>0.39518734539094602</v>
      </c>
      <c r="L37" s="6">
        <f>'1'!L37</f>
        <v>0.77100745778872493</v>
      </c>
      <c r="M37" s="6">
        <f>'1'!M37</f>
        <v>0.51646066924664003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0.96375932223590621</v>
      </c>
      <c r="S37" s="6">
        <f>'1'!S37</f>
        <v>0.57825559334154364</v>
      </c>
      <c r="T37" s="6">
        <f>'1'!T37</f>
        <v>0.64557583655829998</v>
      </c>
      <c r="U37" s="6">
        <f>'1'!U37</f>
        <v>0.38734550193498002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0.522623700295619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0.65327962536952378</v>
      </c>
      <c r="I38" s="6">
        <f>'1'!I38</f>
        <v>0.39196777522171422</v>
      </c>
      <c r="J38" s="6">
        <f>'1'!J38</f>
        <v>0.98816438614364333</v>
      </c>
      <c r="K38" s="6">
        <f>'1'!K38</f>
        <v>0.39875071466020701</v>
      </c>
      <c r="L38" s="6">
        <f>'1'!L38</f>
        <v>0.78020804785161901</v>
      </c>
      <c r="M38" s="6">
        <f>'1'!M38</f>
        <v>0.522623700295619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0.97526005981452379</v>
      </c>
      <c r="S38" s="6">
        <f>'1'!S38</f>
        <v>0.58515603588871423</v>
      </c>
      <c r="T38" s="6">
        <f>'1'!T38</f>
        <v>0.65327962536952378</v>
      </c>
      <c r="U38" s="6">
        <f>'1'!U38</f>
        <v>0.39196777522171422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0.52829690327116596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0.66037112908895745</v>
      </c>
      <c r="I39" s="6">
        <f>'1'!I39</f>
        <v>0.39622267745337447</v>
      </c>
      <c r="J39" s="6">
        <f>'1'!J39</f>
        <v>0.99152175965065237</v>
      </c>
      <c r="K39" s="6">
        <f>'1'!K39</f>
        <v>0.40010550451508697</v>
      </c>
      <c r="L39" s="6">
        <f>'1'!L39</f>
        <v>0.78867738939911058</v>
      </c>
      <c r="M39" s="6">
        <f>'1'!M39</f>
        <v>0.52829690327116596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0.98584673674888823</v>
      </c>
      <c r="S39" s="6">
        <f>'1'!S39</f>
        <v>0.59150804204933294</v>
      </c>
      <c r="T39" s="6">
        <f>'1'!T39</f>
        <v>0.66037112908895745</v>
      </c>
      <c r="U39" s="6">
        <f>'1'!U39</f>
        <v>0.39622267745337447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0.53457438959345405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0.66821798699181756</v>
      </c>
      <c r="I40" s="6">
        <f>'1'!I40</f>
        <v>0.40093079219509054</v>
      </c>
      <c r="J40" s="6">
        <f>'1'!J40</f>
        <v>1</v>
      </c>
      <c r="K40" s="6">
        <f>'1'!K40</f>
        <v>0.40352670087246301</v>
      </c>
      <c r="L40" s="6">
        <f>'1'!L40</f>
        <v>0.79804884604402981</v>
      </c>
      <c r="M40" s="6">
        <f>'1'!M40</f>
        <v>0.53457438959345405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0.99756105755503732</v>
      </c>
      <c r="S40" s="6">
        <f>'1'!S40</f>
        <v>0.5985366345330223</v>
      </c>
      <c r="T40" s="6">
        <f>'1'!T40</f>
        <v>0.66821798699181756</v>
      </c>
      <c r="U40" s="6">
        <f>'1'!U40</f>
        <v>0.40093079219509054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0.54314041841447902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0.67892552301809883</v>
      </c>
      <c r="I41" s="6">
        <f>'1'!I41</f>
        <v>0.40735531381085927</v>
      </c>
      <c r="J41" s="6">
        <f>'1'!J41</f>
        <v>0.99440271518645085</v>
      </c>
      <c r="K41" s="6">
        <f>'1'!K41</f>
        <v>0.40126804699780799</v>
      </c>
      <c r="L41" s="6">
        <f>'1'!L41</f>
        <v>0.81083679389352881</v>
      </c>
      <c r="M41" s="6">
        <f>'1'!M41</f>
        <v>0.54314041841447902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1.013545992366911</v>
      </c>
      <c r="S41" s="6">
        <f>'1'!S41</f>
        <v>0.6081275954201466</v>
      </c>
      <c r="T41" s="6">
        <f>'1'!T41</f>
        <v>0.67892552301809883</v>
      </c>
      <c r="U41" s="6">
        <f>'1'!U41</f>
        <v>0.40735531381085927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0.669851716775693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0.55122409684024298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0.6890301210503037</v>
      </c>
      <c r="I42" s="6">
        <f>'1'!I42</f>
        <v>0.41341807263018227</v>
      </c>
      <c r="J42" s="6">
        <f>'1'!J42</f>
        <v>0.98361066862390534</v>
      </c>
      <c r="K42" s="6">
        <f>'1'!K42</f>
        <v>0.396913168052762</v>
      </c>
      <c r="L42" s="6">
        <f>'1'!L42</f>
        <v>0.82290465641192989</v>
      </c>
      <c r="M42" s="6">
        <f>'1'!M42</f>
        <v>0.55122409684024298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1.0286308205149124</v>
      </c>
      <c r="S42" s="6">
        <f>'1'!S42</f>
        <v>0.61717849230894739</v>
      </c>
      <c r="T42" s="6">
        <f>'1'!T42</f>
        <v>0.6890301210503037</v>
      </c>
      <c r="U42" s="6">
        <f>'1'!U42</f>
        <v>0.41341807263018227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0.55913018842286999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0.69891273552858746</v>
      </c>
      <c r="I43" s="6">
        <f>'1'!I43</f>
        <v>0.41934764131715252</v>
      </c>
      <c r="J43" s="6">
        <f>'1'!J43</f>
        <v>0.97580706768015713</v>
      </c>
      <c r="K43" s="6">
        <f>'1'!K43</f>
        <v>0.39376420670900603</v>
      </c>
      <c r="L43" s="6">
        <f>'1'!L43</f>
        <v>0.83470740526608322</v>
      </c>
      <c r="M43" s="6">
        <f>'1'!M43</f>
        <v>0.55913018842286999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1.0433842565826041</v>
      </c>
      <c r="S43" s="6">
        <f>'1'!S43</f>
        <v>0.62603055394956242</v>
      </c>
      <c r="T43" s="6">
        <f>'1'!T43</f>
        <v>0.69891273552858746</v>
      </c>
      <c r="U43" s="6">
        <f>'1'!U43</f>
        <v>0.41934764131715252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346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0.56548140332019503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0.70685175415024382</v>
      </c>
      <c r="I44" s="6">
        <f>'1'!I44</f>
        <v>0.42411105249014625</v>
      </c>
      <c r="J44" s="6">
        <f>'1'!J44</f>
        <v>0.95867580840939604</v>
      </c>
      <c r="K44" s="6">
        <f>'1'!K44</f>
        <v>0.38685128617368503</v>
      </c>
      <c r="L44" s="6">
        <f>'1'!L44</f>
        <v>0.84418892892014863</v>
      </c>
      <c r="M44" s="6">
        <f>'1'!M44</f>
        <v>0.56548140332019503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1.0552361611501857</v>
      </c>
      <c r="S44" s="6">
        <f>'1'!S44</f>
        <v>0.63314169669011144</v>
      </c>
      <c r="T44" s="6">
        <f>'1'!T44</f>
        <v>0.70685175415024382</v>
      </c>
      <c r="U44" s="6">
        <f>'1'!U44</f>
        <v>0.42411105249014625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0.57439360993982802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0.71799201242478505</v>
      </c>
      <c r="I45" s="6">
        <f>'1'!I45</f>
        <v>0.43079520745487099</v>
      </c>
      <c r="J45" s="6">
        <f>'1'!J45</f>
        <v>0.93122297190697767</v>
      </c>
      <c r="K45" s="6">
        <f>'1'!K45</f>
        <v>0.37577333363027299</v>
      </c>
      <c r="L45" s="6">
        <f>'1'!L45</f>
        <v>0.85749367442790303</v>
      </c>
      <c r="M45" s="6">
        <f>'1'!M45</f>
        <v>0.57439360993982802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1.0718670930348788</v>
      </c>
      <c r="S45" s="6">
        <f>'1'!S45</f>
        <v>0.64312025582092724</v>
      </c>
      <c r="T45" s="6">
        <f>'1'!T45</f>
        <v>0.71799201242478505</v>
      </c>
      <c r="U45" s="6">
        <f>'1'!U45</f>
        <v>0.43079520745487099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0.58681027651718898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0.73351284564648622</v>
      </c>
      <c r="I46" s="6">
        <f>'1'!I46</f>
        <v>0.44010770738789173</v>
      </c>
      <c r="J46" s="6">
        <f>'1'!J46</f>
        <v>0.90220306416443374</v>
      </c>
      <c r="K46" s="6">
        <f>'1'!K46</f>
        <v>0.36406302599930102</v>
      </c>
      <c r="L46" s="6">
        <f>'1'!L46</f>
        <v>0.87603011505558126</v>
      </c>
      <c r="M46" s="6">
        <f>'1'!M46</f>
        <v>0.58681027651718898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1.0950376438194767</v>
      </c>
      <c r="S46" s="6">
        <f>'1'!S46</f>
        <v>0.65702258629168597</v>
      </c>
      <c r="T46" s="6">
        <f>'1'!T46</f>
        <v>0.73351284564648622</v>
      </c>
      <c r="U46" s="6">
        <f>'1'!U46</f>
        <v>0.44010770738789173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0.59676860229117901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0.74596075286397379</v>
      </c>
      <c r="I47" s="4">
        <f>'1'!I47</f>
        <v>0.44757645171838423</v>
      </c>
      <c r="J47" s="6">
        <f>'1'!J47</f>
        <v>0.87466213889086553</v>
      </c>
      <c r="K47" s="6">
        <f>'1'!K47</f>
        <v>0.35294952728468298</v>
      </c>
      <c r="L47" s="6">
        <f>'1'!L47</f>
        <v>0.890896578072089</v>
      </c>
      <c r="M47" s="6">
        <f>'1'!M47</f>
        <v>0.59676860229117901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1.1136207225901114</v>
      </c>
      <c r="S47" s="6">
        <f>'1'!S47</f>
        <v>0.66817243355406675</v>
      </c>
      <c r="T47" s="6">
        <f>'1'!T47</f>
        <v>0.74596075286397379</v>
      </c>
      <c r="U47" s="6">
        <f>'1'!U47</f>
        <v>0.44757645171838423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0.60487260930033604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0.75609076162541999</v>
      </c>
      <c r="I48" s="4">
        <f>'1'!I48</f>
        <v>0.45365445697525203</v>
      </c>
      <c r="J48" s="6">
        <f>'1'!J48</f>
        <v>0.84139153384570597</v>
      </c>
      <c r="K48" s="6">
        <f>'1'!K48</f>
        <v>0.33952394979477901</v>
      </c>
      <c r="L48" s="6">
        <f>'1'!L48</f>
        <v>0.90299478847627423</v>
      </c>
      <c r="M48" s="6">
        <f>'1'!M48</f>
        <v>0.60487260930033604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1.1287434855953429</v>
      </c>
      <c r="S48" s="6">
        <f>'1'!S48</f>
        <v>0.6772460913572057</v>
      </c>
      <c r="T48" s="6">
        <f>'1'!T48</f>
        <v>0.75609076162541999</v>
      </c>
      <c r="U48" s="6">
        <f>'1'!U48</f>
        <v>0.45365445697525203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0.61095980721052601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0.76369975901315756</v>
      </c>
      <c r="I49" s="4">
        <f>'1'!I49</f>
        <v>0.45821985540789451</v>
      </c>
      <c r="J49" s="6">
        <f>'1'!J49</f>
        <v>0.80160240653661219</v>
      </c>
      <c r="K49" s="6">
        <f>'1'!K49</f>
        <v>0.32346797452114601</v>
      </c>
      <c r="L49" s="6">
        <f>'1'!L49</f>
        <v>0.9120821696947482</v>
      </c>
      <c r="M49" s="6">
        <f>'1'!M49</f>
        <v>0.61095980721052601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1.1401027121184353</v>
      </c>
      <c r="S49" s="6">
        <f>'1'!S49</f>
        <v>0.68406162727106112</v>
      </c>
      <c r="T49" s="6">
        <f>'1'!T49</f>
        <v>0.76369975901315756</v>
      </c>
      <c r="U49" s="6">
        <f>'1'!U49</f>
        <v>0.45821985540789451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0.62049000051523195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0.77561250064403997</v>
      </c>
      <c r="I50" s="4">
        <f>'1'!I50</f>
        <v>0.46536750038642394</v>
      </c>
      <c r="J50" s="6">
        <f>'1'!J50</f>
        <v>0.76474360246660378</v>
      </c>
      <c r="K50" s="6">
        <f>'1'!K50</f>
        <v>0.30859446291667098</v>
      </c>
      <c r="L50" s="6">
        <f>'1'!L50</f>
        <v>0.9263094875712764</v>
      </c>
      <c r="M50" s="6">
        <f>'1'!M50</f>
        <v>0.62049000051523195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1.1578868594640954</v>
      </c>
      <c r="S50" s="6">
        <f>'1'!S50</f>
        <v>0.69473211567845727</v>
      </c>
      <c r="T50" s="6">
        <f>'1'!T50</f>
        <v>0.77561250064403997</v>
      </c>
      <c r="U50" s="6">
        <f>'1'!U50</f>
        <v>0.46536750038642394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0.63016845211454897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0.78771056514318616</v>
      </c>
      <c r="I51" s="4">
        <f>'1'!I51</f>
        <v>0.47262633908591173</v>
      </c>
      <c r="J51" s="6">
        <f>'1'!J51</f>
        <v>0.73013736380805572</v>
      </c>
      <c r="K51" s="6">
        <f>'1'!K51</f>
        <v>0.29462992160118201</v>
      </c>
      <c r="L51" s="6">
        <f>'1'!L51</f>
        <v>0.94075813546890952</v>
      </c>
      <c r="M51" s="6">
        <f>'1'!M51</f>
        <v>0.63016845211454897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1.1759476693361368</v>
      </c>
      <c r="S51" s="6">
        <f>'1'!S51</f>
        <v>0.70556860160168211</v>
      </c>
      <c r="T51" s="6">
        <f>'1'!T51</f>
        <v>0.78771056514318616</v>
      </c>
      <c r="U51" s="6">
        <f>'1'!U51</f>
        <v>0.47262633908591173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0.63831648906868099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0.7978956113358513</v>
      </c>
      <c r="I52" s="4">
        <f>'1'!I52</f>
        <v>0.47873736680151074</v>
      </c>
      <c r="J52" s="6">
        <f>'1'!J52</f>
        <v>0.69182661742839779</v>
      </c>
      <c r="K52" s="6">
        <f>'1'!K52</f>
        <v>0.27917051250663699</v>
      </c>
      <c r="L52" s="6">
        <f>'1'!L52</f>
        <v>0.95292207675632201</v>
      </c>
      <c r="M52" s="6">
        <f>'1'!M52</f>
        <v>0.63831648906868099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1.1911525959454026</v>
      </c>
      <c r="S52" s="6">
        <f>'1'!S52</f>
        <v>0.71469155756724145</v>
      </c>
      <c r="T52" s="6">
        <f>'1'!T52</f>
        <v>0.7978956113358513</v>
      </c>
      <c r="U52" s="6">
        <f>'1'!U52</f>
        <v>0.47873736680151074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0.646309919338801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0.80788739917350127</v>
      </c>
      <c r="I53" s="4">
        <f>'1'!I53</f>
        <v>0.48473243950410072</v>
      </c>
      <c r="J53" s="6">
        <f>'1'!J53</f>
        <v>0.64992002757446976</v>
      </c>
      <c r="K53" s="6">
        <f>'1'!K53</f>
        <v>0.26226008455806599</v>
      </c>
      <c r="L53" s="6">
        <f>'1'!L53</f>
        <v>0.96485521071706803</v>
      </c>
      <c r="M53" s="6">
        <f>'1'!M53</f>
        <v>0.646309919338801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1.206069013396335</v>
      </c>
      <c r="S53" s="6">
        <f>'1'!S53</f>
        <v>0.72364140803780108</v>
      </c>
      <c r="T53" s="6">
        <f>'1'!T53</f>
        <v>0.80788739917350127</v>
      </c>
      <c r="U53" s="6">
        <f>'1'!U53</f>
        <v>0.48473243950410072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0.65030325045758097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0.81287906307197622</v>
      </c>
      <c r="I54" s="4">
        <f>'1'!I54</f>
        <v>0.48772743784318573</v>
      </c>
      <c r="J54" s="6">
        <f>'1'!J54</f>
        <v>0.60939445375450962</v>
      </c>
      <c r="K54" s="6">
        <f>'1'!K54</f>
        <v>0.24590693345353401</v>
      </c>
      <c r="L54" s="6">
        <f>'1'!L54</f>
        <v>0.97081672580879863</v>
      </c>
      <c r="M54" s="6">
        <f>'1'!M54</f>
        <v>0.65030325045758097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1.2135209072609983</v>
      </c>
      <c r="S54" s="6">
        <f>'1'!S54</f>
        <v>0.728112544356599</v>
      </c>
      <c r="T54" s="6">
        <f>'1'!T54</f>
        <v>0.81287906307197622</v>
      </c>
      <c r="U54" s="6">
        <f>'1'!U54</f>
        <v>0.48772743784318573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0.65221357114641798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0.81526696393302245</v>
      </c>
      <c r="I55" s="4">
        <f>'1'!I55</f>
        <v>0.48916017835981351</v>
      </c>
      <c r="J55" s="6">
        <f>'1'!J55</f>
        <v>0.57410536644334886</v>
      </c>
      <c r="K55" s="6">
        <f>'1'!K55</f>
        <v>0.231666844474061</v>
      </c>
      <c r="L55" s="6">
        <f>'1'!L55</f>
        <v>0.97366858188529304</v>
      </c>
      <c r="M55" s="6">
        <f>'1'!M55</f>
        <v>0.65221357114641798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1.2170857273566162</v>
      </c>
      <c r="S55" s="6">
        <f>'1'!S55</f>
        <v>0.73025143641396983</v>
      </c>
      <c r="T55" s="6">
        <f>'1'!T55</f>
        <v>0.81526696393302245</v>
      </c>
      <c r="U55" s="6">
        <f>'1'!U55</f>
        <v>0.48916017835981351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0.65588310900062696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0.8198538862507837</v>
      </c>
      <c r="I56" s="4">
        <f>'1'!I56</f>
        <v>0.49191233175047022</v>
      </c>
      <c r="J56" s="6">
        <f>'1'!J56</f>
        <v>0.53435725406579804</v>
      </c>
      <c r="K56" s="6">
        <f>'1'!K56</f>
        <v>0.21562741982044001</v>
      </c>
      <c r="L56" s="6">
        <f>'1'!L56</f>
        <v>0.979146716466887</v>
      </c>
      <c r="M56" s="6">
        <f>'1'!M56</f>
        <v>0.65588310900062696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1.2239333955836087</v>
      </c>
      <c r="S56" s="6">
        <f>'1'!S56</f>
        <v>0.73436003735016531</v>
      </c>
      <c r="T56" s="6">
        <f>'1'!T56</f>
        <v>0.8198538862507837</v>
      </c>
      <c r="U56" s="6">
        <f>'1'!U56</f>
        <v>0.49191233175047022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0.66231517035227605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0.82789396294034501</v>
      </c>
      <c r="I57" s="4">
        <f>'1'!I57</f>
        <v>0.49673637776420704</v>
      </c>
      <c r="J57" s="6">
        <f>'1'!J57</f>
        <v>0.48827187422609919</v>
      </c>
      <c r="K57" s="6">
        <f>'1'!K57</f>
        <v>0.197030738535272</v>
      </c>
      <c r="L57" s="6">
        <f>'1'!L57</f>
        <v>0.98874893318226631</v>
      </c>
      <c r="M57" s="6">
        <f>'1'!M57</f>
        <v>0.66231517035227605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1.235936166477833</v>
      </c>
      <c r="S57" s="6">
        <f>'1'!S57</f>
        <v>0.74156169988669973</v>
      </c>
      <c r="T57" s="6">
        <f>'1'!T57</f>
        <v>0.82789396294034501</v>
      </c>
      <c r="U57" s="6">
        <f>'1'!U57</f>
        <v>0.49673637776420704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0.665647412830911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0.83205926603863878</v>
      </c>
      <c r="I58" s="4">
        <f>'1'!I58</f>
        <v>0.49923555962318322</v>
      </c>
      <c r="J58" s="6">
        <f>'1'!J58</f>
        <v>0.44262882365644884</v>
      </c>
      <c r="K58" s="6">
        <f>'1'!K58</f>
        <v>0.178612548921146</v>
      </c>
      <c r="L58" s="6">
        <f>'1'!L58</f>
        <v>0.9937235303881593</v>
      </c>
      <c r="M58" s="6">
        <f>'1'!M58</f>
        <v>0.665647412830911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1.2421544129851991</v>
      </c>
      <c r="S58" s="6">
        <f>'1'!S58</f>
        <v>0.74529264779111948</v>
      </c>
      <c r="T58" s="6">
        <f>'1'!T58</f>
        <v>0.83205926603863878</v>
      </c>
      <c r="U58" s="6">
        <f>'1'!U58</f>
        <v>0.49923555962318322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0.66672272023893597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0.83340340029866999</v>
      </c>
      <c r="I59" s="4">
        <f>'1'!I59</f>
        <v>0.50004204017920195</v>
      </c>
      <c r="J59" s="6">
        <f>'1'!J59</f>
        <v>0.39920094946819118</v>
      </c>
      <c r="K59" s="6">
        <f>'1'!K59</f>
        <v>0.16108824212405401</v>
      </c>
      <c r="L59" s="6">
        <f>'1'!L59</f>
        <v>0.99532882209839169</v>
      </c>
      <c r="M59" s="6">
        <f>'1'!M59</f>
        <v>0.66672272023893597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1.2441610276229895</v>
      </c>
      <c r="S59" s="6">
        <f>'1'!S59</f>
        <v>0.74649661657379374</v>
      </c>
      <c r="T59" s="6">
        <f>'1'!T59</f>
        <v>0.83340340029866999</v>
      </c>
      <c r="U59" s="6">
        <f>'1'!U59</f>
        <v>0.50004204017920195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0.66955651308540498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0.8369456413567562</v>
      </c>
      <c r="I60" s="4">
        <f>'1'!I60</f>
        <v>0.50216738481405376</v>
      </c>
      <c r="J60" s="6">
        <f>'1'!J60</f>
        <v>0.34901925109792392</v>
      </c>
      <c r="K60" s="6">
        <f>'1'!K60</f>
        <v>0.14083858693652301</v>
      </c>
      <c r="L60" s="6">
        <f>'1'!L60</f>
        <v>0.99955929994221859</v>
      </c>
      <c r="M60" s="6">
        <f>'1'!M60</f>
        <v>0.66955651308540498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1.2494491249277733</v>
      </c>
      <c r="S60" s="6">
        <f>'1'!S60</f>
        <v>0.74966947495666392</v>
      </c>
      <c r="T60" s="6">
        <f>'1'!T60</f>
        <v>0.8369456413567562</v>
      </c>
      <c r="U60" s="6">
        <f>'1'!U60</f>
        <v>0.50216738481405376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0.669851716775693</v>
      </c>
      <c r="D61" s="3" t="e">
        <f>'1'!D61</f>
        <v>#N/A</v>
      </c>
      <c r="E61" s="57" t="e">
        <f>'1'!E61</f>
        <v>#N/A</v>
      </c>
      <c r="F61" s="57">
        <f>'1'!F61</f>
        <v>0.669851716775693</v>
      </c>
      <c r="G61" s="57">
        <f>'1'!G61</f>
        <v>245</v>
      </c>
      <c r="H61" s="4">
        <f>'1'!H61</f>
        <v>0.83731464596961624</v>
      </c>
      <c r="I61" s="4">
        <f>'1'!I61</f>
        <v>0.50238878758176975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0.669851716775693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0.83731464596961624</v>
      </c>
      <c r="U61" s="6">
        <f>'1'!U61</f>
        <v>0.50238878758176975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0.66151812916085595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0.82689766145106991</v>
      </c>
      <c r="I62" s="4">
        <f>'1'!I62</f>
        <v>0.49613859687064199</v>
      </c>
      <c r="J62" s="6">
        <f>'1'!J62</f>
        <v>0.26923991457378688</v>
      </c>
      <c r="K62" s="6">
        <f>'1'!K62</f>
        <v>0.10864549447114399</v>
      </c>
      <c r="L62" s="6">
        <f>'1'!L62</f>
        <v>0.98755905612222594</v>
      </c>
      <c r="M62" s="6">
        <f>'1'!M62</f>
        <v>0.66151812916085595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1.2344488201527823</v>
      </c>
      <c r="S62" s="6">
        <f>'1'!S62</f>
        <v>0.74066929209166943</v>
      </c>
      <c r="T62" s="6">
        <f>'1'!T62</f>
        <v>0.82689766145106991</v>
      </c>
      <c r="U62" s="6">
        <f>'1'!U62</f>
        <v>0.49613859687064199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0.64884712262444399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0.81105890328055497</v>
      </c>
      <c r="I63" s="4">
        <f>'1'!I63</f>
        <v>0.48663534196833302</v>
      </c>
      <c r="J63" s="6">
        <f>'1'!J63</f>
        <v>0.22443351509759218</v>
      </c>
      <c r="K63" s="6">
        <f>'1'!K63</f>
        <v>9.0564915912541497E-2</v>
      </c>
      <c r="L63" s="6">
        <f>'1'!L63</f>
        <v>0.96864291958173399</v>
      </c>
      <c r="M63" s="6">
        <f>'1'!M63</f>
        <v>0.64884712262444399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1.2108036494771675</v>
      </c>
      <c r="S63" s="6">
        <f>'1'!S63</f>
        <v>0.72648218968630052</v>
      </c>
      <c r="T63" s="6">
        <f>'1'!T63</f>
        <v>0.81105890328055497</v>
      </c>
      <c r="U63" s="6">
        <f>'1'!U63</f>
        <v>0.48663534196833302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0.62913534032605101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0.78641917540756379</v>
      </c>
      <c r="I64" s="4">
        <f>'1'!I64</f>
        <v>0.47185150524453823</v>
      </c>
      <c r="J64" s="6">
        <f>'1'!J64</f>
        <v>0.18563834861325512</v>
      </c>
      <c r="K64" s="6">
        <f>'1'!K64</f>
        <v>7.4910030371319006E-2</v>
      </c>
      <c r="L64" s="6">
        <f>'1'!L64</f>
        <v>0.93921583623666927</v>
      </c>
      <c r="M64" s="6">
        <f>'1'!M64</f>
        <v>0.62913534032605101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1.1740197952958367</v>
      </c>
      <c r="S64" s="6">
        <f>'1'!S64</f>
        <v>0.70441187717750198</v>
      </c>
      <c r="T64" s="6">
        <f>'1'!T64</f>
        <v>0.78641917540756379</v>
      </c>
      <c r="U64" s="6">
        <f>'1'!U64</f>
        <v>0.47185150524453823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0.60905984557303705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0.76132480696629634</v>
      </c>
      <c r="I65" s="4">
        <f>'1'!I65</f>
        <v>0.45679488417977776</v>
      </c>
      <c r="J65" s="6">
        <f>'1'!J65</f>
        <v>0.15173672525757481</v>
      </c>
      <c r="K65" s="6">
        <f>'1'!K65</f>
        <v>6.1229820144380498E-2</v>
      </c>
      <c r="L65" s="6">
        <f>'1'!L65</f>
        <v>0.90924577831154119</v>
      </c>
      <c r="M65" s="6">
        <f>'1'!M65</f>
        <v>0.60905984557303705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1.1365572228894265</v>
      </c>
      <c r="S65" s="6">
        <f>'1'!S65</f>
        <v>0.68193433373365586</v>
      </c>
      <c r="T65" s="6">
        <f>'1'!T65</f>
        <v>0.76132480696629634</v>
      </c>
      <c r="U65" s="6">
        <f>'1'!U65</f>
        <v>0.45679488417977776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0.58182551641051194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0.72728189551313993</v>
      </c>
      <c r="I66" s="4">
        <f>'1'!I66</f>
        <v>0.43636913730788396</v>
      </c>
      <c r="J66" s="6">
        <f>'1'!J66</f>
        <v>0.12122154269415526</v>
      </c>
      <c r="K66" s="6">
        <f>'1'!K66</f>
        <v>4.8916129198042897E-2</v>
      </c>
      <c r="L66" s="6">
        <f>'1'!L66</f>
        <v>0.86858852763878558</v>
      </c>
      <c r="M66" s="6">
        <f>'1'!M66</f>
        <v>0.58182551641051194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1.0857356595484819</v>
      </c>
      <c r="S66" s="6">
        <f>'1'!S66</f>
        <v>0.65144139572908921</v>
      </c>
      <c r="T66" s="6">
        <f>'1'!T66</f>
        <v>0.72728189551313993</v>
      </c>
      <c r="U66" s="6">
        <f>'1'!U66</f>
        <v>0.43636913730788396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0.54657431120349598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0.68321788900436997</v>
      </c>
      <c r="I67" s="4">
        <f>'1'!I67</f>
        <v>0.40993073340262198</v>
      </c>
      <c r="J67" s="6">
        <f>'1'!J67</f>
        <v>9.9328276175905478E-2</v>
      </c>
      <c r="K67" s="6">
        <f>'1'!K67</f>
        <v>4.0081611588612003E-2</v>
      </c>
      <c r="L67" s="6">
        <f>'1'!L67</f>
        <v>0.81596314156573591</v>
      </c>
      <c r="M67" s="6">
        <f>'1'!M67</f>
        <v>0.54657431120349598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1.0199539269571698</v>
      </c>
      <c r="S67" s="6">
        <f>'1'!S67</f>
        <v>0.6119723561743019</v>
      </c>
      <c r="T67" s="6">
        <f>'1'!T67</f>
        <v>0.68321788900436997</v>
      </c>
      <c r="U67" s="6">
        <f>'1'!U67</f>
        <v>0.40993073340262198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0.49970026450611799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0.62462533063264747</v>
      </c>
      <c r="I68" s="4">
        <f>'1'!I68</f>
        <v>0.3747751983795885</v>
      </c>
      <c r="J68" s="6">
        <f>'1'!J68</f>
        <v>7.5654118290213707E-2</v>
      </c>
      <c r="K68" s="6">
        <f>'1'!K68</f>
        <v>3.0528456761065002E-2</v>
      </c>
      <c r="L68" s="6">
        <f>'1'!L68</f>
        <v>0.74598639070659867</v>
      </c>
      <c r="M68" s="6">
        <f>'1'!M68</f>
        <v>0.49970026450611799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0.93248298838324839</v>
      </c>
      <c r="S68" s="6">
        <f>'1'!S68</f>
        <v>0.55948979302994895</v>
      </c>
      <c r="T68" s="6">
        <f>'1'!T68</f>
        <v>0.62462533063264747</v>
      </c>
      <c r="U68" s="6">
        <f>'1'!U68</f>
        <v>0.3747751983795885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0.441142623810652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0.55142827976331499</v>
      </c>
      <c r="I69" s="4">
        <f>'1'!I69</f>
        <v>0.33085696785798901</v>
      </c>
      <c r="J69" s="6">
        <f>'1'!J69</f>
        <v>5.4535732801894617E-2</v>
      </c>
      <c r="K69" s="6">
        <f>'1'!K69</f>
        <v>2.2006624337210699E-2</v>
      </c>
      <c r="L69" s="6">
        <f>'1'!L69</f>
        <v>0.65856757960414891</v>
      </c>
      <c r="M69" s="6">
        <f>'1'!M69</f>
        <v>0.441142623810652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0.82320947450518611</v>
      </c>
      <c r="S69" s="6">
        <f>'1'!S69</f>
        <v>0.49392568470311171</v>
      </c>
      <c r="T69" s="6">
        <f>'1'!T69</f>
        <v>0.55142827976331499</v>
      </c>
      <c r="U69" s="6">
        <f>'1'!U69</f>
        <v>0.33085696785798901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0.38207230268824299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0.47759037836030371</v>
      </c>
      <c r="I70" s="4">
        <f>'1'!I70</f>
        <v>0.28655422701618227</v>
      </c>
      <c r="J70" s="6">
        <f>'1'!J70</f>
        <v>3.1113756119904083E-2</v>
      </c>
      <c r="K70" s="6">
        <f>'1'!K70</f>
        <v>1.25552313588153E-2</v>
      </c>
      <c r="L70" s="6">
        <f>'1'!L70</f>
        <v>0.5703834044455901</v>
      </c>
      <c r="M70" s="6">
        <f>'1'!M70</f>
        <v>0.38207230268824299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0.7129792555569876</v>
      </c>
      <c r="S70" s="6">
        <f>'1'!S70</f>
        <v>0.42778755333419261</v>
      </c>
      <c r="T70" s="6">
        <f>'1'!T70</f>
        <v>0.47759037836030371</v>
      </c>
      <c r="U70" s="6">
        <f>'1'!U70</f>
        <v>0.28655422701618227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0.30912274376655802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0.38640342970819752</v>
      </c>
      <c r="I71" s="4">
        <f>'1'!I71</f>
        <v>0.23184205782491851</v>
      </c>
      <c r="J71" s="6">
        <f>'1'!J71</f>
        <v>2.1594709319693157E-2</v>
      </c>
      <c r="K71" s="6">
        <f>'1'!K71</f>
        <v>8.7140418080756104E-3</v>
      </c>
      <c r="L71" s="6">
        <f>'1'!L71</f>
        <v>0.46147936330522399</v>
      </c>
      <c r="M71" s="6">
        <f>'1'!M71</f>
        <v>0.30912274376655802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0.57684920413152996</v>
      </c>
      <c r="S71" s="6">
        <f>'1'!S71</f>
        <v>0.34610952247891802</v>
      </c>
      <c r="T71" s="6">
        <f>'1'!T71</f>
        <v>0.38640342970819752</v>
      </c>
      <c r="U71" s="6">
        <f>'1'!U71</f>
        <v>0.23184205782491851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0.232974121805581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0.29121765225697627</v>
      </c>
      <c r="I72" s="4">
        <f>'1'!I72</f>
        <v>0.17473059135418575</v>
      </c>
      <c r="J72" s="6">
        <f>'1'!J72</f>
        <v>1.237501691203716E-2</v>
      </c>
      <c r="K72" s="6">
        <f>'1'!K72</f>
        <v>4.9936497477552902E-3</v>
      </c>
      <c r="L72" s="6">
        <f>'1'!L72</f>
        <v>0.34779954424390147</v>
      </c>
      <c r="M72" s="6">
        <f>'1'!M72</f>
        <v>0.232974121805581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0.43474943030487684</v>
      </c>
      <c r="S72" s="6">
        <f>'1'!S72</f>
        <v>0.2608496581829261</v>
      </c>
      <c r="T72" s="6">
        <f>'1'!T72</f>
        <v>0.29121765225697627</v>
      </c>
      <c r="U72" s="6">
        <f>'1'!U72</f>
        <v>0.17473059135418575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0.16711208710529499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0.20889010888161874</v>
      </c>
      <c r="I73" s="4">
        <f>'1'!I73</f>
        <v>0.12533406532897123</v>
      </c>
      <c r="J73" s="6">
        <f>'1'!J73</f>
        <v>5.1398873456683751E-3</v>
      </c>
      <c r="K73" s="6">
        <f>'1'!K73</f>
        <v>2.0740817834536802E-3</v>
      </c>
      <c r="L73" s="6">
        <f>'1'!L73</f>
        <v>0.24947623917377262</v>
      </c>
      <c r="M73" s="6">
        <f>'1'!M73</f>
        <v>0.16711208710529499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0.3118452989672158</v>
      </c>
      <c r="S73" s="6">
        <f>'1'!S73</f>
        <v>0.18710717938032947</v>
      </c>
      <c r="T73" s="6">
        <f>'1'!T73</f>
        <v>0.20889010888161874</v>
      </c>
      <c r="U73" s="6">
        <f>'1'!U73</f>
        <v>0.12533406532897123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0.114081563198037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0.14260195399754624</v>
      </c>
      <c r="I74" s="4">
        <f>'1'!I74</f>
        <v>8.5561172398527757E-2</v>
      </c>
      <c r="J74" s="6">
        <f>'1'!J74</f>
        <v>1.4536119646018846E-2</v>
      </c>
      <c r="K74" s="6">
        <f>'1'!K74</f>
        <v>5.8657124042453797E-3</v>
      </c>
      <c r="L74" s="6">
        <f>'1'!L74</f>
        <v>0.17030868226652382</v>
      </c>
      <c r="M74" s="6">
        <f>'1'!M74</f>
        <v>0.114081563198037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0.21288585283315478</v>
      </c>
      <c r="S74" s="6">
        <f>'1'!S74</f>
        <v>0.12773151169989286</v>
      </c>
      <c r="T74" s="6">
        <f>'1'!T74</f>
        <v>0.14260195399754624</v>
      </c>
      <c r="U74" s="6">
        <f>'1'!U74</f>
        <v>8.5561172398527757E-2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6.9132352378516407E-2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8.6415440473145505E-2</v>
      </c>
      <c r="I75" s="4">
        <f>'1'!I75</f>
        <v>5.1849264283887309E-2</v>
      </c>
      <c r="J75" s="6">
        <f>'1'!J75</f>
        <v>3.3527060411400487E-2</v>
      </c>
      <c r="K75" s="6">
        <f>'1'!K75</f>
        <v>1.35290640777642E-2</v>
      </c>
      <c r="L75" s="6">
        <f>'1'!L75</f>
        <v>0.1032054567409075</v>
      </c>
      <c r="M75" s="6">
        <f>'1'!M75</f>
        <v>6.9132352378516407E-2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0.12900682092613439</v>
      </c>
      <c r="S75" s="6">
        <f>'1'!S75</f>
        <v>7.740409255568062E-2</v>
      </c>
      <c r="T75" s="6">
        <f>'1'!T75</f>
        <v>8.6415440473145505E-2</v>
      </c>
      <c r="U75" s="6">
        <f>'1'!U75</f>
        <v>5.1849264283887309E-2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3.3570622159472999E-2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4.1963277699341245E-2</v>
      </c>
      <c r="I76" s="4">
        <f>'1'!I76</f>
        <v>2.5177966619604749E-2</v>
      </c>
      <c r="J76" s="6">
        <f>'1'!J76</f>
        <v>5.2753623282942898E-2</v>
      </c>
      <c r="K76" s="6">
        <f>'1'!K76</f>
        <v>2.12874955624347E-2</v>
      </c>
      <c r="L76" s="6">
        <f>'1'!L76</f>
        <v>5.0116497903541959E-2</v>
      </c>
      <c r="M76" s="6">
        <f>'1'!M76</f>
        <v>3.3570622159472999E-2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6.2645622379427446E-2</v>
      </c>
      <c r="S76" s="6">
        <f>'1'!S76</f>
        <v>3.7587373427656473E-2</v>
      </c>
      <c r="T76" s="6">
        <f>'1'!T76</f>
        <v>4.1963277699341245E-2</v>
      </c>
      <c r="U76" s="6">
        <f>'1'!U76</f>
        <v>2.5177966619604749E-2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1.49190690146701E-2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1.8648836268337625E-2</v>
      </c>
      <c r="I77" s="4">
        <f>'1'!I77</f>
        <v>1.1189301761002576E-2</v>
      </c>
      <c r="J77" s="6">
        <f>'1'!J77</f>
        <v>8.4121020566251051E-2</v>
      </c>
      <c r="K77" s="6">
        <f>'1'!K77</f>
        <v>3.3945077903123899E-2</v>
      </c>
      <c r="L77" s="6">
        <f>'1'!L77</f>
        <v>2.2272196429506071E-2</v>
      </c>
      <c r="M77" s="6">
        <f>'1'!M77</f>
        <v>1.49190690146701E-2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2.7840245536882587E-2</v>
      </c>
      <c r="S77" s="6">
        <f>'1'!S77</f>
        <v>1.6704147322129555E-2</v>
      </c>
      <c r="T77" s="6">
        <f>'1'!T77</f>
        <v>1.8648836268337625E-2</v>
      </c>
      <c r="U77" s="6">
        <f>'1'!U77</f>
        <v>1.1189301761002576E-2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7.9477113334521406E-3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9.9346391668151748E-3</v>
      </c>
      <c r="I78" s="4">
        <f>'1'!I78</f>
        <v>5.9607835000891054E-3</v>
      </c>
      <c r="J78" s="6">
        <f>'1'!J78</f>
        <v>0.11943951460992877</v>
      </c>
      <c r="K78" s="6">
        <f>'1'!K78</f>
        <v>4.8197033284352903E-2</v>
      </c>
      <c r="L78" s="6">
        <f>'1'!L78</f>
        <v>1.1864881636354031E-2</v>
      </c>
      <c r="M78" s="6">
        <f>'1'!M78</f>
        <v>7.9477113334521406E-3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1.4831102045442539E-2</v>
      </c>
      <c r="S78" s="6">
        <f>'1'!S78</f>
        <v>8.8986612272655228E-3</v>
      </c>
      <c r="T78" s="6">
        <f>'1'!T78</f>
        <v>9.9346391668151748E-3</v>
      </c>
      <c r="U78" s="6">
        <f>'1'!U78</f>
        <v>5.9607835000891054E-3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4.7798908051122999E-3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5.9748635063903745E-3</v>
      </c>
      <c r="I79" s="4">
        <f>'1'!I79</f>
        <v>3.5849181038342249E-3</v>
      </c>
      <c r="J79" s="6">
        <f>'1'!J79</f>
        <v>0.16470979459725293</v>
      </c>
      <c r="K79" s="6">
        <f>'1'!K79</f>
        <v>6.6464800015210504E-2</v>
      </c>
      <c r="L79" s="6">
        <f>'1'!L79</f>
        <v>7.1357446512492814E-3</v>
      </c>
      <c r="M79" s="6">
        <f>'1'!M79</f>
        <v>4.7798908051122999E-3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8.9196808140616021E-3</v>
      </c>
      <c r="S79" s="6">
        <f>'1'!S79</f>
        <v>5.3518084884369606E-3</v>
      </c>
      <c r="T79" s="6">
        <f>'1'!T79</f>
        <v>5.9748635063903745E-3</v>
      </c>
      <c r="U79" s="6">
        <f>'1'!U79</f>
        <v>3.5849181038342249E-3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1.7055012433711401E-2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2.1318765542139254E-2</v>
      </c>
      <c r="I80" s="4">
        <f>'1'!I80</f>
        <v>1.2791259325283551E-2</v>
      </c>
      <c r="J80" s="6">
        <f>'1'!J80</f>
        <v>0.20821985897858697</v>
      </c>
      <c r="K80" s="6">
        <f>'1'!K80</f>
        <v>8.4022272749758695E-2</v>
      </c>
      <c r="L80" s="6">
        <f>'1'!L80</f>
        <v>2.5460877395082432E-2</v>
      </c>
      <c r="M80" s="6">
        <f>'1'!M80</f>
        <v>1.7055012433711401E-2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3.182609674385304E-2</v>
      </c>
      <c r="S80" s="6">
        <f>'1'!S80</f>
        <v>1.9095658046311824E-2</v>
      </c>
      <c r="T80" s="6">
        <f>'1'!T80</f>
        <v>2.1318765542139254E-2</v>
      </c>
      <c r="U80" s="6">
        <f>'1'!U80</f>
        <v>1.2791259325283551E-2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4.2723993214301703E-2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5.3404991517877129E-2</v>
      </c>
      <c r="I81" s="4">
        <f>'1'!I81</f>
        <v>3.2042994910726277E-2</v>
      </c>
      <c r="J81" s="6">
        <f>'1'!J81</f>
        <v>0.25497290907020914</v>
      </c>
      <c r="K81" s="6">
        <f>'1'!K81</f>
        <v>0.102888376808956</v>
      </c>
      <c r="L81" s="6">
        <f>'1'!L81</f>
        <v>6.3781270009953997E-2</v>
      </c>
      <c r="M81" s="6">
        <f>'1'!M81</f>
        <v>4.2723993214301703E-2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7.9726587512442493E-2</v>
      </c>
      <c r="S81" s="6">
        <f>'1'!S81</f>
        <v>4.7835952507465501E-2</v>
      </c>
      <c r="T81" s="6">
        <f>'1'!T81</f>
        <v>5.3404991517877129E-2</v>
      </c>
      <c r="U81" s="6">
        <f>'1'!U81</f>
        <v>3.2042994910726277E-2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6.7808490924712195E-2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8.4760613655890243E-2</v>
      </c>
      <c r="I82" s="4">
        <f>'1'!I82</f>
        <v>5.0856368193534146E-2</v>
      </c>
      <c r="J82" s="6">
        <f>'1'!J82</f>
        <v>0.30573257064936876</v>
      </c>
      <c r="K82" s="6">
        <f>'1'!K82</f>
        <v>0.123371255583397</v>
      </c>
      <c r="L82" s="6">
        <f>'1'!L82</f>
        <v>0.10122910672097089</v>
      </c>
      <c r="M82" s="6">
        <f>'1'!M82</f>
        <v>6.7808490924712195E-2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0.12653638340121362</v>
      </c>
      <c r="S82" s="6">
        <f>'1'!S82</f>
        <v>7.5921830040728167E-2</v>
      </c>
      <c r="T82" s="6">
        <f>'1'!T82</f>
        <v>8.4760613655890243E-2</v>
      </c>
      <c r="U82" s="6">
        <f>'1'!U82</f>
        <v>5.0856368193534146E-2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9.08231433717301E-2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0.11352892921466262</v>
      </c>
      <c r="I83" s="4">
        <f>'1'!I83</f>
        <v>6.8117357528797579E-2</v>
      </c>
      <c r="J83" s="6">
        <f>'1'!J83</f>
        <v>0.3599102708774552</v>
      </c>
      <c r="K83" s="6">
        <f>'1'!K83</f>
        <v>0.145233404217294</v>
      </c>
      <c r="L83" s="6">
        <f>'1'!L83</f>
        <v>0.13558693826882168</v>
      </c>
      <c r="M83" s="6">
        <f>'1'!M83</f>
        <v>9.08231433717301E-2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0.16948367283602711</v>
      </c>
      <c r="S83" s="6">
        <f>'1'!S83</f>
        <v>0.10169020370161626</v>
      </c>
      <c r="T83" s="6">
        <f>'1'!T83</f>
        <v>0.11352892921466262</v>
      </c>
      <c r="U83" s="6">
        <f>'1'!U83</f>
        <v>6.8117357528797579E-2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0.126287662586021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0.15785957823252625</v>
      </c>
      <c r="I84" s="4">
        <f>'1'!I84</f>
        <v>9.471574693951576E-2</v>
      </c>
      <c r="J84" s="6">
        <f>'1'!J84</f>
        <v>0.42449110198351492</v>
      </c>
      <c r="K84" s="6">
        <f>'1'!K84</f>
        <v>0.17129349393312401</v>
      </c>
      <c r="L84" s="6">
        <f>'1'!L84</f>
        <v>0.18853077393591242</v>
      </c>
      <c r="M84" s="6">
        <f>'1'!M84</f>
        <v>0.126287662586021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0.23566346741989053</v>
      </c>
      <c r="S84" s="6">
        <f>'1'!S84</f>
        <v>0.1413980804519343</v>
      </c>
      <c r="T84" s="6">
        <f>'1'!T84</f>
        <v>0.15785957823252625</v>
      </c>
      <c r="U84" s="6">
        <f>'1'!U84</f>
        <v>9.471574693951576E-2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0.16229968249766699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0.20287460312208375</v>
      </c>
      <c r="I85" s="4">
        <f>'1'!I85</f>
        <v>0.12172476187325024</v>
      </c>
      <c r="J85" s="6">
        <f>'1'!J85</f>
        <v>0.48368305315916499</v>
      </c>
      <c r="K85" s="6">
        <f>'1'!K85</f>
        <v>0.19517902670923801</v>
      </c>
      <c r="L85" s="6">
        <f>'1'!L85</f>
        <v>0.24229195571654372</v>
      </c>
      <c r="M85" s="6">
        <f>'1'!M85</f>
        <v>0.16229968249766699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0.30286494464567965</v>
      </c>
      <c r="S85" s="6">
        <f>'1'!S85</f>
        <v>0.18171896678740779</v>
      </c>
      <c r="T85" s="6">
        <f>'1'!T85</f>
        <v>0.20287460312208375</v>
      </c>
      <c r="U85" s="6">
        <f>'1'!U85</f>
        <v>0.12172476187325024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0.19450137991439401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0.2431267248929925</v>
      </c>
      <c r="I86" s="4">
        <f>'1'!I86</f>
        <v>0.14587603493579551</v>
      </c>
      <c r="J86" s="6">
        <f>'1'!J86</f>
        <v>0.54579543342618386</v>
      </c>
      <c r="K86" s="6">
        <f>'1'!K86</f>
        <v>0.22024303060172401</v>
      </c>
      <c r="L86" s="6">
        <f>'1'!L86</f>
        <v>0.29036483007107805</v>
      </c>
      <c r="M86" s="6">
        <f>'1'!M86</f>
        <v>0.19450137991439401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0.36295603758884754</v>
      </c>
      <c r="S86" s="6">
        <f>'1'!S86</f>
        <v>0.21777362255330854</v>
      </c>
      <c r="T86" s="6">
        <f>'1'!T86</f>
        <v>0.2431267248929925</v>
      </c>
      <c r="U86" s="6">
        <f>'1'!U86</f>
        <v>0.14587603493579551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0.227545972903516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0.28443246612939499</v>
      </c>
      <c r="I87" s="4">
        <f>'1'!I87</f>
        <v>0.170659479677637</v>
      </c>
      <c r="J87" s="6">
        <f>'1'!J87</f>
        <v>0.6146593984265859</v>
      </c>
      <c r="K87" s="6">
        <f>'1'!K87</f>
        <v>0.24803147920733301</v>
      </c>
      <c r="L87" s="6">
        <f>'1'!L87</f>
        <v>0.33969603601047754</v>
      </c>
      <c r="M87" s="6">
        <f>'1'!M87</f>
        <v>0.227545972903516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0.42462004501309691</v>
      </c>
      <c r="S87" s="6">
        <f>'1'!S87</f>
        <v>0.25477202700785817</v>
      </c>
      <c r="T87" s="6">
        <f>'1'!T87</f>
        <v>0.28443246612939499</v>
      </c>
      <c r="U87" s="6">
        <f>'1'!U87</f>
        <v>0.170659479677637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0.26021704753144198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0.32527130941430249</v>
      </c>
      <c r="I88" s="4">
        <f>'1'!I88</f>
        <v>0.19516278564858147</v>
      </c>
      <c r="J88" s="6">
        <f>'1'!J88</f>
        <v>0.680164131253441</v>
      </c>
      <c r="K88" s="6">
        <f>'1'!K88</f>
        <v>0.27446438793648598</v>
      </c>
      <c r="L88" s="6">
        <f>'1'!L88</f>
        <v>0.38846962844849803</v>
      </c>
      <c r="M88" s="6">
        <f>'1'!M88</f>
        <v>0.26021704753144198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0.48558703556062255</v>
      </c>
      <c r="S88" s="6">
        <f>'1'!S88</f>
        <v>0.29135222133637351</v>
      </c>
      <c r="T88" s="6">
        <f>'1'!T88</f>
        <v>0.32527130941430249</v>
      </c>
      <c r="U88" s="6">
        <f>'1'!U88</f>
        <v>0.19516278564858147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0.29077126939565801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0.36346408674457253</v>
      </c>
      <c r="I89" s="4">
        <f>'1'!I89</f>
        <v>0.2180784520467435</v>
      </c>
      <c r="J89" s="6">
        <f>'1'!J89</f>
        <v>0.74636852762067063</v>
      </c>
      <c r="K89" s="6">
        <f>'1'!K89</f>
        <v>0.30117962958580702</v>
      </c>
      <c r="L89" s="6">
        <f>'1'!L89</f>
        <v>0.43408303974389284</v>
      </c>
      <c r="M89" s="6">
        <f>'1'!M89</f>
        <v>0.29077126939565801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0.54260379967986605</v>
      </c>
      <c r="S89" s="6">
        <f>'1'!S89</f>
        <v>0.32556227980791963</v>
      </c>
      <c r="T89" s="6">
        <f>'1'!T89</f>
        <v>0.36346408674457253</v>
      </c>
      <c r="U89" s="6">
        <f>'1'!U89</f>
        <v>0.2180784520467435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0.324087984428509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0.40510998053563624</v>
      </c>
      <c r="I90" s="4">
        <f>'1'!I90</f>
        <v>0.24306598832138177</v>
      </c>
      <c r="J90" s="6">
        <f>'1'!J90</f>
        <v>0.80696020619733233</v>
      </c>
      <c r="K90" s="6">
        <f>'1'!K90</f>
        <v>0.325629989742172</v>
      </c>
      <c r="L90" s="6">
        <f>'1'!L90</f>
        <v>0.48382048789617915</v>
      </c>
      <c r="M90" s="6">
        <f>'1'!M90</f>
        <v>0.324087984428509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0.60477560987022394</v>
      </c>
      <c r="S90" s="6">
        <f>'1'!S90</f>
        <v>0.36286536592213436</v>
      </c>
      <c r="T90" s="6">
        <f>'1'!T90</f>
        <v>0.40510998053563624</v>
      </c>
      <c r="U90" s="6">
        <f>'1'!U90</f>
        <v>0.24306598832138177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0.35441887149478801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0.44302358936848502</v>
      </c>
      <c r="I91" s="4">
        <f>'1'!I91</f>
        <v>0.26581415362109101</v>
      </c>
      <c r="J91" s="6">
        <f>'1'!J91</f>
        <v>0.86342052783613699</v>
      </c>
      <c r="K91" s="6">
        <f>'1'!K91</f>
        <v>0.34841323706327698</v>
      </c>
      <c r="L91" s="6">
        <f>'1'!L91</f>
        <v>0.52910048988270186</v>
      </c>
      <c r="M91" s="6">
        <f>'1'!M91</f>
        <v>0.35441887149478801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0.66137561235337738</v>
      </c>
      <c r="S91" s="6">
        <f>'1'!S91</f>
        <v>0.3968253674120264</v>
      </c>
      <c r="T91" s="6">
        <f>'1'!T91</f>
        <v>0.44302358936848502</v>
      </c>
      <c r="U91" s="6">
        <f>'1'!U91</f>
        <v>0.26581415362109101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0.37969985862315597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0.47462482327894495</v>
      </c>
      <c r="I92" s="4">
        <f>'1'!I92</f>
        <v>0.28477489396736699</v>
      </c>
      <c r="J92" s="6">
        <f>'1'!J92</f>
        <v>0.9163147025709979</v>
      </c>
      <c r="K92" s="6">
        <f>'1'!K92</f>
        <v>0.36975744888940698</v>
      </c>
      <c r="L92" s="6">
        <f>'1'!L92</f>
        <v>0.56684165930159514</v>
      </c>
      <c r="M92" s="6">
        <f>'1'!M92</f>
        <v>0.37969985862315597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0.70855207412699395</v>
      </c>
      <c r="S92" s="6">
        <f>'1'!S92</f>
        <v>0.42513124447619632</v>
      </c>
      <c r="T92" s="6">
        <f>'1'!T92</f>
        <v>0.47462482327894495</v>
      </c>
      <c r="U92" s="6">
        <f>'1'!U92</f>
        <v>0.28477489396736699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0.40263538512494002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0.50329423140617502</v>
      </c>
      <c r="I93" s="4">
        <f>'1'!I93</f>
        <v>0.30197653884370501</v>
      </c>
      <c r="J93" s="6">
        <f>'1'!J93</f>
        <v>0.96919425477315346</v>
      </c>
      <c r="K93" s="6">
        <f>'1'!K93</f>
        <v>0.391095760133156</v>
      </c>
      <c r="L93" s="6">
        <f>'1'!L93</f>
        <v>0.60108136628060149</v>
      </c>
      <c r="M93" s="6">
        <f>'1'!M93</f>
        <v>0.40263538512494002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0.75135170785075189</v>
      </c>
      <c r="S93" s="6">
        <f>'1'!S93</f>
        <v>0.45081102471045109</v>
      </c>
      <c r="T93" s="6">
        <f>'1'!T93</f>
        <v>0.50329423140617502</v>
      </c>
      <c r="U93" s="6">
        <f>'1'!U93</f>
        <v>0.30197653884370501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0.43277919313103203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0.54097399141378999</v>
      </c>
      <c r="I94" s="4">
        <f>'1'!I94</f>
        <v>0.324584394848274</v>
      </c>
      <c r="J94" s="6">
        <f>'1'!J94</f>
        <v>1.0243891022088114</v>
      </c>
      <c r="K94" s="6">
        <f>'1'!K94</f>
        <v>0.41336835482402601</v>
      </c>
      <c r="L94" s="6">
        <f>'1'!L94</f>
        <v>0.6460820839785244</v>
      </c>
      <c r="M94" s="6">
        <f>'1'!M94</f>
        <v>0.43277919313103203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0.8076026049731555</v>
      </c>
      <c r="S94" s="6">
        <f>'1'!S94</f>
        <v>0.4845615629838933</v>
      </c>
      <c r="T94" s="6">
        <f>'1'!T94</f>
        <v>0.54097399141378999</v>
      </c>
      <c r="U94" s="6">
        <f>'1'!U94</f>
        <v>0.324584394848274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0.46367058549325402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0.57958823186656749</v>
      </c>
      <c r="I95" s="4">
        <f>'1'!I95</f>
        <v>0.34775293911994054</v>
      </c>
      <c r="J95" s="6">
        <f>'1'!J95</f>
        <v>1.0856581023974188</v>
      </c>
      <c r="K95" s="6">
        <f>'1'!K95</f>
        <v>0.438092032335889</v>
      </c>
      <c r="L95" s="6">
        <f>'1'!L95</f>
        <v>0.69219884622393091</v>
      </c>
      <c r="M95" s="6">
        <f>'1'!M95</f>
        <v>0.46367058549325402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0.86524855777991361</v>
      </c>
      <c r="S95" s="6">
        <f>'1'!S95</f>
        <v>0.51914913466794821</v>
      </c>
      <c r="T95" s="6">
        <f>'1'!T95</f>
        <v>0.57958823186656749</v>
      </c>
      <c r="U95" s="6">
        <f>'1'!U95</f>
        <v>0.34775293911994054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0.49063067854228698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0.61328834817785871</v>
      </c>
      <c r="I96" s="4">
        <f>'1'!I96</f>
        <v>0.36797300890671525</v>
      </c>
      <c r="J96" s="6">
        <f>'1'!J96</f>
        <v>1.1306540261416633</v>
      </c>
      <c r="K96" s="6">
        <f>'1'!K96</f>
        <v>0.45624908899711297</v>
      </c>
      <c r="L96" s="6">
        <f>'1'!L96</f>
        <v>0.73244669865730883</v>
      </c>
      <c r="M96" s="6">
        <f>'1'!M96</f>
        <v>0.49063067854228698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0.91555837332163603</v>
      </c>
      <c r="S96" s="6">
        <f>'1'!S96</f>
        <v>0.54933502399298162</v>
      </c>
      <c r="T96" s="6">
        <f>'1'!T96</f>
        <v>0.61328834817785871</v>
      </c>
      <c r="U96" s="6">
        <f>'1'!U96</f>
        <v>0.36797300890671525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0.51270349852700503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0.64087937315875632</v>
      </c>
      <c r="I97" s="4">
        <f>'1'!I97</f>
        <v>0.38452762389525375</v>
      </c>
      <c r="J97" s="6">
        <f>'1'!J97</f>
        <v>1.1878143368415792</v>
      </c>
      <c r="K97" s="6">
        <f>'1'!K97</f>
        <v>0.479314800594695</v>
      </c>
      <c r="L97" s="6">
        <f>'1'!L97</f>
        <v>0.76539849893180056</v>
      </c>
      <c r="M97" s="6">
        <f>'1'!M97</f>
        <v>0.51270349852700503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0.9567481236647507</v>
      </c>
      <c r="S97" s="6">
        <f>'1'!S97</f>
        <v>0.57404887419885042</v>
      </c>
      <c r="T97" s="6">
        <f>'1'!T97</f>
        <v>0.64087937315875632</v>
      </c>
      <c r="U97" s="6">
        <f>'1'!U97</f>
        <v>0.38452762389525375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0.53207251989328797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0.66509064986660993</v>
      </c>
      <c r="I98" s="4">
        <f>'1'!I98</f>
        <v>0.399054389919966</v>
      </c>
      <c r="J98" s="6">
        <f>'1'!J98</f>
        <v>1.2494382939717403</v>
      </c>
      <c r="K98" s="6">
        <f>'1'!K98</f>
        <v>0.50418171271013501</v>
      </c>
      <c r="L98" s="6">
        <f>'1'!L98</f>
        <v>0.79431388554828197</v>
      </c>
      <c r="M98" s="6">
        <f>'1'!M98</f>
        <v>0.53207251989328797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0.99289235693535249</v>
      </c>
      <c r="S98" s="6">
        <f>'1'!S98</f>
        <v>0.59573541416121145</v>
      </c>
      <c r="T98" s="6">
        <f>'1'!T98</f>
        <v>0.66509064986660993</v>
      </c>
      <c r="U98" s="6">
        <f>'1'!U98</f>
        <v>0.399054389919966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0.54346968833182097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0.67933711041477618</v>
      </c>
      <c r="I99" s="4">
        <f>'1'!I99</f>
        <v>0.40760226624886575</v>
      </c>
      <c r="J99" s="6">
        <f>'1'!J99</f>
        <v>1.3043054219519892</v>
      </c>
      <c r="K99" s="6">
        <f>'1'!K99</f>
        <v>0.52632206385035196</v>
      </c>
      <c r="L99" s="6">
        <f>'1'!L99</f>
        <v>0.81132835032175876</v>
      </c>
      <c r="M99" s="6">
        <f>'1'!M99</f>
        <v>0.54346968833182097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1.0141604379021985</v>
      </c>
      <c r="S99" s="6">
        <f>'1'!S99</f>
        <v>0.60849626274131907</v>
      </c>
      <c r="T99" s="6">
        <f>'1'!T99</f>
        <v>0.67933711041477618</v>
      </c>
      <c r="U99" s="6">
        <f>'1'!U99</f>
        <v>0.40760226624886575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0.549681935856418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0.68710241982052245</v>
      </c>
      <c r="I100" s="4">
        <f>'1'!I100</f>
        <v>0.4122614518923135</v>
      </c>
      <c r="J100" s="6">
        <f>'1'!J100</f>
        <v>1.3612248432027687</v>
      </c>
      <c r="K100" s="6">
        <f>'1'!K100</f>
        <v>0.549290570123249</v>
      </c>
      <c r="L100" s="6">
        <f>'1'!L100</f>
        <v>0.82060241407201595</v>
      </c>
      <c r="M100" s="6">
        <f>'1'!M100</f>
        <v>0.549681935856418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1.02575301759002</v>
      </c>
      <c r="S100" s="6">
        <f>'1'!S100</f>
        <v>0.61545181055401199</v>
      </c>
      <c r="T100" s="6">
        <f>'1'!T100</f>
        <v>0.68710241982052245</v>
      </c>
      <c r="U100" s="6">
        <f>'1'!U100</f>
        <v>0.4122614518923135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0.563746331866117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0.70468291483264622</v>
      </c>
      <c r="I101" s="4">
        <f>'1'!I101</f>
        <v>0.42280974889958778</v>
      </c>
      <c r="J101" s="6">
        <f>'1'!J101</f>
        <v>1.4216388460283413</v>
      </c>
      <c r="K101" s="6">
        <f>'1'!K101</f>
        <v>0.57366923336995201</v>
      </c>
      <c r="L101" s="6">
        <f>'1'!L101</f>
        <v>0.84159869676783028</v>
      </c>
      <c r="M101" s="6">
        <f>'1'!M101</f>
        <v>0.563746331866117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1.0519983709597878</v>
      </c>
      <c r="S101" s="6">
        <f>'1'!S101</f>
        <v>0.63119902257587268</v>
      </c>
      <c r="T101" s="6">
        <f>'1'!T101</f>
        <v>0.70468291483264622</v>
      </c>
      <c r="U101" s="6">
        <f>'1'!U101</f>
        <v>0.42280974889958778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0.57163712287021096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0.71454640358776367</v>
      </c>
      <c r="I102" s="4">
        <f>'1'!I102</f>
        <v>0.42872784215265825</v>
      </c>
      <c r="J102" s="6">
        <f>'1'!J102</f>
        <v>1.4872720912498756</v>
      </c>
      <c r="K102" s="6">
        <f>'1'!K102</f>
        <v>0.60015400028175103</v>
      </c>
      <c r="L102" s="6">
        <f>'1'!L102</f>
        <v>0.85337860388231235</v>
      </c>
      <c r="M102" s="6">
        <f>'1'!M102</f>
        <v>0.57163712287021096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1.0667232548528904</v>
      </c>
      <c r="S102" s="6">
        <f>'1'!S102</f>
        <v>0.64003395291173426</v>
      </c>
      <c r="T102" s="6">
        <f>'1'!T102</f>
        <v>0.71454640358776367</v>
      </c>
      <c r="U102" s="6">
        <f>'1'!U102</f>
        <v>0.42872784215265825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0.58556541211765101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0.73195676514706376</v>
      </c>
      <c r="I103" s="4">
        <f>'1'!I103</f>
        <v>0.43917405908823826</v>
      </c>
      <c r="J103" s="6">
        <f>'1'!J103</f>
        <v>1.5463958672591525</v>
      </c>
      <c r="K103" s="6">
        <f>'1'!K103</f>
        <v>0.62401202255789701</v>
      </c>
      <c r="L103" s="6">
        <f>'1'!L103</f>
        <v>0.87417169718732524</v>
      </c>
      <c r="M103" s="6">
        <f>'1'!M103</f>
        <v>0.58556541211765101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1.0927146214841565</v>
      </c>
      <c r="S103" s="6">
        <f>'1'!S103</f>
        <v>0.65562877289049393</v>
      </c>
      <c r="T103" s="6">
        <f>'1'!T103</f>
        <v>0.73195676514706376</v>
      </c>
      <c r="U103" s="6">
        <f>'1'!U103</f>
        <v>0.43917405908823826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0.60145906988049902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0.75182383735062375</v>
      </c>
      <c r="I104" s="4">
        <f>'1'!I104</f>
        <v>0.45109430241037429</v>
      </c>
      <c r="J104" s="6">
        <f>'1'!J104</f>
        <v>1.5996246268913894</v>
      </c>
      <c r="K104" s="6">
        <f>'1'!K104</f>
        <v>0.64549124832382698</v>
      </c>
      <c r="L104" s="6">
        <f>'1'!L104</f>
        <v>0.89789882569175239</v>
      </c>
      <c r="M104" s="6">
        <f>'1'!M104</f>
        <v>0.60145906988049902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1.1223735321146906</v>
      </c>
      <c r="S104" s="6">
        <f>'1'!S104</f>
        <v>0.67342411926881429</v>
      </c>
      <c r="T104" s="6">
        <f>'1'!T104</f>
        <v>0.75182383735062375</v>
      </c>
      <c r="U104" s="6">
        <f>'1'!U104</f>
        <v>0.45109430241037429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0.61611984263147601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0.77014980328934501</v>
      </c>
      <c r="I105" s="4">
        <f>'1'!I105</f>
        <v>0.46208988197360701</v>
      </c>
      <c r="J105" s="6">
        <f>'1'!J105</f>
        <v>1.6571088051588132</v>
      </c>
      <c r="K105" s="6">
        <f>'1'!K105</f>
        <v>0.66868764913244505</v>
      </c>
      <c r="L105" s="6">
        <f>'1'!L105</f>
        <v>0.91978541996898444</v>
      </c>
      <c r="M105" s="6">
        <f>'1'!M105</f>
        <v>0.61611984263147601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1.1497317749612306</v>
      </c>
      <c r="S105" s="6">
        <f>'1'!S105</f>
        <v>0.6898390649767383</v>
      </c>
      <c r="T105" s="6">
        <f>'1'!T105</f>
        <v>0.77014980328934501</v>
      </c>
      <c r="U105" s="6">
        <f>'1'!U105</f>
        <v>0.46208988197360701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0.63890828228905405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0.79863535286131759</v>
      </c>
      <c r="I106" s="4">
        <f>'1'!I106</f>
        <v>0.47918121171679051</v>
      </c>
      <c r="J106" s="6">
        <f>'1'!J106</f>
        <v>1.7166117002066079</v>
      </c>
      <c r="K106" s="6">
        <f>'1'!K106</f>
        <v>0.69269865606344205</v>
      </c>
      <c r="L106" s="6">
        <f>'1'!L106</f>
        <v>0.9538055457473722</v>
      </c>
      <c r="M106" s="6">
        <f>'1'!M106</f>
        <v>0.63890828228905405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1.1922569321842151</v>
      </c>
      <c r="S106" s="6">
        <f>'1'!S106</f>
        <v>0.71535415931052915</v>
      </c>
      <c r="T106" s="6">
        <f>'1'!T106</f>
        <v>0.79863535286131759</v>
      </c>
      <c r="U106" s="6">
        <f>'1'!U106</f>
        <v>0.47918121171679051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0.660949925512614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0.82618740689076753</v>
      </c>
      <c r="I107" s="4">
        <f>'1'!I107</f>
        <v>0.49571244413446047</v>
      </c>
      <c r="J107" s="6">
        <f>'1'!J107</f>
        <v>1.7676552626959385</v>
      </c>
      <c r="K107" s="6">
        <f>'1'!K107</f>
        <v>0.71329609643553904</v>
      </c>
      <c r="L107" s="6">
        <f>'1'!L107</f>
        <v>0.98671080324175708</v>
      </c>
      <c r="M107" s="6">
        <f>'1'!M107</f>
        <v>0.660949925512614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1.2333885040521964</v>
      </c>
      <c r="S107" s="6">
        <f>'1'!S107</f>
        <v>0.74003310243131781</v>
      </c>
      <c r="T107" s="6">
        <f>'1'!T107</f>
        <v>0.82618740689076753</v>
      </c>
      <c r="U107" s="6">
        <f>'1'!U107</f>
        <v>0.49571244413446047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0.68769255482823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0.85961569353528744</v>
      </c>
      <c r="I108" s="4">
        <f>'1'!I108</f>
        <v>0.51576941612117255</v>
      </c>
      <c r="J108" s="6">
        <f>'1'!J108</f>
        <v>1.8227223913986315</v>
      </c>
      <c r="K108" s="6">
        <f>'1'!K108</f>
        <v>0.73551715320745603</v>
      </c>
      <c r="L108" s="6">
        <f>'1'!L108</f>
        <v>1.0266340110889216</v>
      </c>
      <c r="M108" s="6">
        <f>'1'!M108</f>
        <v>0.68769255482823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1.283292513861152</v>
      </c>
      <c r="S108" s="6">
        <f>'1'!S108</f>
        <v>0.76997550831669126</v>
      </c>
      <c r="T108" s="6">
        <f>'1'!T108</f>
        <v>0.85961569353528744</v>
      </c>
      <c r="U108" s="6">
        <f>'1'!U108</f>
        <v>0.51576941612117255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0.71583842764414696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0.8947980345551837</v>
      </c>
      <c r="I109" s="4">
        <f>'1'!I109</f>
        <v>0.53687882073311022</v>
      </c>
      <c r="J109" s="6">
        <f>'1'!J109</f>
        <v>1.8762621039851854</v>
      </c>
      <c r="K109" s="6">
        <f>'1'!K109</f>
        <v>0.75712185679316801</v>
      </c>
      <c r="L109" s="6">
        <f>'1'!L109</f>
        <v>1.0686520758501736</v>
      </c>
      <c r="M109" s="6">
        <f>'1'!M109</f>
        <v>0.71583842764414696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1.335815094812717</v>
      </c>
      <c r="S109" s="6">
        <f>'1'!S109</f>
        <v>0.80148905688763028</v>
      </c>
      <c r="T109" s="6">
        <f>'1'!T109</f>
        <v>0.8947980345551837</v>
      </c>
      <c r="U109" s="6">
        <f>'1'!U109</f>
        <v>0.53687882073311022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0.74774081618334298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0.93467602022917873</v>
      </c>
      <c r="I110" s="4">
        <f>'1'!I110</f>
        <v>0.56080561213750724</v>
      </c>
      <c r="J110" s="6">
        <f>'1'!J110</f>
        <v>1.9227749016558262</v>
      </c>
      <c r="K110" s="6">
        <f>'1'!K110</f>
        <v>0.77589101258555004</v>
      </c>
      <c r="L110" s="6">
        <f>'1'!L110</f>
        <v>1.1162781216454387</v>
      </c>
      <c r="M110" s="6">
        <f>'1'!M110</f>
        <v>0.74774081618334298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1.3953476520567984</v>
      </c>
      <c r="S110" s="6">
        <f>'1'!S110</f>
        <v>0.83720859123407898</v>
      </c>
      <c r="T110" s="6">
        <f>'1'!T110</f>
        <v>0.93467602022917873</v>
      </c>
      <c r="U110" s="6">
        <f>'1'!U110</f>
        <v>0.56080561213750724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0.77532415336470795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0.96915519170588493</v>
      </c>
      <c r="I111" s="4">
        <f>'1'!I111</f>
        <v>0.58149311502353096</v>
      </c>
      <c r="J111" s="6">
        <f>'1'!J111</f>
        <v>1.9680571191134613</v>
      </c>
      <c r="K111" s="6">
        <f>'1'!K111</f>
        <v>0.79416359640441903</v>
      </c>
      <c r="L111" s="6">
        <f>'1'!L111</f>
        <v>1.1574563951208525</v>
      </c>
      <c r="M111" s="6">
        <f>'1'!M111</f>
        <v>0.77532415336470795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1.4468204939010656</v>
      </c>
      <c r="S111" s="6">
        <f>'1'!S111</f>
        <v>0.86809229634063945</v>
      </c>
      <c r="T111" s="6">
        <f>'1'!T111</f>
        <v>0.96915519170588493</v>
      </c>
      <c r="U111" s="6">
        <f>'1'!U111</f>
        <v>0.58149311502353096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0.79983275415536603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0.99979094269420754</v>
      </c>
      <c r="I112" s="4">
        <f>'1'!I112</f>
        <v>0.59987456561652452</v>
      </c>
      <c r="J112" s="6">
        <f>'1'!J112</f>
        <v>2.0160716607212215</v>
      </c>
      <c r="K112" s="6">
        <f>'1'!K112</f>
        <v>0.813538745973302</v>
      </c>
      <c r="L112" s="6">
        <f>'1'!L112</f>
        <v>1.1940444939147608</v>
      </c>
      <c r="M112" s="6">
        <f>'1'!M112</f>
        <v>0.79983275415536603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1.4925556173934509</v>
      </c>
      <c r="S112" s="6">
        <f>'1'!S112</f>
        <v>0.89553337043607062</v>
      </c>
      <c r="T112" s="6">
        <f>'1'!T112</f>
        <v>0.99979094269420754</v>
      </c>
      <c r="U112" s="6">
        <f>'1'!U112</f>
        <v>0.59987456561652452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0.82921559603616701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1.0365194950452088</v>
      </c>
      <c r="I113" s="4">
        <f>'1'!I113</f>
        <v>0.62191169702712523</v>
      </c>
      <c r="J113" s="6">
        <f>'1'!J113</f>
        <v>2.0639118561553058</v>
      </c>
      <c r="K113" s="6">
        <f>'1'!K113</f>
        <v>0.83284354220591195</v>
      </c>
      <c r="L113" s="6">
        <f>'1'!L113</f>
        <v>1.2379091898540864</v>
      </c>
      <c r="M113" s="6">
        <f>'1'!M113</f>
        <v>0.82921559603616701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1.547386487317608</v>
      </c>
      <c r="S113" s="6">
        <f>'1'!S113</f>
        <v>0.92843189239056478</v>
      </c>
      <c r="T113" s="6">
        <f>'1'!T113</f>
        <v>1.0365194950452088</v>
      </c>
      <c r="U113" s="6">
        <f>'1'!U113</f>
        <v>0.62191169702712523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0.86711290146264497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1.0838911268283062</v>
      </c>
      <c r="I114" s="4">
        <f>'1'!I114</f>
        <v>0.6503346760969837</v>
      </c>
      <c r="J114" s="6">
        <f>'1'!J114</f>
        <v>2.1028808621669275</v>
      </c>
      <c r="K114" s="6">
        <f>'1'!K114</f>
        <v>0.84856857663806096</v>
      </c>
      <c r="L114" s="6">
        <f>'1'!L114</f>
        <v>1.2944848535082683</v>
      </c>
      <c r="M114" s="6">
        <f>'1'!M114</f>
        <v>0.86711290146264497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1.6181060668853353</v>
      </c>
      <c r="S114" s="6">
        <f>'1'!S114</f>
        <v>0.97086364013120119</v>
      </c>
      <c r="T114" s="6">
        <f>'1'!T114</f>
        <v>1.0838911268283062</v>
      </c>
      <c r="U114" s="6">
        <f>'1'!U114</f>
        <v>0.6503346760969837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0.89317400791679602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1.1164675098959951</v>
      </c>
      <c r="I115" s="4">
        <f>'1'!I115</f>
        <v>0.66988050593759696</v>
      </c>
      <c r="J115" s="6">
        <f>'1'!J115</f>
        <v>2.1474268636521114</v>
      </c>
      <c r="K115" s="6">
        <f>'1'!K115</f>
        <v>0.86654407765443697</v>
      </c>
      <c r="L115" s="6">
        <f>'1'!L115</f>
        <v>1.3333906378803608</v>
      </c>
      <c r="M115" s="6">
        <f>'1'!M115</f>
        <v>0.89317400791679602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1.666738297350451</v>
      </c>
      <c r="S115" s="6">
        <f>'1'!S115</f>
        <v>1.0000429784102707</v>
      </c>
      <c r="T115" s="6">
        <f>'1'!T115</f>
        <v>1.1164675098959951</v>
      </c>
      <c r="U115" s="6">
        <f>'1'!U115</f>
        <v>0.66988050593759696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0.90989214926386697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1.1373651865798338</v>
      </c>
      <c r="I116" s="4">
        <f>'1'!I116</f>
        <v>0.68241911194790017</v>
      </c>
      <c r="J116" s="6">
        <f>'1'!J116</f>
        <v>2.1863907744235709</v>
      </c>
      <c r="K116" s="6">
        <f>'1'!K116</f>
        <v>0.88226705602113298</v>
      </c>
      <c r="L116" s="6">
        <f>'1'!L116</f>
        <v>1.3583486113069918</v>
      </c>
      <c r="M116" s="6">
        <f>'1'!M116</f>
        <v>0.90989214926386697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1.6979357641337398</v>
      </c>
      <c r="S116" s="6">
        <f>'1'!S116</f>
        <v>1.0187614584802438</v>
      </c>
      <c r="T116" s="6">
        <f>'1'!T116</f>
        <v>1.1373651865798338</v>
      </c>
      <c r="U116" s="6">
        <f>'1'!U116</f>
        <v>0.68241911194790017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0.92558553195355997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1.15698191494195</v>
      </c>
      <c r="I117" s="4">
        <f>'1'!I117</f>
        <v>0.69418914896516992</v>
      </c>
      <c r="J117" s="6">
        <f>'1'!J117</f>
        <v>2.2179181980739848</v>
      </c>
      <c r="K117" s="6">
        <f>'1'!K117</f>
        <v>0.89498921327379299</v>
      </c>
      <c r="L117" s="6">
        <f>'1'!L117</f>
        <v>1.3817767556211282</v>
      </c>
      <c r="M117" s="6">
        <f>'1'!M117</f>
        <v>0.92558553195355997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1.7272209445264104</v>
      </c>
      <c r="S117" s="6">
        <f>'1'!S117</f>
        <v>1.0363325667158461</v>
      </c>
      <c r="T117" s="6">
        <f>'1'!T117</f>
        <v>1.15698191494195</v>
      </c>
      <c r="U117" s="6">
        <f>'1'!U117</f>
        <v>0.69418914896516992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0.94521216943653297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1.1815152117956662</v>
      </c>
      <c r="I118" s="4">
        <f>'1'!I118</f>
        <v>0.70890912707739973</v>
      </c>
      <c r="J118" s="6">
        <f>'1'!J118</f>
        <v>2.2529259330321274</v>
      </c>
      <c r="K118" s="6">
        <f>'1'!K118</f>
        <v>0.90911576906646996</v>
      </c>
      <c r="L118" s="6">
        <f>'1'!L118</f>
        <v>1.4110767290203832</v>
      </c>
      <c r="M118" s="6">
        <f>'1'!M118</f>
        <v>0.94521216943653297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1.763845911275479</v>
      </c>
      <c r="S118" s="6">
        <f>'1'!S118</f>
        <v>1.0583075467652874</v>
      </c>
      <c r="T118" s="6">
        <f>'1'!T118</f>
        <v>1.1815152117956662</v>
      </c>
      <c r="U118" s="6">
        <f>'1'!U118</f>
        <v>0.70890912707739973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0.96301490783499599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1.2037686347937451</v>
      </c>
      <c r="I119" s="4">
        <f>'1'!I119</f>
        <v>0.72226118087624702</v>
      </c>
      <c r="J119" s="6">
        <f>'1'!J119</f>
        <v>2.2810089529880231</v>
      </c>
      <c r="K119" s="6">
        <f>'1'!K119</f>
        <v>0.92044801745980798</v>
      </c>
      <c r="L119" s="6">
        <f>'1'!L119</f>
        <v>1.4376538623658881</v>
      </c>
      <c r="M119" s="6">
        <f>'1'!M119</f>
        <v>0.96301490783499599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1.7970673279573601</v>
      </c>
      <c r="S119" s="6">
        <f>'1'!S119</f>
        <v>1.0782403967744161</v>
      </c>
      <c r="T119" s="6">
        <f>'1'!T119</f>
        <v>1.2037686347937451</v>
      </c>
      <c r="U119" s="6">
        <f>'1'!U119</f>
        <v>0.72226118087624702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0.98175815294820601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1.2271976911852576</v>
      </c>
      <c r="I120" s="4">
        <f>'1'!I120</f>
        <v>0.73631861471115445</v>
      </c>
      <c r="J120" s="6">
        <f>'1'!J120</f>
        <v>2.3086664219922448</v>
      </c>
      <c r="K120" s="6">
        <f>'1'!K120</f>
        <v>0.93160854468156395</v>
      </c>
      <c r="L120" s="6">
        <f>'1'!L120</f>
        <v>1.4656350478190359</v>
      </c>
      <c r="M120" s="6">
        <f>'1'!M120</f>
        <v>0.98175815294820601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1.8320438097737948</v>
      </c>
      <c r="S120" s="6">
        <f>'1'!S120</f>
        <v>1.099226285864277</v>
      </c>
      <c r="T120" s="6">
        <f>'1'!T120</f>
        <v>1.2271976911852576</v>
      </c>
      <c r="U120" s="6">
        <f>'1'!U120</f>
        <v>0.73631861471115445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0.98739870156889198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1.234248376961115</v>
      </c>
      <c r="I121" s="4">
        <f>'1'!I121</f>
        <v>0.74054902617666896</v>
      </c>
      <c r="J121" s="6">
        <f>'1'!J121</f>
        <v>2.3324760027005422</v>
      </c>
      <c r="K121" s="6">
        <f>'1'!K121</f>
        <v>0.94121634623394002</v>
      </c>
      <c r="L121" s="6">
        <f>'1'!L121</f>
        <v>1.4740556407344896</v>
      </c>
      <c r="M121" s="6">
        <f>'1'!M121</f>
        <v>0.98739870156889198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1.8425695509181119</v>
      </c>
      <c r="S121" s="6">
        <f>'1'!S121</f>
        <v>1.1055417305508672</v>
      </c>
      <c r="T121" s="6">
        <f>'1'!T121</f>
        <v>1.234248376961115</v>
      </c>
      <c r="U121" s="6">
        <f>'1'!U121</f>
        <v>0.74054902617666896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0.99222879338334902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1.2402859917291862</v>
      </c>
      <c r="I122" s="4">
        <f>'1'!I122</f>
        <v>0.74417159503751173</v>
      </c>
      <c r="J122" s="6">
        <f>'1'!J122</f>
        <v>2.3560446296715565</v>
      </c>
      <c r="K122" s="6">
        <f>'1'!K122</f>
        <v>0.95072691651964703</v>
      </c>
      <c r="L122" s="6">
        <f>'1'!L122</f>
        <v>1.4812663288517143</v>
      </c>
      <c r="M122" s="6">
        <f>'1'!M122</f>
        <v>0.99222879338334902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1.8515829110646429</v>
      </c>
      <c r="S122" s="6">
        <f>'1'!S122</f>
        <v>1.1109497466387857</v>
      </c>
      <c r="T122" s="6">
        <f>'1'!T122</f>
        <v>1.2402859917291862</v>
      </c>
      <c r="U122" s="6">
        <f>'1'!U122</f>
        <v>0.74417159503751173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0.99722676608433702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1.2465334576054212</v>
      </c>
      <c r="I123" s="4">
        <f>'1'!I123</f>
        <v>0.74792007456325282</v>
      </c>
      <c r="J123" s="6">
        <f>'1'!J123</f>
        <v>2.3804299324015359</v>
      </c>
      <c r="K123" s="6">
        <f>'1'!K123</f>
        <v>0.96056703728005199</v>
      </c>
      <c r="L123" s="6">
        <f>'1'!L123</f>
        <v>1.4887276409239525</v>
      </c>
      <c r="M123" s="6">
        <f>'1'!M123</f>
        <v>0.99722676608433702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1.8609095511549407</v>
      </c>
      <c r="S123" s="6">
        <f>'1'!S123</f>
        <v>1.1165457306929643</v>
      </c>
      <c r="T123" s="6">
        <f>'1'!T123</f>
        <v>1.2465334576054212</v>
      </c>
      <c r="U123" s="6">
        <f>'1'!U123</f>
        <v>0.74792007456325282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0.99666653325237897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1.2458331665654736</v>
      </c>
      <c r="I124" s="4">
        <f>'1'!I124</f>
        <v>0.74749989993928423</v>
      </c>
      <c r="J124" s="6">
        <f>'1'!J124</f>
        <v>2.3969907674571997</v>
      </c>
      <c r="K124" s="6">
        <f>'1'!K124</f>
        <v>0.96724977641375698</v>
      </c>
      <c r="L124" s="6">
        <f>'1'!L124</f>
        <v>1.4878912874177546</v>
      </c>
      <c r="M124" s="6">
        <f>'1'!M124</f>
        <v>0.99666653325237897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1.8598641092721933</v>
      </c>
      <c r="S124" s="6">
        <f>'1'!S124</f>
        <v>1.1159184655633159</v>
      </c>
      <c r="T124" s="6">
        <f>'1'!T124</f>
        <v>1.2458331665654736</v>
      </c>
      <c r="U124" s="6">
        <f>'1'!U124</f>
        <v>0.74749989993928423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0.99790870671918397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1.2473858833989799</v>
      </c>
      <c r="I125" s="4">
        <f>'1'!I125</f>
        <v>0.748431530039388</v>
      </c>
      <c r="J125" s="6">
        <f>'1'!J125</f>
        <v>2.4153369861522913</v>
      </c>
      <c r="K125" s="6">
        <f>'1'!K125</f>
        <v>0.97465296551727199</v>
      </c>
      <c r="L125" s="6">
        <f>'1'!L125</f>
        <v>1.4897456880794178</v>
      </c>
      <c r="M125" s="6">
        <f>'1'!M125</f>
        <v>0.99790870671918397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1.8621821100992721</v>
      </c>
      <c r="S125" s="6">
        <f>'1'!S125</f>
        <v>1.1173092660595634</v>
      </c>
      <c r="T125" s="6">
        <f>'1'!T125</f>
        <v>1.2473858833989799</v>
      </c>
      <c r="U125" s="6">
        <f>'1'!U125</f>
        <v>0.748431530039388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0.99737851123214405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1.2467231390401801</v>
      </c>
      <c r="I126" s="4">
        <f>'1'!I126</f>
        <v>0.74803388342410804</v>
      </c>
      <c r="J126" s="6">
        <f>'1'!J126</f>
        <v>2.4339346809365132</v>
      </c>
      <c r="K126" s="6">
        <f>'1'!K126</f>
        <v>0.98215763193738204</v>
      </c>
      <c r="L126" s="6">
        <f>'1'!L126</f>
        <v>1.4889541763556111</v>
      </c>
      <c r="M126" s="6">
        <f>'1'!M126</f>
        <v>0.99737851123214405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1.8611927204445138</v>
      </c>
      <c r="S126" s="6">
        <f>'1'!S126</f>
        <v>1.1167156322667084</v>
      </c>
      <c r="T126" s="6">
        <f>'1'!T126</f>
        <v>1.2467231390401801</v>
      </c>
      <c r="U126" s="6">
        <f>'1'!U126</f>
        <v>0.74803388342410804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0.99356951110165304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1.2419618888770663</v>
      </c>
      <c r="I127" s="4">
        <f>'1'!I127</f>
        <v>0.7451771333262398</v>
      </c>
      <c r="J127" s="6">
        <f>'1'!J127</f>
        <v>2.445774801017484</v>
      </c>
      <c r="K127" s="6">
        <f>'1'!K127</f>
        <v>0.98693543653158999</v>
      </c>
      <c r="L127" s="6">
        <f>'1'!L127</f>
        <v>1.4832678430446726</v>
      </c>
      <c r="M127" s="6">
        <f>'1'!M127</f>
        <v>0.99356951110165304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1.8540848038058408</v>
      </c>
      <c r="S127" s="6">
        <f>'1'!S127</f>
        <v>1.1124508822835044</v>
      </c>
      <c r="T127" s="6">
        <f>'1'!T127</f>
        <v>1.2419618888770663</v>
      </c>
      <c r="U127" s="6">
        <f>'1'!U127</f>
        <v>0.7451771333262398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0.98800032227899603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1.2350004028487451</v>
      </c>
      <c r="I128" s="4">
        <f>'1'!I128</f>
        <v>0.74100024170924705</v>
      </c>
      <c r="J128" s="6">
        <f>'1'!J128</f>
        <v>2.4514045475817192</v>
      </c>
      <c r="K128" s="6">
        <f>'1'!K128</f>
        <v>0.98920718958940401</v>
      </c>
      <c r="L128" s="6">
        <f>'1'!L128</f>
        <v>1.4749537808676521</v>
      </c>
      <c r="M128" s="6">
        <f>'1'!M128</f>
        <v>0.98800032227899603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1.8436922260845652</v>
      </c>
      <c r="S128" s="6">
        <f>'1'!S128</f>
        <v>1.1062153356507389</v>
      </c>
      <c r="T128" s="6">
        <f>'1'!T128</f>
        <v>1.2350004028487451</v>
      </c>
      <c r="U128" s="6">
        <f>'1'!U128</f>
        <v>0.74100024170924705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0.98226183269382406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1.22782729086728</v>
      </c>
      <c r="I129" s="4">
        <f>'1'!I129</f>
        <v>0.73669637452036807</v>
      </c>
      <c r="J129" s="6">
        <f>'1'!J129</f>
        <v>2.4599442196614763</v>
      </c>
      <c r="K129" s="6">
        <f>'1'!K129</f>
        <v>0.99265317529028096</v>
      </c>
      <c r="L129" s="6">
        <f>'1'!L129</f>
        <v>1.466386975048606</v>
      </c>
      <c r="M129" s="6">
        <f>'1'!M129</f>
        <v>0.98226183269382406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1.8329837188107576</v>
      </c>
      <c r="S129" s="6">
        <f>'1'!S129</f>
        <v>1.0997902312864545</v>
      </c>
      <c r="T129" s="6">
        <f>'1'!T129</f>
        <v>1.22782729086728</v>
      </c>
      <c r="U129" s="6">
        <f>'1'!U129</f>
        <v>0.73669637452036807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0.98210969329476305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1.2276371166184539</v>
      </c>
      <c r="I130" s="4">
        <f>'1'!I130</f>
        <v>0.73658226997107223</v>
      </c>
      <c r="J130" s="6">
        <f>'1'!J130</f>
        <v>2.4690944512276745</v>
      </c>
      <c r="K130" s="6">
        <f>'1'!K130</f>
        <v>0.99634553804640802</v>
      </c>
      <c r="L130" s="6">
        <f>'1'!L130</f>
        <v>1.46615985105198</v>
      </c>
      <c r="M130" s="6">
        <f>'1'!M130</f>
        <v>0.98210969329476305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1.832699813814975</v>
      </c>
      <c r="S130" s="6">
        <f>'1'!S130</f>
        <v>1.0996198882889849</v>
      </c>
      <c r="T130" s="6">
        <f>'1'!T130</f>
        <v>1.2276371166184539</v>
      </c>
      <c r="U130" s="6">
        <f>'1'!U130</f>
        <v>0.73658226997107223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0.97672797928986499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1.2209099741123313</v>
      </c>
      <c r="I131" s="4">
        <f>'1'!I131</f>
        <v>0.73254598446739871</v>
      </c>
      <c r="J131" s="6">
        <f>'1'!J131</f>
        <v>2.4773839995976901</v>
      </c>
      <c r="K131" s="6">
        <f>'1'!K131</f>
        <v>0.99969059215188305</v>
      </c>
      <c r="L131" s="6">
        <f>'1'!L131</f>
        <v>1.4581256639772602</v>
      </c>
      <c r="M131" s="6">
        <f>'1'!M131</f>
        <v>0.97672797928986499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1.8226570799715751</v>
      </c>
      <c r="S131" s="6">
        <f>'1'!S131</f>
        <v>1.0935942479829452</v>
      </c>
      <c r="T131" s="6">
        <f>'1'!T131</f>
        <v>1.2209099741123313</v>
      </c>
      <c r="U131" s="6">
        <f>'1'!U131</f>
        <v>0.73254598446739871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0.97633728813102405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1.2204216101637801</v>
      </c>
      <c r="I132" s="4">
        <f>'1'!I132</f>
        <v>0.73225296609826807</v>
      </c>
      <c r="J132" s="6">
        <f>'1'!J132</f>
        <v>2.4781507588913079</v>
      </c>
      <c r="K132" s="6">
        <f>'1'!K132</f>
        <v>1</v>
      </c>
      <c r="L132" s="6">
        <f>'1'!L132</f>
        <v>1.4575424137607473</v>
      </c>
      <c r="M132" s="6">
        <f>'1'!M132</f>
        <v>0.97633728813102405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1.8219280172009342</v>
      </c>
      <c r="S132" s="6">
        <f>'1'!S132</f>
        <v>1.0931568103205604</v>
      </c>
      <c r="T132" s="6">
        <f>'1'!T132</f>
        <v>1.2204216101637801</v>
      </c>
      <c r="U132" s="6">
        <f>'1'!U132</f>
        <v>0.73225296609826807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0.97150867806263597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1.2143858475782949</v>
      </c>
      <c r="I133" s="4">
        <f>'1'!I133</f>
        <v>0.728631508546977</v>
      </c>
      <c r="J133" s="6">
        <f>'1'!J133</f>
        <v>2.474074799640738</v>
      </c>
      <c r="K133" s="6">
        <f>'1'!K133</f>
        <v>0.99835524161072697</v>
      </c>
      <c r="L133" s="6">
        <f>'1'!L133</f>
        <v>1.4503339376943869</v>
      </c>
      <c r="M133" s="6">
        <f>'1'!M133</f>
        <v>0.97150867806263597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1.8129174221179836</v>
      </c>
      <c r="S133" s="6">
        <f>'1'!S133</f>
        <v>1.0877504532707902</v>
      </c>
      <c r="T133" s="6">
        <f>'1'!T133</f>
        <v>1.2143858475782949</v>
      </c>
      <c r="U133" s="6">
        <f>'1'!U133</f>
        <v>0.728631508546977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0.96159489097544404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1.201993613719305</v>
      </c>
      <c r="I134" s="4">
        <f>'1'!I134</f>
        <v>0.72119616823158306</v>
      </c>
      <c r="J134" s="6">
        <f>'1'!J134</f>
        <v>2.4589082608431374</v>
      </c>
      <c r="K134" s="6">
        <f>'1'!K134</f>
        <v>0.99223513824607701</v>
      </c>
      <c r="L134" s="6">
        <f>'1'!L134</f>
        <v>1.435533965045348</v>
      </c>
      <c r="M134" s="6">
        <f>'1'!M134</f>
        <v>0.96159489097544404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1.794417456306685</v>
      </c>
      <c r="S134" s="6">
        <f>'1'!S134</f>
        <v>1.076650473784011</v>
      </c>
      <c r="T134" s="6">
        <f>'1'!T134</f>
        <v>1.201993613719305</v>
      </c>
      <c r="U134" s="6">
        <f>'1'!U134</f>
        <v>0.72119616823158306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0.95582473784408395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1.1947809223051049</v>
      </c>
      <c r="I135" s="4">
        <f>'1'!I135</f>
        <v>0.71686855338306299</v>
      </c>
      <c r="J135" s="6">
        <f>'1'!J135</f>
        <v>2.4481597735436966</v>
      </c>
      <c r="K135" s="6">
        <f>'1'!K135</f>
        <v>0.987897836626764</v>
      </c>
      <c r="L135" s="6">
        <f>'1'!L135</f>
        <v>1.4269198897405411</v>
      </c>
      <c r="M135" s="6">
        <f>'1'!M135</f>
        <v>0.95582473784408395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1.7836498621756762</v>
      </c>
      <c r="S135" s="6">
        <f>'1'!S135</f>
        <v>1.0701899173054059</v>
      </c>
      <c r="T135" s="6">
        <f>'1'!T135</f>
        <v>1.1947809223051049</v>
      </c>
      <c r="U135" s="6">
        <f>'1'!U135</f>
        <v>0.71686855338306299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0.95234447657675303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1.1904305957209413</v>
      </c>
      <c r="I136" s="4">
        <f>'1'!I136</f>
        <v>0.71425835743256472</v>
      </c>
      <c r="J136" s="6">
        <f>'1'!J136</f>
        <v>2.4350276293277382</v>
      </c>
      <c r="K136" s="6">
        <f>'1'!K136</f>
        <v>0.98259866579591704</v>
      </c>
      <c r="L136" s="6">
        <f>'1'!L136</f>
        <v>1.4217243200641909</v>
      </c>
      <c r="M136" s="6">
        <f>'1'!M136</f>
        <v>0.95234447657675303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1.7771554000802388</v>
      </c>
      <c r="S136" s="6">
        <f>'1'!S136</f>
        <v>1.0662932400481431</v>
      </c>
      <c r="T136" s="6">
        <f>'1'!T136</f>
        <v>1.1904305957209413</v>
      </c>
      <c r="U136" s="6">
        <f>'1'!U136</f>
        <v>0.71425835743256472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0.94940818865326904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1.1867602358165863</v>
      </c>
      <c r="I137" s="4">
        <f>'1'!I137</f>
        <v>0.71205614148995178</v>
      </c>
      <c r="J137" s="6">
        <f>'1'!J137</f>
        <v>2.4183375496075645</v>
      </c>
      <c r="K137" s="6">
        <f>'1'!K137</f>
        <v>0.97586377298913696</v>
      </c>
      <c r="L137" s="6">
        <f>'1'!L137</f>
        <v>1.417340830629219</v>
      </c>
      <c r="M137" s="6">
        <f>'1'!M137</f>
        <v>0.94940818865326904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1.7716760382865238</v>
      </c>
      <c r="S137" s="6">
        <f>'1'!S137</f>
        <v>1.0630056229719143</v>
      </c>
      <c r="T137" s="6">
        <f>'1'!T137</f>
        <v>1.1867602358165863</v>
      </c>
      <c r="U137" s="6">
        <f>'1'!U137</f>
        <v>0.71205614148995178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0.94271769564081098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1.1783971195510137</v>
      </c>
      <c r="I138" s="4">
        <f>'1'!I138</f>
        <v>0.70703827173060829</v>
      </c>
      <c r="J138" s="6">
        <f>'1'!J138</f>
        <v>2.3900986068174332</v>
      </c>
      <c r="K138" s="6">
        <f>'1'!K138</f>
        <v>0.96446860556890901</v>
      </c>
      <c r="L138" s="6">
        <f>'1'!L138</f>
        <v>1.407352809631583</v>
      </c>
      <c r="M138" s="6">
        <f>'1'!M138</f>
        <v>0.94271769564081098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1.7591910120394787</v>
      </c>
      <c r="S138" s="6">
        <f>'1'!S138</f>
        <v>1.0555146072236874</v>
      </c>
      <c r="T138" s="6">
        <f>'1'!T138</f>
        <v>1.1783971195510137</v>
      </c>
      <c r="U138" s="6">
        <f>'1'!U138</f>
        <v>0.70703827173060829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0.94228480595168695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1.1778560074396087</v>
      </c>
      <c r="I139" s="4">
        <f>'1'!I139</f>
        <v>0.70671360446376519</v>
      </c>
      <c r="J139" s="6">
        <f>'1'!J139</f>
        <v>2.365539561218398</v>
      </c>
      <c r="K139" s="6">
        <f>'1'!K139</f>
        <v>0.95455837492175399</v>
      </c>
      <c r="L139" s="6">
        <f>'1'!L139</f>
        <v>1.4067065625917043</v>
      </c>
      <c r="M139" s="6">
        <f>'1'!M139</f>
        <v>0.94228480595168695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1.7583832032396305</v>
      </c>
      <c r="S139" s="6">
        <f>'1'!S139</f>
        <v>1.0550299219437782</v>
      </c>
      <c r="T139" s="6">
        <f>'1'!T139</f>
        <v>1.1778560074396087</v>
      </c>
      <c r="U139" s="6">
        <f>'1'!U139</f>
        <v>0.70671360446376519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0.94231908164020906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1.1778988520502613</v>
      </c>
      <c r="I140" s="4">
        <f>'1'!I140</f>
        <v>0.70673931123015676</v>
      </c>
      <c r="J140" s="6">
        <f>'1'!J140</f>
        <v>2.3475712017003634</v>
      </c>
      <c r="K140" s="6">
        <f>'1'!K140</f>
        <v>0.947307662085351</v>
      </c>
      <c r="L140" s="6">
        <f>'1'!L140</f>
        <v>1.4067577316604156</v>
      </c>
      <c r="M140" s="6">
        <f>'1'!M140</f>
        <v>0.94231908164020906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1.7584471645755195</v>
      </c>
      <c r="S140" s="6">
        <f>'1'!S140</f>
        <v>1.0550682987453117</v>
      </c>
      <c r="T140" s="6">
        <f>'1'!T140</f>
        <v>1.1778988520502613</v>
      </c>
      <c r="U140" s="6">
        <f>'1'!U140</f>
        <v>0.70673931123015676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0.93836620308200203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1.1729577538525024</v>
      </c>
      <c r="I141" s="4">
        <f>'1'!I141</f>
        <v>0.70377465231150149</v>
      </c>
      <c r="J141" s="6">
        <f>'1'!J141</f>
        <v>2.3265736380050699</v>
      </c>
      <c r="K141" s="6">
        <f>'1'!K141</f>
        <v>0.93883458448102997</v>
      </c>
      <c r="L141" s="6">
        <f>'1'!L141</f>
        <v>1.4008566068902439</v>
      </c>
      <c r="M141" s="6">
        <f>'1'!M141</f>
        <v>0.93836620308200203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1.7510707586128049</v>
      </c>
      <c r="S141" s="6">
        <f>'1'!S141</f>
        <v>1.050642455167683</v>
      </c>
      <c r="T141" s="6">
        <f>'1'!T141</f>
        <v>1.1729577538525024</v>
      </c>
      <c r="U141" s="6">
        <f>'1'!U141</f>
        <v>0.70377465231150149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0.93811897361862795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1.1726487170232849</v>
      </c>
      <c r="I142" s="4">
        <f>'1'!I142</f>
        <v>0.70358923021397102</v>
      </c>
      <c r="J142" s="6">
        <f>'1'!J142</f>
        <v>2.3005121502273438</v>
      </c>
      <c r="K142" s="6">
        <f>'1'!K142</f>
        <v>0.92831807829825597</v>
      </c>
      <c r="L142" s="6">
        <f>'1'!L142</f>
        <v>1.4004875260068448</v>
      </c>
      <c r="M142" s="6">
        <f>'1'!M142</f>
        <v>0.93811897361862795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1.7506094075085561</v>
      </c>
      <c r="S142" s="6">
        <f>'1'!S142</f>
        <v>1.0503656445051335</v>
      </c>
      <c r="T142" s="6">
        <f>'1'!T142</f>
        <v>1.1726487170232849</v>
      </c>
      <c r="U142" s="6">
        <f>'1'!U142</f>
        <v>0.70358923021397102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0.94093562809101605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1.17616953511377</v>
      </c>
      <c r="I143" s="4">
        <f>'1'!I143</f>
        <v>0.70570172106826201</v>
      </c>
      <c r="J143" s="6">
        <f>'1'!J143</f>
        <v>2.272268793271579</v>
      </c>
      <c r="K143" s="6">
        <f>'1'!K143</f>
        <v>0.91692112964433303</v>
      </c>
      <c r="L143" s="6">
        <f>'1'!L143</f>
        <v>1.4046924185253651</v>
      </c>
      <c r="M143" s="6">
        <f>'1'!M143</f>
        <v>0.94093562809101605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1.7558655231567064</v>
      </c>
      <c r="S143" s="6">
        <f>'1'!S143</f>
        <v>1.0535193138940238</v>
      </c>
      <c r="T143" s="6">
        <f>'1'!T143</f>
        <v>1.17616953511377</v>
      </c>
      <c r="U143" s="6">
        <f>'1'!U143</f>
        <v>0.70570172106826201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0.94121229737670198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1.1765153717208774</v>
      </c>
      <c r="I144" s="4">
        <f>'1'!I144</f>
        <v>0.70590922303252646</v>
      </c>
      <c r="J144" s="6">
        <f>'1'!J144</f>
        <v>2.2494429855356266</v>
      </c>
      <c r="K144" s="6">
        <f>'1'!K144</f>
        <v>0.90771030675389497</v>
      </c>
      <c r="L144" s="6">
        <f>'1'!L144</f>
        <v>1.4051054491689494</v>
      </c>
      <c r="M144" s="6">
        <f>'1'!M144</f>
        <v>0.94121229737670198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1.7563818114611869</v>
      </c>
      <c r="S144" s="6">
        <f>'1'!S144</f>
        <v>1.053829086876712</v>
      </c>
      <c r="T144" s="6">
        <f>'1'!T144</f>
        <v>1.1765153717208774</v>
      </c>
      <c r="U144" s="6">
        <f>'1'!U144</f>
        <v>0.70590922303252646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0.94689589026378296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1.1836198628297288</v>
      </c>
      <c r="I145" s="4">
        <f>'1'!I145</f>
        <v>0.71017191769783716</v>
      </c>
      <c r="J145" s="6">
        <f>'1'!J145</f>
        <v>2.2283223307819413</v>
      </c>
      <c r="K145" s="6">
        <f>'1'!K145</f>
        <v>0.89918755862087396</v>
      </c>
      <c r="L145" s="6">
        <f>'1'!L145</f>
        <v>1.4135903014799038</v>
      </c>
      <c r="M145" s="6">
        <f>'1'!M145</f>
        <v>0.94689589026378296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1.7669878768498797</v>
      </c>
      <c r="S145" s="6">
        <f>'1'!S145</f>
        <v>1.060192726109928</v>
      </c>
      <c r="T145" s="6">
        <f>'1'!T145</f>
        <v>1.1836198628297288</v>
      </c>
      <c r="U145" s="6">
        <f>'1'!U145</f>
        <v>0.71017191769783716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0.95202173936644496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1.1900271742080561</v>
      </c>
      <c r="I146" s="4">
        <f>'1'!I146</f>
        <v>0.71401630452483378</v>
      </c>
      <c r="J146" s="6">
        <f>'1'!J146</f>
        <v>2.2075305293634555</v>
      </c>
      <c r="K146" s="6">
        <f>'1'!K146</f>
        <v>0.890797511589277</v>
      </c>
      <c r="L146" s="6">
        <f>'1'!L146</f>
        <v>1.4212425161033657</v>
      </c>
      <c r="M146" s="6">
        <f>'1'!M146</f>
        <v>0.95202173936644496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1.7765531451292071</v>
      </c>
      <c r="S146" s="6">
        <f>'1'!S146</f>
        <v>1.0659318870775243</v>
      </c>
      <c r="T146" s="6">
        <f>'1'!T146</f>
        <v>1.1900271742080561</v>
      </c>
      <c r="U146" s="6">
        <f>'1'!U146</f>
        <v>0.71401630452483378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0.95588241744765501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1.1948530218095688</v>
      </c>
      <c r="I147" s="4">
        <f>'1'!I147</f>
        <v>0.71691181308574126</v>
      </c>
      <c r="J147" s="6">
        <f>'1'!J147</f>
        <v>2.1819881697246801</v>
      </c>
      <c r="K147" s="6">
        <f>'1'!K147</f>
        <v>0.88049048747174397</v>
      </c>
      <c r="L147" s="6">
        <f>'1'!L147</f>
        <v>1.4270059977583702</v>
      </c>
      <c r="M147" s="6">
        <f>'1'!M147</f>
        <v>0.95588241744765501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1.7837574971979628</v>
      </c>
      <c r="S147" s="6">
        <f>'1'!S147</f>
        <v>1.0702544983187776</v>
      </c>
      <c r="T147" s="6">
        <f>'1'!T147</f>
        <v>1.1948530218095688</v>
      </c>
      <c r="U147" s="6">
        <f>'1'!U147</f>
        <v>0.71691181308574126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0.96016779294968002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1.2002097411871</v>
      </c>
      <c r="I148" s="4">
        <f>'1'!I148</f>
        <v>0.72012584471226004</v>
      </c>
      <c r="J148" s="6">
        <f>'1'!J148</f>
        <v>2.1536797249829269</v>
      </c>
      <c r="K148" s="6">
        <f>'1'!K148</f>
        <v>0.86906727415827401</v>
      </c>
      <c r="L148" s="6">
        <f>'1'!L148</f>
        <v>1.4334034964804045</v>
      </c>
      <c r="M148" s="6">
        <f>'1'!M148</f>
        <v>0.96016779294968002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1.7917543706005057</v>
      </c>
      <c r="S148" s="6">
        <f>'1'!S148</f>
        <v>1.0750526223603034</v>
      </c>
      <c r="T148" s="6">
        <f>'1'!T148</f>
        <v>1.2002097411871</v>
      </c>
      <c r="U148" s="6">
        <f>'1'!U148</f>
        <v>0.72012584471226004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0.95947216025122195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1.1993402003140274</v>
      </c>
      <c r="I149" s="4">
        <f>'1'!I149</f>
        <v>0.71960412018841646</v>
      </c>
      <c r="J149" s="6">
        <f>'1'!J149</f>
        <v>2.1262971784774796</v>
      </c>
      <c r="K149" s="6">
        <f>'1'!K149</f>
        <v>0.85801768550544399</v>
      </c>
      <c r="L149" s="6">
        <f>'1'!L149</f>
        <v>1.4323650088852597</v>
      </c>
      <c r="M149" s="6">
        <f>'1'!M149</f>
        <v>0.95947216025122195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1.7904562611065746</v>
      </c>
      <c r="S149" s="6">
        <f>'1'!S149</f>
        <v>1.0742737566639449</v>
      </c>
      <c r="T149" s="6">
        <f>'1'!T149</f>
        <v>1.1993402003140274</v>
      </c>
      <c r="U149" s="6">
        <f>'1'!U149</f>
        <v>0.71960412018841646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0.95649103929377799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1.1956137991172224</v>
      </c>
      <c r="I150" s="4">
        <f>'1'!I150</f>
        <v>0.71736827947033355</v>
      </c>
      <c r="J150" s="6">
        <f>'1'!J150</f>
        <v>2.1006660911328012</v>
      </c>
      <c r="K150" s="6">
        <f>'1'!K150</f>
        <v>0.84767485738947201</v>
      </c>
      <c r="L150" s="6">
        <f>'1'!L150</f>
        <v>1.4279145896614447</v>
      </c>
      <c r="M150" s="6">
        <f>'1'!M150</f>
        <v>0.95649103929377799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1.7848932370768058</v>
      </c>
      <c r="S150" s="6">
        <f>'1'!S150</f>
        <v>1.0709359422460836</v>
      </c>
      <c r="T150" s="6">
        <f>'1'!T150</f>
        <v>1.1956137991172224</v>
      </c>
      <c r="U150" s="6">
        <f>'1'!U150</f>
        <v>0.71736827947033355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0.96127468575359398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1.2015933571919926</v>
      </c>
      <c r="I151" s="4">
        <f>'1'!I151</f>
        <v>0.72095601431519551</v>
      </c>
      <c r="J151" s="6">
        <f>'1'!J151</f>
        <v>2.0651252810975795</v>
      </c>
      <c r="K151" s="6">
        <f>'1'!K151</f>
        <v>0.83333319156962404</v>
      </c>
      <c r="L151" s="6">
        <f>'1'!L151</f>
        <v>1.4350559410083397</v>
      </c>
      <c r="M151" s="6">
        <f>'1'!M151</f>
        <v>0.96127468575359398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1.7938199262604246</v>
      </c>
      <c r="S151" s="6">
        <f>'1'!S151</f>
        <v>1.0762919557562547</v>
      </c>
      <c r="T151" s="6">
        <f>'1'!T151</f>
        <v>1.2015933571919926</v>
      </c>
      <c r="U151" s="6">
        <f>'1'!U151</f>
        <v>0.72095601431519551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0.96807077312312695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1.2100884664039087</v>
      </c>
      <c r="I152" s="4">
        <f>'1'!I152</f>
        <v>0.72605307984234524</v>
      </c>
      <c r="J152" s="6">
        <f>'1'!J152</f>
        <v>2.0333818486172106</v>
      </c>
      <c r="K152" s="6">
        <f>'1'!K152</f>
        <v>0.82052386898645302</v>
      </c>
      <c r="L152" s="6">
        <f>'1'!L152</f>
        <v>1.4452016004122534</v>
      </c>
      <c r="M152" s="6">
        <f>'1'!M152</f>
        <v>0.96807077312312695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1.8065020005153167</v>
      </c>
      <c r="S152" s="6">
        <f>'1'!S152</f>
        <v>1.0839012003091901</v>
      </c>
      <c r="T152" s="6">
        <f>'1'!T152</f>
        <v>1.2100884664039087</v>
      </c>
      <c r="U152" s="6">
        <f>'1'!U152</f>
        <v>0.72605307984234524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0.98034315478713197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1.225428943483915</v>
      </c>
      <c r="I153" s="4">
        <f>'1'!I153</f>
        <v>0.73525736609034897</v>
      </c>
      <c r="J153" s="6">
        <f>'1'!J153</f>
        <v>2.0000349658740015</v>
      </c>
      <c r="K153" s="6">
        <f>'1'!K153</f>
        <v>0.80706751140870503</v>
      </c>
      <c r="L153" s="6">
        <f>'1'!L153</f>
        <v>1.4635226427514112</v>
      </c>
      <c r="M153" s="6">
        <f>'1'!M153</f>
        <v>0.98034315478713197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1.8294033034392641</v>
      </c>
      <c r="S153" s="6">
        <f>'1'!S153</f>
        <v>1.0976419820635583</v>
      </c>
      <c r="T153" s="6">
        <f>'1'!T153</f>
        <v>1.225428943483915</v>
      </c>
      <c r="U153" s="6">
        <f>'1'!U153</f>
        <v>0.73525736609034897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0.98717320032834699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1.2339665004104337</v>
      </c>
      <c r="I154" s="4">
        <f>'1'!I154</f>
        <v>0.74037990024626021</v>
      </c>
      <c r="J154" s="6">
        <f>'1'!J154</f>
        <v>1.96390980875218</v>
      </c>
      <c r="K154" s="6">
        <f>'1'!K154</f>
        <v>0.79249004593683703</v>
      </c>
      <c r="L154" s="6">
        <f>'1'!L154</f>
        <v>1.4737189972133975</v>
      </c>
      <c r="M154" s="6">
        <f>'1'!M154</f>
        <v>0.98717320032834699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1.842148746516747</v>
      </c>
      <c r="S154" s="6">
        <f>'1'!S154</f>
        <v>1.105289247910048</v>
      </c>
      <c r="T154" s="6">
        <f>'1'!T154</f>
        <v>1.2339665004104337</v>
      </c>
      <c r="U154" s="6">
        <f>'1'!U154</f>
        <v>0.74037990024626021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0.98792597437126695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1.2349074679640837</v>
      </c>
      <c r="I155" s="4">
        <f>'1'!I155</f>
        <v>0.74094448077845021</v>
      </c>
      <c r="J155" s="6">
        <f>'1'!J155</f>
        <v>1.9211465535034602</v>
      </c>
      <c r="K155" s="6">
        <f>'1'!K155</f>
        <v>0.77523393062775403</v>
      </c>
      <c r="L155" s="6">
        <f>'1'!L155</f>
        <v>1.4748427892767266</v>
      </c>
      <c r="M155" s="6">
        <f>'1'!M155</f>
        <v>0.98792597437126695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1.8435534865959082</v>
      </c>
      <c r="S155" s="6">
        <f>'1'!S155</f>
        <v>1.106132091957545</v>
      </c>
      <c r="T155" s="6">
        <f>'1'!T155</f>
        <v>1.2349074679640837</v>
      </c>
      <c r="U155" s="6">
        <f>'1'!U155</f>
        <v>0.74094448077845021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0.98584844792022097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1.2323105599002762</v>
      </c>
      <c r="I156" s="4">
        <f>'1'!I156</f>
        <v>0.73938633594016578</v>
      </c>
      <c r="J156" s="6">
        <f>'1'!J156</f>
        <v>1.8780878624681188</v>
      </c>
      <c r="K156" s="6">
        <f>'1'!K156</f>
        <v>0.75785859909037601</v>
      </c>
      <c r="L156" s="6">
        <f>'1'!L156</f>
        <v>1.4717413171165208</v>
      </c>
      <c r="M156" s="6">
        <f>'1'!M156</f>
        <v>0.98584844792022097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1.8396766463956511</v>
      </c>
      <c r="S156" s="6">
        <f>'1'!S156</f>
        <v>1.1038059878373905</v>
      </c>
      <c r="T156" s="6">
        <f>'1'!T156</f>
        <v>1.2323105599002762</v>
      </c>
      <c r="U156" s="6">
        <f>'1'!U156</f>
        <v>0.73938633594016578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0.99158473337173403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1.2394809167146676</v>
      </c>
      <c r="I157" s="4">
        <f>'1'!I157</f>
        <v>0.74368855002880052</v>
      </c>
      <c r="J157" s="6">
        <f>'1'!J157</f>
        <v>1.8379952816895044</v>
      </c>
      <c r="K157" s="6">
        <f>'1'!K157</f>
        <v>0.74168017223931904</v>
      </c>
      <c r="L157" s="6">
        <f>'1'!L157</f>
        <v>1.4803048324555936</v>
      </c>
      <c r="M157" s="6">
        <f>'1'!M157</f>
        <v>0.99158473337173403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1.850381040569492</v>
      </c>
      <c r="S157" s="6">
        <f>'1'!S157</f>
        <v>1.1102286243416952</v>
      </c>
      <c r="T157" s="6">
        <f>'1'!T157</f>
        <v>1.2394809167146676</v>
      </c>
      <c r="U157" s="6">
        <f>'1'!U157</f>
        <v>0.74368855002880052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0.99478578130857698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1.2434822266357213</v>
      </c>
      <c r="I158" s="4">
        <f>'1'!I158</f>
        <v>0.74608933598143268</v>
      </c>
      <c r="J158" s="6">
        <f>'1'!J158</f>
        <v>1.7995016556862788</v>
      </c>
      <c r="K158" s="6">
        <f>'1'!K158</f>
        <v>0.72614696633361897</v>
      </c>
      <c r="L158" s="6">
        <f>'1'!L158</f>
        <v>1.4850835735660159</v>
      </c>
      <c r="M158" s="6">
        <f>'1'!M158</f>
        <v>0.99478578130857698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1.8563544669575198</v>
      </c>
      <c r="S158" s="6">
        <f>'1'!S158</f>
        <v>1.1138126801745121</v>
      </c>
      <c r="T158" s="6">
        <f>'1'!T158</f>
        <v>1.2434822266357213</v>
      </c>
      <c r="U158" s="6">
        <f>'1'!U158</f>
        <v>0.74608933598143268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0.99508729990497502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1.2438591248812187</v>
      </c>
      <c r="I159" s="4">
        <f>'1'!I159</f>
        <v>0.74631547492873129</v>
      </c>
      <c r="J159" s="6">
        <f>'1'!J159</f>
        <v>1.7638826151001672</v>
      </c>
      <c r="K159" s="6">
        <f>'1'!K159</f>
        <v>0.71177373239766295</v>
      </c>
      <c r="L159" s="6">
        <f>'1'!L159</f>
        <v>1.4855337009432352</v>
      </c>
      <c r="M159" s="6">
        <f>'1'!M159</f>
        <v>0.99508729990497502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1.856917126179044</v>
      </c>
      <c r="S159" s="6">
        <f>'1'!S159</f>
        <v>1.1141502757074264</v>
      </c>
      <c r="T159" s="6">
        <f>'1'!T159</f>
        <v>1.2438591248812187</v>
      </c>
      <c r="U159" s="6">
        <f>'1'!U159</f>
        <v>0.74631547492873129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0.99700090518343998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1.2462511314792999</v>
      </c>
      <c r="I160" s="4">
        <f>'1'!I160</f>
        <v>0.74775067888757996</v>
      </c>
      <c r="J160" s="6">
        <f>'1'!J160</f>
        <v>1.7282027415854144</v>
      </c>
      <c r="K160" s="6">
        <f>'1'!K160</f>
        <v>0.69737595075070802</v>
      </c>
      <c r="L160" s="6">
        <f>'1'!L160</f>
        <v>1.4883904604775333</v>
      </c>
      <c r="M160" s="6">
        <f>'1'!M160</f>
        <v>0.99700090518343998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1.8604880755969166</v>
      </c>
      <c r="S160" s="6">
        <f>'1'!S160</f>
        <v>1.11629284535815</v>
      </c>
      <c r="T160" s="6">
        <f>'1'!T160</f>
        <v>1.2462511314792999</v>
      </c>
      <c r="U160" s="6">
        <f>'1'!U160</f>
        <v>0.74775067888757996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0.99625382275014596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1.2453172784376825</v>
      </c>
      <c r="I161" s="4">
        <f>'1'!I161</f>
        <v>0.74719036706260944</v>
      </c>
      <c r="J161" s="6">
        <f>'1'!J161</f>
        <v>1.6938717485836068</v>
      </c>
      <c r="K161" s="6">
        <f>'1'!K161</f>
        <v>0.68352247840701297</v>
      </c>
      <c r="L161" s="6">
        <f>'1'!L161</f>
        <v>1.4872751652344458</v>
      </c>
      <c r="M161" s="6">
        <f>'1'!M161</f>
        <v>0.99625382275014596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1.8590939565430573</v>
      </c>
      <c r="S161" s="6">
        <f>'1'!S161</f>
        <v>1.1154563739258343</v>
      </c>
      <c r="T161" s="6">
        <f>'1'!T161</f>
        <v>1.2453172784376825</v>
      </c>
      <c r="U161" s="6">
        <f>'1'!U161</f>
        <v>0.74719036706260944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1</v>
      </c>
      <c r="D162" s="3" t="e">
        <f>'1'!D162</f>
        <v>#N/A</v>
      </c>
      <c r="E162" s="57" t="e">
        <f>'1'!E162</f>
        <v>#N/A</v>
      </c>
      <c r="F162" s="57">
        <f>'1'!F162</f>
        <v>1</v>
      </c>
      <c r="G162" s="57">
        <f>'1'!G162</f>
        <v>346</v>
      </c>
      <c r="H162" s="4">
        <f>'1'!H162</f>
        <v>1.25</v>
      </c>
      <c r="I162" s="4">
        <f>'1'!I162</f>
        <v>0.75</v>
      </c>
      <c r="J162" s="6">
        <f>'1'!J162</f>
        <v>1.6577538946640855</v>
      </c>
      <c r="K162" s="6">
        <f>'1'!K162</f>
        <v>0.66894795997227496</v>
      </c>
      <c r="L162" s="6">
        <f>'1'!L162</f>
        <v>1.492867712295288</v>
      </c>
      <c r="M162" s="6">
        <f>'1'!M162</f>
        <v>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>
        <f>'1'!Q162</f>
        <v>1</v>
      </c>
      <c r="R162" s="6">
        <f>'1'!R162</f>
        <v>1.86608464036911</v>
      </c>
      <c r="S162" s="6">
        <f>'1'!S162</f>
        <v>1.119650784221466</v>
      </c>
      <c r="T162" s="6">
        <f>'1'!T162</f>
        <v>1.25</v>
      </c>
      <c r="U162" s="6">
        <f>'1'!U162</f>
        <v>0.75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0.99371189009472405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1.242139862618405</v>
      </c>
      <c r="I163" s="4">
        <f>'1'!I163</f>
        <v>0.74528391757104306</v>
      </c>
      <c r="J163" s="6">
        <f>'1'!J163</f>
        <v>1.6189483225767476</v>
      </c>
      <c r="K163" s="6">
        <f>'1'!K163</f>
        <v>0.653288875492403</v>
      </c>
      <c r="L163" s="6">
        <f>'1'!L163</f>
        <v>1.4834803960463374</v>
      </c>
      <c r="M163" s="6">
        <f>'1'!M163</f>
        <v>0.99371189009472405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1.8543504950579217</v>
      </c>
      <c r="S163" s="6">
        <f>'1'!S163</f>
        <v>1.1126102970347531</v>
      </c>
      <c r="T163" s="6">
        <f>'1'!T163</f>
        <v>1.242139862618405</v>
      </c>
      <c r="U163" s="6">
        <f>'1'!U163</f>
        <v>0.74528391757104306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0.98653968686382698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1.2331746085797837</v>
      </c>
      <c r="I164" s="4">
        <f>'1'!I164</f>
        <v>0.73990476514787029</v>
      </c>
      <c r="J164" s="6">
        <f>'1'!J164</f>
        <v>1.5844400013760545</v>
      </c>
      <c r="K164" s="6">
        <f>'1'!K164</f>
        <v>0.63936384648564004</v>
      </c>
      <c r="L164" s="6">
        <f>'1'!L164</f>
        <v>1.4727732454169111</v>
      </c>
      <c r="M164" s="6">
        <f>'1'!M164</f>
        <v>0.98653968686382698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1.8409665567711389</v>
      </c>
      <c r="S164" s="6">
        <f>'1'!S164</f>
        <v>1.1045799340626834</v>
      </c>
      <c r="T164" s="6">
        <f>'1'!T164</f>
        <v>1.2331746085797837</v>
      </c>
      <c r="U164" s="6">
        <f>'1'!U164</f>
        <v>0.73990476514787029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0.98312215759294197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1.2289026969911774</v>
      </c>
      <c r="I165" s="4">
        <f>'1'!I165</f>
        <v>0.73734161819470645</v>
      </c>
      <c r="J165" s="6">
        <f>'1'!J165</f>
        <v>1.5570274703575651</v>
      </c>
      <c r="K165" s="6">
        <f>'1'!K165</f>
        <v>0.62830215828118496</v>
      </c>
      <c r="L165" s="6">
        <f>'1'!L165</f>
        <v>1.4676713263125829</v>
      </c>
      <c r="M165" s="6">
        <f>'1'!M165</f>
        <v>0.98312215759294197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1.8345891578907287</v>
      </c>
      <c r="S165" s="6">
        <f>'1'!S165</f>
        <v>1.1007534947344371</v>
      </c>
      <c r="T165" s="6">
        <f>'1'!T165</f>
        <v>1.2289026969911774</v>
      </c>
      <c r="U165" s="6">
        <f>'1'!U165</f>
        <v>0.73734161819470645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0.97323339505027695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1.2165417438128463</v>
      </c>
      <c r="I166" s="4">
        <f>'1'!I166</f>
        <v>0.72992504628770771</v>
      </c>
      <c r="J166" s="6">
        <f>'1'!J166</f>
        <v>1.528991988089653</v>
      </c>
      <c r="K166" s="6">
        <f>'1'!K166</f>
        <v>0.61698909261424595</v>
      </c>
      <c r="L166" s="6">
        <f>'1'!L166</f>
        <v>1.4529087119980832</v>
      </c>
      <c r="M166" s="6">
        <f>'1'!M166</f>
        <v>0.97323339505027695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1.8161358899976041</v>
      </c>
      <c r="S166" s="6">
        <f>'1'!S166</f>
        <v>1.0896815339985624</v>
      </c>
      <c r="T166" s="6">
        <f>'1'!T166</f>
        <v>1.2165417438128463</v>
      </c>
      <c r="U166" s="6">
        <f>'1'!U166</f>
        <v>0.72992504628770771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0.96882323010768201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1.2110290376346025</v>
      </c>
      <c r="I167" s="4">
        <f>'1'!I167</f>
        <v>0.72661742258076156</v>
      </c>
      <c r="J167" s="6">
        <f>'1'!J167</f>
        <v>1.4970787544334518</v>
      </c>
      <c r="K167" s="6">
        <f>'1'!K167</f>
        <v>0.60411125072278704</v>
      </c>
      <c r="L167" s="6">
        <f>'1'!L167</f>
        <v>1.4463249191493868</v>
      </c>
      <c r="M167" s="6">
        <f>'1'!M167</f>
        <v>0.96882323010768201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1.8079061489367334</v>
      </c>
      <c r="S167" s="6">
        <f>'1'!S167</f>
        <v>1.0847436893620401</v>
      </c>
      <c r="T167" s="6">
        <f>'1'!T167</f>
        <v>1.2110290376346025</v>
      </c>
      <c r="U167" s="6">
        <f>'1'!U167</f>
        <v>0.72661742258076156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0.96239125952798099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1.2029890744099763</v>
      </c>
      <c r="I168" s="4">
        <f>'1'!I168</f>
        <v>0.72179344464598572</v>
      </c>
      <c r="J168" s="6">
        <f>'1'!J168</f>
        <v>1.4660278592450362</v>
      </c>
      <c r="K168" s="6">
        <f>'1'!K168</f>
        <v>0.59158138542826899</v>
      </c>
      <c r="L168" s="6">
        <f>'1'!L168</f>
        <v>1.4367228379445178</v>
      </c>
      <c r="M168" s="6">
        <f>'1'!M168</f>
        <v>0.96239125952798099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1.7959035474306473</v>
      </c>
      <c r="S168" s="6">
        <f>'1'!S168</f>
        <v>1.0775421284583884</v>
      </c>
      <c r="T168" s="6">
        <f>'1'!T168</f>
        <v>1.2029890744099763</v>
      </c>
      <c r="U168" s="6">
        <f>'1'!U168</f>
        <v>0.72179344464598572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0.95033815536115696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1.1879226942014462</v>
      </c>
      <c r="I169" s="4">
        <f>'1'!I169</f>
        <v>0.71275361652086766</v>
      </c>
      <c r="J169" s="6">
        <f>'1'!J169</f>
        <v>1.4381935439128002</v>
      </c>
      <c r="K169" s="6">
        <f>'1'!K169</f>
        <v>0.580349495991208</v>
      </c>
      <c r="L169" s="6">
        <f>'1'!L169</f>
        <v>1.4187291479009343</v>
      </c>
      <c r="M169" s="6">
        <f>'1'!M169</f>
        <v>0.95033815536115696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1.7734114348761678</v>
      </c>
      <c r="S169" s="6">
        <f>'1'!S169</f>
        <v>1.0640468609257008</v>
      </c>
      <c r="T169" s="6">
        <f>'1'!T169</f>
        <v>1.1879226942014462</v>
      </c>
      <c r="U169" s="6">
        <f>'1'!U169</f>
        <v>0.71275361652086766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0.93639527422082003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1.170494092776025</v>
      </c>
      <c r="I170" s="4">
        <f>'1'!I170</f>
        <v>0.70229645566561505</v>
      </c>
      <c r="J170" s="6">
        <f>'1'!J170</f>
        <v>1.4130536108056841</v>
      </c>
      <c r="K170" s="6">
        <f>'1'!K170</f>
        <v>0.57020486172433904</v>
      </c>
      <c r="L170" s="6">
        <f>'1'!L170</f>
        <v>1.3979142708301544</v>
      </c>
      <c r="M170" s="6">
        <f>'1'!M170</f>
        <v>0.93639527422082003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1.7473928385376931</v>
      </c>
      <c r="S170" s="6">
        <f>'1'!S170</f>
        <v>1.0484357031226157</v>
      </c>
      <c r="T170" s="6">
        <f>'1'!T170</f>
        <v>1.170494092776025</v>
      </c>
      <c r="U170" s="6">
        <f>'1'!U170</f>
        <v>0.70229645566561505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0.92329093145649699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1.1541136643206213</v>
      </c>
      <c r="I171" s="4">
        <f>'1'!I171</f>
        <v>0.69246819859237274</v>
      </c>
      <c r="J171" s="6">
        <f>'1'!J171</f>
        <v>1.3907308412828738</v>
      </c>
      <c r="K171" s="6">
        <f>'1'!K171</f>
        <v>0.56119702818446304</v>
      </c>
      <c r="L171" s="6">
        <f>'1'!L171</f>
        <v>1.3783512206264463</v>
      </c>
      <c r="M171" s="6">
        <f>'1'!M171</f>
        <v>0.92329093145649699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1.7229390257830579</v>
      </c>
      <c r="S171" s="6">
        <f>'1'!S171</f>
        <v>1.0337634154698347</v>
      </c>
      <c r="T171" s="6">
        <f>'1'!T171</f>
        <v>1.1541136643206213</v>
      </c>
      <c r="U171" s="6">
        <f>'1'!U171</f>
        <v>0.69246819859237274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0.91358818096817695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1.1419852262102212</v>
      </c>
      <c r="I172" s="4">
        <f>'1'!I172</f>
        <v>0.68519113572613266</v>
      </c>
      <c r="J172" s="6">
        <f>'1'!J172</f>
        <v>1.3661503413810496</v>
      </c>
      <c r="K172" s="6">
        <f>'1'!K172</f>
        <v>0.55127814015328402</v>
      </c>
      <c r="L172" s="6">
        <f>'1'!L172</f>
        <v>1.363866297701976</v>
      </c>
      <c r="M172" s="6">
        <f>'1'!M172</f>
        <v>0.91358818096817695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1.7048328721274699</v>
      </c>
      <c r="S172" s="6">
        <f>'1'!S172</f>
        <v>1.022899723276482</v>
      </c>
      <c r="T172" s="6">
        <f>'1'!T172</f>
        <v>1.1419852262102212</v>
      </c>
      <c r="U172" s="6">
        <f>'1'!U172</f>
        <v>0.68519113572613266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0.901900116143867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1.1273751451798337</v>
      </c>
      <c r="I173" s="4">
        <f>'1'!I173</f>
        <v>0.67642508710790028</v>
      </c>
      <c r="J173" s="6">
        <f>'1'!J173</f>
        <v>1.3456043366536885</v>
      </c>
      <c r="K173" s="6">
        <f>'1'!K173</f>
        <v>0.54298727864954199</v>
      </c>
      <c r="L173" s="6">
        <f>'1'!L173</f>
        <v>1.3464175631065494</v>
      </c>
      <c r="M173" s="6">
        <f>'1'!M173</f>
        <v>0.901900116143867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1.6830219538831868</v>
      </c>
      <c r="S173" s="6">
        <f>'1'!S173</f>
        <v>1.009813172329912</v>
      </c>
      <c r="T173" s="6">
        <f>'1'!T173</f>
        <v>1.1273751451798337</v>
      </c>
      <c r="U173" s="6">
        <f>'1'!U173</f>
        <v>0.67642508710790028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0.882491068517821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1.1031138356472763</v>
      </c>
      <c r="I174" s="4">
        <f>'1'!I174</f>
        <v>0.66186830138836572</v>
      </c>
      <c r="J174" s="6">
        <f>'1'!J174</f>
        <v>1.321117262273416</v>
      </c>
      <c r="K174" s="6">
        <f>'1'!K174</f>
        <v>0.53310609031085199</v>
      </c>
      <c r="L174" s="6">
        <f>'1'!L174</f>
        <v>1.3174424225792236</v>
      </c>
      <c r="M174" s="6">
        <f>'1'!M174</f>
        <v>0.882491068517821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1.6468030282240296</v>
      </c>
      <c r="S174" s="6">
        <f>'1'!S174</f>
        <v>0.98808181693441766</v>
      </c>
      <c r="T174" s="6">
        <f>'1'!T174</f>
        <v>1.1031138356472763</v>
      </c>
      <c r="U174" s="6">
        <f>'1'!U174</f>
        <v>0.66186830138836572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0.86613920906946396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1.0826740113368301</v>
      </c>
      <c r="I175" s="4">
        <f>'1'!I175</f>
        <v>0.64960440680209797</v>
      </c>
      <c r="J175" s="6">
        <f>'1'!J175</f>
        <v>1.2991720642351161</v>
      </c>
      <c r="K175" s="6">
        <f>'1'!K175</f>
        <v>0.52425061694646402</v>
      </c>
      <c r="L175" s="6">
        <f>'1'!L175</f>
        <v>1.2930312595727809</v>
      </c>
      <c r="M175" s="6">
        <f>'1'!M175</f>
        <v>0.86613920906946396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1.6162890744659761</v>
      </c>
      <c r="S175" s="6">
        <f>'1'!S175</f>
        <v>0.96977344467958559</v>
      </c>
      <c r="T175" s="6">
        <f>'1'!T175</f>
        <v>1.0826740113368301</v>
      </c>
      <c r="U175" s="6">
        <f>'1'!U175</f>
        <v>0.64960440680209797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0.85060864590985097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1.0632608073873138</v>
      </c>
      <c r="I176" s="4">
        <f>'1'!I176</f>
        <v>0.63795648443238817</v>
      </c>
      <c r="J176" s="6">
        <f>'1'!J176</f>
        <v>1.2807853825932538</v>
      </c>
      <c r="K176" s="6">
        <f>'1'!K176</f>
        <v>0.51683109996353105</v>
      </c>
      <c r="L176" s="6">
        <f>'1'!L176</f>
        <v>1.2698461832780319</v>
      </c>
      <c r="M176" s="6">
        <f>'1'!M176</f>
        <v>0.85060864590985097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1.5873077290975399</v>
      </c>
      <c r="S176" s="6">
        <f>'1'!S176</f>
        <v>0.95238463745852386</v>
      </c>
      <c r="T176" s="6">
        <f>'1'!T176</f>
        <v>1.0632608073873138</v>
      </c>
      <c r="U176" s="6">
        <f>'1'!U176</f>
        <v>0.63795648443238817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0.830167724644577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1.0377096558057213</v>
      </c>
      <c r="I177" s="4">
        <f>'1'!I177</f>
        <v>0.62262579348343272</v>
      </c>
      <c r="J177" s="6">
        <f>'1'!J177</f>
        <v>1.2635611477995203</v>
      </c>
      <c r="K177" s="6">
        <f>'1'!K177</f>
        <v>0.50988066132216303</v>
      </c>
      <c r="L177" s="6">
        <f>'1'!L177</f>
        <v>1.2393305919115343</v>
      </c>
      <c r="M177" s="6">
        <f>'1'!M177</f>
        <v>0.830167724644577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1.5491632398894177</v>
      </c>
      <c r="S177" s="6">
        <f>'1'!S177</f>
        <v>0.92949794393365071</v>
      </c>
      <c r="T177" s="6">
        <f>'1'!T177</f>
        <v>1.0377096558057213</v>
      </c>
      <c r="U177" s="6">
        <f>'1'!U177</f>
        <v>0.62262579348343272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0.81133492625787895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1.0141686578223488</v>
      </c>
      <c r="I178" s="4">
        <f>'1'!I178</f>
        <v>0.60850119469340924</v>
      </c>
      <c r="J178" s="6">
        <f>'1'!J178</f>
        <v>1.2501936424371678</v>
      </c>
      <c r="K178" s="6">
        <f>'1'!K178</f>
        <v>0.50448651598439798</v>
      </c>
      <c r="L178" s="6">
        <f>'1'!L178</f>
        <v>1.211215715267866</v>
      </c>
      <c r="M178" s="6">
        <f>'1'!M178</f>
        <v>0.81133492625787895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1.5140196440848324</v>
      </c>
      <c r="S178" s="6">
        <f>'1'!S178</f>
        <v>0.90841178645089948</v>
      </c>
      <c r="T178" s="6">
        <f>'1'!T178</f>
        <v>1.0141686578223488</v>
      </c>
      <c r="U178" s="6">
        <f>'1'!U178</f>
        <v>0.60850119469340924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0.79298965745730599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0.99123707182163245</v>
      </c>
      <c r="I179" s="4">
        <f>'1'!I179</f>
        <v>0.59474224309297952</v>
      </c>
      <c r="J179" s="6">
        <f>'1'!J179</f>
        <v>1.237030327131815</v>
      </c>
      <c r="K179" s="6">
        <f>'1'!K179</f>
        <v>0.49917476678668499</v>
      </c>
      <c r="L179" s="6">
        <f>'1'!L179</f>
        <v>1.1838286558021125</v>
      </c>
      <c r="M179" s="6">
        <f>'1'!M179</f>
        <v>0.79298965745730599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1.4797858197526406</v>
      </c>
      <c r="S179" s="6">
        <f>'1'!S179</f>
        <v>0.88787149185158443</v>
      </c>
      <c r="T179" s="6">
        <f>'1'!T179</f>
        <v>0.99123707182163245</v>
      </c>
      <c r="U179" s="6">
        <f>'1'!U179</f>
        <v>0.59474224309297952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0.77758773364717404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0.97198466705896758</v>
      </c>
      <c r="I180" s="4">
        <f>'1'!I180</f>
        <v>0.5831908002353805</v>
      </c>
      <c r="J180" s="6">
        <f>'1'!J180</f>
        <v>1.2232360149681616</v>
      </c>
      <c r="K180" s="6">
        <f>'1'!K180</f>
        <v>0.49360839350848101</v>
      </c>
      <c r="L180" s="6">
        <f>'1'!L180</f>
        <v>1.1608356210387345</v>
      </c>
      <c r="M180" s="6">
        <f>'1'!M180</f>
        <v>0.77758773364717404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1.4510445262984182</v>
      </c>
      <c r="S180" s="6">
        <f>'1'!S180</f>
        <v>0.87062671577905082</v>
      </c>
      <c r="T180" s="6">
        <f>'1'!T180</f>
        <v>0.97198466705896758</v>
      </c>
      <c r="U180" s="6">
        <f>'1'!U180</f>
        <v>0.5831908002353805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0.76232315401927797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0.95290394252409749</v>
      </c>
      <c r="I181" s="4">
        <f>'1'!I181</f>
        <v>0.57174236551445845</v>
      </c>
      <c r="J181" s="6">
        <f>'1'!J181</f>
        <v>1.2095762583210268</v>
      </c>
      <c r="K181" s="6">
        <f>'1'!K181</f>
        <v>0.48809631697394201</v>
      </c>
      <c r="L181" s="6">
        <f>'1'!L181</f>
        <v>1.1380476229704881</v>
      </c>
      <c r="M181" s="6">
        <f>'1'!M181</f>
        <v>0.76232315401927797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1.4225595287131101</v>
      </c>
      <c r="S181" s="6">
        <f>'1'!S181</f>
        <v>0.85353571722786614</v>
      </c>
      <c r="T181" s="6">
        <f>'1'!T181</f>
        <v>0.95290394252409749</v>
      </c>
      <c r="U181" s="6">
        <f>'1'!U181</f>
        <v>0.57174236551445845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0.74281796711283499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0.92852245889104368</v>
      </c>
      <c r="I182" s="4">
        <f>'1'!I182</f>
        <v>0.5571134753346263</v>
      </c>
      <c r="J182" s="6">
        <f>'1'!J182</f>
        <v>1.199184979577127</v>
      </c>
      <c r="K182" s="6">
        <f>'1'!K182</f>
        <v>0.48390315854457</v>
      </c>
      <c r="L182" s="6">
        <f>'1'!L182</f>
        <v>1.1089289592155744</v>
      </c>
      <c r="M182" s="6">
        <f>'1'!M182</f>
        <v>0.74281796711283499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1.386161199019468</v>
      </c>
      <c r="S182" s="6">
        <f>'1'!S182</f>
        <v>0.83169671941168088</v>
      </c>
      <c r="T182" s="6">
        <f>'1'!T182</f>
        <v>0.92852245889104368</v>
      </c>
      <c r="U182" s="6">
        <f>'1'!U182</f>
        <v>0.5571134753346263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0.72530208795795104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0.90662760994743885</v>
      </c>
      <c r="I183" s="4">
        <f>'1'!I183</f>
        <v>0.54397656596846322</v>
      </c>
      <c r="J183" s="6">
        <f>'1'!J183</f>
        <v>1.1897667161656231</v>
      </c>
      <c r="K183" s="6">
        <f>'1'!K183</f>
        <v>0.48010263778217799</v>
      </c>
      <c r="L183" s="6">
        <f>'1'!L183</f>
        <v>1.0827800687727822</v>
      </c>
      <c r="M183" s="6">
        <f>'1'!M183</f>
        <v>0.72530208795795104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1.3534750859659779</v>
      </c>
      <c r="S183" s="6">
        <f>'1'!S183</f>
        <v>0.81208505157958666</v>
      </c>
      <c r="T183" s="6">
        <f>'1'!T183</f>
        <v>0.90662760994743885</v>
      </c>
      <c r="U183" s="6">
        <f>'1'!U183</f>
        <v>0.54397656596846322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0.71073450324677701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0.88841812905847128</v>
      </c>
      <c r="I184" s="4">
        <f>'1'!I184</f>
        <v>0.53305087743508273</v>
      </c>
      <c r="J184" s="6">
        <f>'1'!J184</f>
        <v>1.182891170471823</v>
      </c>
      <c r="K184" s="6">
        <f>'1'!K184</f>
        <v>0.47732817151166101</v>
      </c>
      <c r="L184" s="6">
        <f>'1'!L184</f>
        <v>1.0610325919113439</v>
      </c>
      <c r="M184" s="6">
        <f>'1'!M184</f>
        <v>0.71073450324677701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1.3262907398891799</v>
      </c>
      <c r="S184" s="6">
        <f>'1'!S184</f>
        <v>0.79577444393350794</v>
      </c>
      <c r="T184" s="6">
        <f>'1'!T184</f>
        <v>0.88841812905847128</v>
      </c>
      <c r="U184" s="6">
        <f>'1'!U184</f>
        <v>0.53305087743508273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0.69612025253711196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0.8701503156713899</v>
      </c>
      <c r="I185" s="4">
        <f>'1'!I185</f>
        <v>0.52209018940283403</v>
      </c>
      <c r="J185" s="6">
        <f>'1'!J185</f>
        <v>1.1761641296556271</v>
      </c>
      <c r="K185" s="6">
        <f>'1'!K185</f>
        <v>0.47461363092446701</v>
      </c>
      <c r="L185" s="6">
        <f>'1'!L185</f>
        <v>1.0392154488874965</v>
      </c>
      <c r="M185" s="6">
        <f>'1'!M185</f>
        <v>0.69612025253711196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1.2990193111093706</v>
      </c>
      <c r="S185" s="6">
        <f>'1'!S185</f>
        <v>0.77941158666562238</v>
      </c>
      <c r="T185" s="6">
        <f>'1'!T185</f>
        <v>0.8701503156713899</v>
      </c>
      <c r="U185" s="6">
        <f>'1'!U185</f>
        <v>0.52209018940283403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0.67441217922088803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0.84301522402611007</v>
      </c>
      <c r="I186" s="4">
        <f>'1'!I186</f>
        <v>0.505809134415666</v>
      </c>
      <c r="J186" s="6">
        <f>'1'!J186</f>
        <v>1.16892857956079</v>
      </c>
      <c r="K186" s="6">
        <f>'1'!K186</f>
        <v>0.47169389326569999</v>
      </c>
      <c r="L186" s="6">
        <f>'1'!L186</f>
        <v>1.0068081671375668</v>
      </c>
      <c r="M186" s="6">
        <f>'1'!M186</f>
        <v>0.67441217922088803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1.2585102089219586</v>
      </c>
      <c r="S186" s="6">
        <f>'1'!S186</f>
        <v>0.75510612535317512</v>
      </c>
      <c r="T186" s="6">
        <f>'1'!T186</f>
        <v>0.84301522402611007</v>
      </c>
      <c r="U186" s="6">
        <f>'1'!U186</f>
        <v>0.505809134415666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0.65742856410566497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0.82178570513208116</v>
      </c>
      <c r="I187" s="4">
        <f>'1'!I187</f>
        <v>0.49307142307924873</v>
      </c>
      <c r="J187" s="6">
        <f>'1'!J187</f>
        <v>1.1620920506622601</v>
      </c>
      <c r="K187" s="6">
        <f>'1'!K187</f>
        <v>0.46893517131385698</v>
      </c>
      <c r="L187" s="6">
        <f>'1'!L187</f>
        <v>0.98145387649400018</v>
      </c>
      <c r="M187" s="6">
        <f>'1'!M187</f>
        <v>0.65742856410566497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1.2268173456175002</v>
      </c>
      <c r="S187" s="6">
        <f>'1'!S187</f>
        <v>0.73609040737050013</v>
      </c>
      <c r="T187" s="6">
        <f>'1'!T187</f>
        <v>0.82178570513208116</v>
      </c>
      <c r="U187" s="6">
        <f>'1'!U187</f>
        <v>0.49307142307924873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0.64416252991299605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0.80520316239124501</v>
      </c>
      <c r="I188" s="4">
        <f>'1'!I188</f>
        <v>0.48312189743474704</v>
      </c>
      <c r="J188" s="6">
        <f>'1'!J188</f>
        <v>1.1547901545826937</v>
      </c>
      <c r="K188" s="6">
        <f>'1'!K188</f>
        <v>0.46598866127875599</v>
      </c>
      <c r="L188" s="6">
        <f>'1'!L188</f>
        <v>0.96164944237755945</v>
      </c>
      <c r="M188" s="6">
        <f>'1'!M188</f>
        <v>0.64416252991299605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1.2020618029719494</v>
      </c>
      <c r="S188" s="6">
        <f>'1'!S188</f>
        <v>0.72123708178316959</v>
      </c>
      <c r="T188" s="6">
        <f>'1'!T188</f>
        <v>0.80520316239124501</v>
      </c>
      <c r="U188" s="6">
        <f>'1'!U188</f>
        <v>0.48312189743474704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0.62551322464236803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0.78189153080296003</v>
      </c>
      <c r="I189" s="4">
        <f>'1'!I189</f>
        <v>0.46913491848177602</v>
      </c>
      <c r="J189" s="6">
        <f>'1'!J189</f>
        <v>1.1445073303431439</v>
      </c>
      <c r="K189" s="6">
        <f>'1'!K189</f>
        <v>0.461839267137719</v>
      </c>
      <c r="L189" s="6">
        <f>'1'!L189</f>
        <v>0.93380849668230059</v>
      </c>
      <c r="M189" s="6">
        <f>'1'!M189</f>
        <v>0.62551322464236803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1.1672606208528757</v>
      </c>
      <c r="S189" s="6">
        <f>'1'!S189</f>
        <v>0.70035637251172544</v>
      </c>
      <c r="T189" s="6">
        <f>'1'!T189</f>
        <v>0.78189153080296003</v>
      </c>
      <c r="U189" s="6">
        <f>'1'!U189</f>
        <v>0.46913491848177602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0.60658683743327702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0.75823354679159627</v>
      </c>
      <c r="I190" s="4">
        <f>'1'!I190</f>
        <v>0.45494012807495776</v>
      </c>
      <c r="J190" s="6">
        <f>'1'!J190</f>
        <v>1.1408453532871718</v>
      </c>
      <c r="K190" s="6">
        <f>'1'!K190</f>
        <v>0.46036156161765202</v>
      </c>
      <c r="L190" s="6">
        <f>'1'!L190</f>
        <v>0.90555390430745009</v>
      </c>
      <c r="M190" s="6">
        <f>'1'!M190</f>
        <v>0.60658683743327702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1.1319423803843125</v>
      </c>
      <c r="S190" s="6">
        <f>'1'!S190</f>
        <v>0.67916542823058756</v>
      </c>
      <c r="T190" s="6">
        <f>'1'!T190</f>
        <v>0.75823354679159627</v>
      </c>
      <c r="U190" s="6">
        <f>'1'!U190</f>
        <v>0.45494012807495776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0.58672194126366894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0.73340242657958621</v>
      </c>
      <c r="I191" s="4">
        <f>'1'!I191</f>
        <v>0.44004145594775168</v>
      </c>
      <c r="J191" s="6">
        <f>'1'!J191</f>
        <v>1.1374160383357697</v>
      </c>
      <c r="K191" s="6">
        <f>'1'!K191</f>
        <v>0.45897774146906001</v>
      </c>
      <c r="L191" s="6">
        <f>'1'!L191</f>
        <v>0.87589824220774382</v>
      </c>
      <c r="M191" s="6">
        <f>'1'!M191</f>
        <v>0.58672194126366894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1.0948728027596797</v>
      </c>
      <c r="S191" s="6">
        <f>'1'!S191</f>
        <v>0.65692368165580783</v>
      </c>
      <c r="T191" s="6">
        <f>'1'!T191</f>
        <v>0.73340242657958621</v>
      </c>
      <c r="U191" s="6">
        <f>'1'!U191</f>
        <v>0.44004145594775168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0.56807589858412799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0.71009487323015996</v>
      </c>
      <c r="I192" s="4">
        <f>'1'!I192</f>
        <v>0.42605692393809602</v>
      </c>
      <c r="J192" s="6">
        <f>'1'!J192</f>
        <v>1.1268931664897375</v>
      </c>
      <c r="K192" s="6">
        <f>'1'!K192</f>
        <v>0.45473148170932698</v>
      </c>
      <c r="L192" s="6">
        <f>'1'!L192</f>
        <v>0.84806216712937721</v>
      </c>
      <c r="M192" s="6">
        <f>'1'!M192</f>
        <v>0.56807589858412799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1.0600777089117215</v>
      </c>
      <c r="S192" s="6">
        <f>'1'!S192</f>
        <v>0.63604662534703293</v>
      </c>
      <c r="T192" s="6">
        <f>'1'!T192</f>
        <v>0.71009487323015996</v>
      </c>
      <c r="U192" s="6">
        <f>'1'!U192</f>
        <v>0.42605692393809602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0.55646048010702998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0.6955756001337875</v>
      </c>
      <c r="I193" s="4">
        <f>'1'!I193</f>
        <v>0.41734536008027245</v>
      </c>
      <c r="J193" s="6">
        <f>'1'!J193</f>
        <v>1.1186307107091502</v>
      </c>
      <c r="K193" s="6">
        <f>'1'!K193</f>
        <v>0.45139736018708199</v>
      </c>
      <c r="L193" s="6">
        <f>'1'!L193</f>
        <v>0.83072188392011947</v>
      </c>
      <c r="M193" s="6">
        <f>'1'!M193</f>
        <v>0.55646048010702998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1.0384023549001493</v>
      </c>
      <c r="S193" s="6">
        <f>'1'!S193</f>
        <v>0.62304141294008963</v>
      </c>
      <c r="T193" s="6">
        <f>'1'!T193</f>
        <v>0.6955756001337875</v>
      </c>
      <c r="U193" s="6">
        <f>'1'!U193</f>
        <v>0.41734536008027245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0.54533448449439204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0.68166810561799007</v>
      </c>
      <c r="I194" s="4">
        <f>'1'!I194</f>
        <v>0.409000863370794</v>
      </c>
      <c r="J194" s="6">
        <f>'1'!J194</f>
        <v>1.1144605027001249</v>
      </c>
      <c r="K194" s="6">
        <f>'1'!K194</f>
        <v>0.44971456990724801</v>
      </c>
      <c r="L194" s="6">
        <f>'1'!L194</f>
        <v>0.81411224430287321</v>
      </c>
      <c r="M194" s="6">
        <f>'1'!M194</f>
        <v>0.54533448449439204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1.0176403053785914</v>
      </c>
      <c r="S194" s="6">
        <f>'1'!S194</f>
        <v>0.61058418322715491</v>
      </c>
      <c r="T194" s="6">
        <f>'1'!T194</f>
        <v>0.68166810561799007</v>
      </c>
      <c r="U194" s="6">
        <f>'1'!U194</f>
        <v>0.409000863370794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0.54034426487377796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0.6754303310922225</v>
      </c>
      <c r="I195" s="4">
        <f>'1'!I195</f>
        <v>0.40525819865533347</v>
      </c>
      <c r="J195" s="6">
        <f>'1'!J195</f>
        <v>1.1021934490238514</v>
      </c>
      <c r="K195" s="6">
        <f>'1'!K195</f>
        <v>0.44476448620783599</v>
      </c>
      <c r="L195" s="6">
        <f>'1'!L195</f>
        <v>0.80666250655399607</v>
      </c>
      <c r="M195" s="6">
        <f>'1'!M195</f>
        <v>0.54034426487377796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1.0083281331924951</v>
      </c>
      <c r="S195" s="6">
        <f>'1'!S195</f>
        <v>0.604996879915497</v>
      </c>
      <c r="T195" s="6">
        <f>'1'!T195</f>
        <v>0.6754303310922225</v>
      </c>
      <c r="U195" s="6">
        <f>'1'!U195</f>
        <v>0.40525819865533347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0.535648255687178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0.66956031960897255</v>
      </c>
      <c r="I196" s="4">
        <f>'1'!I196</f>
        <v>0.4017361917653835</v>
      </c>
      <c r="J196" s="6">
        <f>'1'!J196</f>
        <v>1.0942939140506935</v>
      </c>
      <c r="K196" s="6">
        <f>'1'!K196</f>
        <v>0.44157681292169099</v>
      </c>
      <c r="L196" s="6">
        <f>'1'!L196</f>
        <v>0.79965198606267895</v>
      </c>
      <c r="M196" s="6">
        <f>'1'!M196</f>
        <v>0.535648255687178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0.99956498257834869</v>
      </c>
      <c r="S196" s="6">
        <f>'1'!S196</f>
        <v>0.59973898954700922</v>
      </c>
      <c r="T196" s="6">
        <f>'1'!T196</f>
        <v>0.66956031960897255</v>
      </c>
      <c r="U196" s="6">
        <f>'1'!U196</f>
        <v>0.4017361917653835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1" priority="42" operator="containsText" text="TRUE">
      <formula>NOT(ISERROR(SEARCH("TRUE",X7)))</formula>
    </cfRule>
    <cfRule type="containsText" dxfId="260" priority="43" operator="containsText" text="FALSE">
      <formula>NOT(ISERROR(SEARCH("FALSE",X7)))</formula>
    </cfRule>
  </conditionalFormatting>
  <conditionalFormatting sqref="X6:X316">
    <cfRule type="containsText" dxfId="259" priority="40" operator="containsText" text="TRUE">
      <formula>NOT(ISERROR(SEARCH("TRUE",X6)))</formula>
    </cfRule>
    <cfRule type="containsText" dxfId="258" priority="41" operator="containsText" text="FALSE">
      <formula>NOT(ISERROR(SEARCH("FALSE",X6)))</formula>
    </cfRule>
  </conditionalFormatting>
  <conditionalFormatting sqref="W37:W316">
    <cfRule type="containsText" dxfId="257" priority="38" operator="containsText" text="FAIL">
      <formula>NOT(ISERROR(SEARCH("FAIL",W37)))</formula>
    </cfRule>
    <cfRule type="containsText" dxfId="256" priority="39" operator="containsText" text="W/IN 98%">
      <formula>NOT(ISERROR(SEARCH("W/IN 98%",W37)))</formula>
    </cfRule>
  </conditionalFormatting>
  <conditionalFormatting sqref="Y7:Y716">
    <cfRule type="containsText" dxfId="255" priority="36" operator="containsText" text="TRUE">
      <formula>NOT(ISERROR(SEARCH("TRUE",Y7)))</formula>
    </cfRule>
    <cfRule type="containsText" dxfId="254" priority="37" operator="containsText" text="FALSE">
      <formula>NOT(ISERROR(SEARCH("FALSE",Y7)))</formula>
    </cfRule>
  </conditionalFormatting>
  <conditionalFormatting sqref="Y6:Y716">
    <cfRule type="containsText" dxfId="253" priority="34" operator="containsText" text="TRUE">
      <formula>NOT(ISERROR(SEARCH("TRUE",Y6)))</formula>
    </cfRule>
    <cfRule type="containsText" dxfId="252" priority="35" operator="containsText" text="FALSE">
      <formula>NOT(ISERROR(SEARCH("FALSE",Y6)))</formula>
    </cfRule>
  </conditionalFormatting>
  <conditionalFormatting sqref="Z37:Z720">
    <cfRule type="containsText" dxfId="251" priority="32" operator="containsText" text="TRUE">
      <formula>NOT(ISERROR(SEARCH("TRUE",Z37)))</formula>
    </cfRule>
    <cfRule type="containsText" dxfId="250" priority="33" operator="containsText" text="FALSE">
      <formula>NOT(ISERROR(SEARCH("FALSE",Z37)))</formula>
    </cfRule>
  </conditionalFormatting>
  <conditionalFormatting sqref="Z37:Z720">
    <cfRule type="containsText" dxfId="249" priority="30" operator="containsText" text="TRUE">
      <formula>NOT(ISERROR(SEARCH("TRUE",Z37)))</formula>
    </cfRule>
    <cfRule type="containsText" dxfId="248" priority="31" operator="containsText" text="FALSE">
      <formula>NOT(ISERROR(SEARCH("FALSE",Z37)))</formula>
    </cfRule>
  </conditionalFormatting>
  <conditionalFormatting sqref="F47:F716">
    <cfRule type="cellIs" dxfId="247" priority="22" operator="greaterThan">
      <formula>0</formula>
    </cfRule>
  </conditionalFormatting>
  <conditionalFormatting sqref="B47:B96">
    <cfRule type="top10" dxfId="246" priority="26" percent="1" bottom="1" rank="5"/>
    <cfRule type="top10" dxfId="245" priority="29" percent="1" rank="5"/>
  </conditionalFormatting>
  <conditionalFormatting sqref="B97:B316">
    <cfRule type="top10" dxfId="244" priority="27" percent="1" bottom="1" rank="5"/>
    <cfRule type="top10" dxfId="243" priority="28" percent="1" rank="5"/>
  </conditionalFormatting>
  <conditionalFormatting sqref="D47:D316">
    <cfRule type="cellIs" dxfId="242" priority="25" operator="greaterThan">
      <formula>0</formula>
    </cfRule>
  </conditionalFormatting>
  <conditionalFormatting sqref="E47:E716">
    <cfRule type="cellIs" dxfId="241" priority="24" operator="greaterThan">
      <formula>0</formula>
    </cfRule>
  </conditionalFormatting>
  <conditionalFormatting sqref="G47:G96">
    <cfRule type="cellIs" dxfId="240" priority="23" operator="greaterThan">
      <formula>0</formula>
    </cfRule>
  </conditionalFormatting>
  <conditionalFormatting sqref="G97:G720">
    <cfRule type="cellIs" dxfId="239" priority="21" operator="greaterThan">
      <formula>0</formula>
    </cfRule>
  </conditionalFormatting>
  <conditionalFormatting sqref="H47:H96">
    <cfRule type="top10" dxfId="238" priority="17" percent="1" bottom="1" rank="5"/>
    <cfRule type="top10" dxfId="237" priority="20" percent="1" rank="5"/>
  </conditionalFormatting>
  <conditionalFormatting sqref="H97:H316">
    <cfRule type="top10" dxfId="236" priority="18" percent="1" bottom="1" rank="5"/>
    <cfRule type="top10" dxfId="235" priority="19" percent="1" rank="5"/>
  </conditionalFormatting>
  <conditionalFormatting sqref="I47:I96">
    <cfRule type="top10" dxfId="234" priority="13" percent="1" bottom="1" rank="5"/>
    <cfRule type="top10" dxfId="233" priority="16" percent="1" rank="5"/>
  </conditionalFormatting>
  <conditionalFormatting sqref="I97:I316">
    <cfRule type="top10" dxfId="232" priority="14" percent="1" bottom="1" rank="5"/>
    <cfRule type="top10" dxfId="231" priority="15" percent="1" rank="5"/>
  </conditionalFormatting>
  <conditionalFormatting sqref="C47:C96">
    <cfRule type="top10" dxfId="230" priority="9" percent="1" bottom="1" rank="5"/>
    <cfRule type="top10" dxfId="229" priority="12" percent="1" rank="5"/>
  </conditionalFormatting>
  <conditionalFormatting sqref="C97:C316">
    <cfRule type="top10" dxfId="228" priority="10" percent="1" bottom="1" rank="5"/>
    <cfRule type="top10" dxfId="227" priority="11" percent="1" rank="5"/>
  </conditionalFormatting>
  <conditionalFormatting sqref="J47:J316">
    <cfRule type="top10" dxfId="226" priority="8" percent="1" rank="5"/>
  </conditionalFormatting>
  <conditionalFormatting sqref="K47:K316">
    <cfRule type="top10" dxfId="225" priority="7" percent="1" rank="5"/>
  </conditionalFormatting>
  <conditionalFormatting sqref="L47:L96">
    <cfRule type="top10" dxfId="224" priority="6" percent="1" rank="5"/>
  </conditionalFormatting>
  <conditionalFormatting sqref="M47:M316">
    <cfRule type="top10" dxfId="223" priority="5" percent="1" rank="5"/>
  </conditionalFormatting>
  <conditionalFormatting sqref="N47:N316">
    <cfRule type="cellIs" dxfId="222" priority="4" operator="greaterThan">
      <formula>0</formula>
    </cfRule>
  </conditionalFormatting>
  <conditionalFormatting sqref="O47:O316">
    <cfRule type="cellIs" dxfId="221" priority="3" operator="greaterThan">
      <formula>0</formula>
    </cfRule>
  </conditionalFormatting>
  <conditionalFormatting sqref="P47:P316">
    <cfRule type="cellIs" dxfId="220" priority="2" operator="greaterThan">
      <formula>0</formula>
    </cfRule>
  </conditionalFormatting>
  <conditionalFormatting sqref="Q47:Q316">
    <cfRule type="cellIs" dxfId="219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5-Methoxyflavone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0.51324230000000004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0.51337794379189206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0.64172242973986504</v>
      </c>
      <c r="I6" s="3">
        <f>'1'!I6</f>
        <v>0.38503345784391907</v>
      </c>
      <c r="J6" s="6">
        <f>'1'!J6</f>
        <v>0.41276934357066436</v>
      </c>
      <c r="K6" s="6">
        <f>'1'!K6</f>
        <v>0.36417279356786564</v>
      </c>
      <c r="L6" s="6">
        <f>'1'!L6</f>
        <v>0.51337794379189206</v>
      </c>
      <c r="M6" s="6">
        <f>'1'!M6</f>
        <v>0.46711856066146934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0.64172242973986504</v>
      </c>
      <c r="S6" s="3">
        <f>'1'!S6</f>
        <v>0.38503345784391907</v>
      </c>
      <c r="T6" s="3">
        <f>'1'!T6</f>
        <v>0.58389820082683663</v>
      </c>
      <c r="U6" s="3">
        <f>'1'!U6</f>
        <v>0.35033892049610199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0.51803406956239695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0.51781586933022905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0.52119552374255296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0.52436315655173105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0.52645179756233795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0.53094965510640801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0.53260136250239898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0.53660524174364599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0.54299264014233095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0.548892932688269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0.55344596501811005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0.55723468796151598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0.56097483166911599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0.56155362231900796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0.55924735247566004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0.55989626876773302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0.56145497932662602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0.56047667510263599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0.55695464249815696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0.548763981262816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0.54352435827198098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0.53701327147994304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0.531694798712123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0.52599048851849906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0.520659962734076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0.51604987473948905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0.51586633989430597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0.51255724944560999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0.51569142431377402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0.51626122086461002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0.51646066924664003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0.64557583655829998</v>
      </c>
      <c r="I37" s="6">
        <f>'1'!I37</f>
        <v>0.38734550193498002</v>
      </c>
      <c r="J37" s="6">
        <f>'1'!J37</f>
        <v>0.97933381988481427</v>
      </c>
      <c r="K37" s="6">
        <f>'1'!K37</f>
        <v>0.39518734539094602</v>
      </c>
      <c r="L37" s="6">
        <f>'1'!L37</f>
        <v>0.77100745778872493</v>
      </c>
      <c r="M37" s="6">
        <f>'1'!M37</f>
        <v>0.51646066924664003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0.96375932223590621</v>
      </c>
      <c r="S37" s="6">
        <f>'1'!S37</f>
        <v>0.57825559334154364</v>
      </c>
      <c r="T37" s="6">
        <f>'1'!T37</f>
        <v>0.64557583655829998</v>
      </c>
      <c r="U37" s="6">
        <f>'1'!U37</f>
        <v>0.38734550193498002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0.522623700295619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0.65327962536952378</v>
      </c>
      <c r="I38" s="6">
        <f>'1'!I38</f>
        <v>0.39196777522171422</v>
      </c>
      <c r="J38" s="6">
        <f>'1'!J38</f>
        <v>0.98816438614364333</v>
      </c>
      <c r="K38" s="6">
        <f>'1'!K38</f>
        <v>0.39875071466020701</v>
      </c>
      <c r="L38" s="6">
        <f>'1'!L38</f>
        <v>0.78020804785161901</v>
      </c>
      <c r="M38" s="6">
        <f>'1'!M38</f>
        <v>0.522623700295619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0.97526005981452379</v>
      </c>
      <c r="S38" s="6">
        <f>'1'!S38</f>
        <v>0.58515603588871423</v>
      </c>
      <c r="T38" s="6">
        <f>'1'!T38</f>
        <v>0.65327962536952378</v>
      </c>
      <c r="U38" s="6">
        <f>'1'!U38</f>
        <v>0.39196777522171422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0.52829690327116596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0.66037112908895745</v>
      </c>
      <c r="I39" s="6">
        <f>'1'!I39</f>
        <v>0.39622267745337447</v>
      </c>
      <c r="J39" s="6">
        <f>'1'!J39</f>
        <v>0.99152175965065237</v>
      </c>
      <c r="K39" s="6">
        <f>'1'!K39</f>
        <v>0.40010550451508697</v>
      </c>
      <c r="L39" s="6">
        <f>'1'!L39</f>
        <v>0.78867738939911058</v>
      </c>
      <c r="M39" s="6">
        <f>'1'!M39</f>
        <v>0.52829690327116596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0.98584673674888823</v>
      </c>
      <c r="S39" s="6">
        <f>'1'!S39</f>
        <v>0.59150804204933294</v>
      </c>
      <c r="T39" s="6">
        <f>'1'!T39</f>
        <v>0.66037112908895745</v>
      </c>
      <c r="U39" s="6">
        <f>'1'!U39</f>
        <v>0.39622267745337447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0.53457438959345405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0.66821798699181756</v>
      </c>
      <c r="I40" s="6">
        <f>'1'!I40</f>
        <v>0.40093079219509054</v>
      </c>
      <c r="J40" s="6">
        <f>'1'!J40</f>
        <v>1</v>
      </c>
      <c r="K40" s="6">
        <f>'1'!K40</f>
        <v>0.40352670087246301</v>
      </c>
      <c r="L40" s="6">
        <f>'1'!L40</f>
        <v>0.79804884604402981</v>
      </c>
      <c r="M40" s="6">
        <f>'1'!M40</f>
        <v>0.53457438959345405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0.99756105755503732</v>
      </c>
      <c r="S40" s="6">
        <f>'1'!S40</f>
        <v>0.5985366345330223</v>
      </c>
      <c r="T40" s="6">
        <f>'1'!T40</f>
        <v>0.66821798699181756</v>
      </c>
      <c r="U40" s="6">
        <f>'1'!U40</f>
        <v>0.40093079219509054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0.54314041841447902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0.67892552301809883</v>
      </c>
      <c r="I41" s="6">
        <f>'1'!I41</f>
        <v>0.40735531381085927</v>
      </c>
      <c r="J41" s="6">
        <f>'1'!J41</f>
        <v>0.99440271518645085</v>
      </c>
      <c r="K41" s="6">
        <f>'1'!K41</f>
        <v>0.40126804699780799</v>
      </c>
      <c r="L41" s="6">
        <f>'1'!L41</f>
        <v>0.81083679389352881</v>
      </c>
      <c r="M41" s="6">
        <f>'1'!M41</f>
        <v>0.54314041841447902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1.013545992366911</v>
      </c>
      <c r="S41" s="6">
        <f>'1'!S41</f>
        <v>0.6081275954201466</v>
      </c>
      <c r="T41" s="6">
        <f>'1'!T41</f>
        <v>0.67892552301809883</v>
      </c>
      <c r="U41" s="6">
        <f>'1'!U41</f>
        <v>0.40735531381085927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0.669851716775693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0.55122409684024298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0.6890301210503037</v>
      </c>
      <c r="I42" s="6">
        <f>'1'!I42</f>
        <v>0.41341807263018227</v>
      </c>
      <c r="J42" s="6">
        <f>'1'!J42</f>
        <v>0.98361066862390534</v>
      </c>
      <c r="K42" s="6">
        <f>'1'!K42</f>
        <v>0.396913168052762</v>
      </c>
      <c r="L42" s="6">
        <f>'1'!L42</f>
        <v>0.82290465641192989</v>
      </c>
      <c r="M42" s="6">
        <f>'1'!M42</f>
        <v>0.55122409684024298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1.0286308205149124</v>
      </c>
      <c r="S42" s="6">
        <f>'1'!S42</f>
        <v>0.61717849230894739</v>
      </c>
      <c r="T42" s="6">
        <f>'1'!T42</f>
        <v>0.6890301210503037</v>
      </c>
      <c r="U42" s="6">
        <f>'1'!U42</f>
        <v>0.41341807263018227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0.55913018842286999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0.69891273552858746</v>
      </c>
      <c r="I43" s="6">
        <f>'1'!I43</f>
        <v>0.41934764131715252</v>
      </c>
      <c r="J43" s="6">
        <f>'1'!J43</f>
        <v>0.97580706768015713</v>
      </c>
      <c r="K43" s="6">
        <f>'1'!K43</f>
        <v>0.39376420670900603</v>
      </c>
      <c r="L43" s="6">
        <f>'1'!L43</f>
        <v>0.83470740526608322</v>
      </c>
      <c r="M43" s="6">
        <f>'1'!M43</f>
        <v>0.55913018842286999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1.0433842565826041</v>
      </c>
      <c r="S43" s="6">
        <f>'1'!S43</f>
        <v>0.62603055394956242</v>
      </c>
      <c r="T43" s="6">
        <f>'1'!T43</f>
        <v>0.69891273552858746</v>
      </c>
      <c r="U43" s="6">
        <f>'1'!U43</f>
        <v>0.41934764131715252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346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0.56548140332019503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0.70685175415024382</v>
      </c>
      <c r="I44" s="6">
        <f>'1'!I44</f>
        <v>0.42411105249014625</v>
      </c>
      <c r="J44" s="6">
        <f>'1'!J44</f>
        <v>0.95867580840939604</v>
      </c>
      <c r="K44" s="6">
        <f>'1'!K44</f>
        <v>0.38685128617368503</v>
      </c>
      <c r="L44" s="6">
        <f>'1'!L44</f>
        <v>0.84418892892014863</v>
      </c>
      <c r="M44" s="6">
        <f>'1'!M44</f>
        <v>0.56548140332019503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1.0552361611501857</v>
      </c>
      <c r="S44" s="6">
        <f>'1'!S44</f>
        <v>0.63314169669011144</v>
      </c>
      <c r="T44" s="6">
        <f>'1'!T44</f>
        <v>0.70685175415024382</v>
      </c>
      <c r="U44" s="6">
        <f>'1'!U44</f>
        <v>0.42411105249014625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0.57439360993982802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0.71799201242478505</v>
      </c>
      <c r="I45" s="6">
        <f>'1'!I45</f>
        <v>0.43079520745487099</v>
      </c>
      <c r="J45" s="6">
        <f>'1'!J45</f>
        <v>0.93122297190697767</v>
      </c>
      <c r="K45" s="6">
        <f>'1'!K45</f>
        <v>0.37577333363027299</v>
      </c>
      <c r="L45" s="6">
        <f>'1'!L45</f>
        <v>0.85749367442790303</v>
      </c>
      <c r="M45" s="6">
        <f>'1'!M45</f>
        <v>0.57439360993982802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1.0718670930348788</v>
      </c>
      <c r="S45" s="6">
        <f>'1'!S45</f>
        <v>0.64312025582092724</v>
      </c>
      <c r="T45" s="6">
        <f>'1'!T45</f>
        <v>0.71799201242478505</v>
      </c>
      <c r="U45" s="6">
        <f>'1'!U45</f>
        <v>0.43079520745487099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0.58681027651718898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0.73351284564648622</v>
      </c>
      <c r="I46" s="6">
        <f>'1'!I46</f>
        <v>0.44010770738789173</v>
      </c>
      <c r="J46" s="6">
        <f>'1'!J46</f>
        <v>0.90220306416443374</v>
      </c>
      <c r="K46" s="6">
        <f>'1'!K46</f>
        <v>0.36406302599930102</v>
      </c>
      <c r="L46" s="6">
        <f>'1'!L46</f>
        <v>0.87603011505558126</v>
      </c>
      <c r="M46" s="6">
        <f>'1'!M46</f>
        <v>0.58681027651718898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1.0950376438194767</v>
      </c>
      <c r="S46" s="6">
        <f>'1'!S46</f>
        <v>0.65702258629168597</v>
      </c>
      <c r="T46" s="6">
        <f>'1'!T46</f>
        <v>0.73351284564648622</v>
      </c>
      <c r="U46" s="6">
        <f>'1'!U46</f>
        <v>0.44010770738789173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0.59676860229117901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0.74596075286397379</v>
      </c>
      <c r="I47" s="4">
        <f>'1'!I47</f>
        <v>0.44757645171838423</v>
      </c>
      <c r="J47" s="6">
        <f>'1'!J47</f>
        <v>0.87466213889086553</v>
      </c>
      <c r="K47" s="6">
        <f>'1'!K47</f>
        <v>0.35294952728468298</v>
      </c>
      <c r="L47" s="6">
        <f>'1'!L47</f>
        <v>0.890896578072089</v>
      </c>
      <c r="M47" s="6">
        <f>'1'!M47</f>
        <v>0.59676860229117901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1.1136207225901114</v>
      </c>
      <c r="S47" s="6">
        <f>'1'!S47</f>
        <v>0.66817243355406675</v>
      </c>
      <c r="T47" s="6">
        <f>'1'!T47</f>
        <v>0.74596075286397379</v>
      </c>
      <c r="U47" s="6">
        <f>'1'!U47</f>
        <v>0.44757645171838423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0.60487260930033604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0.75609076162541999</v>
      </c>
      <c r="I48" s="4">
        <f>'1'!I48</f>
        <v>0.45365445697525203</v>
      </c>
      <c r="J48" s="6">
        <f>'1'!J48</f>
        <v>0.84139153384570597</v>
      </c>
      <c r="K48" s="6">
        <f>'1'!K48</f>
        <v>0.33952394979477901</v>
      </c>
      <c r="L48" s="6">
        <f>'1'!L48</f>
        <v>0.90299478847627423</v>
      </c>
      <c r="M48" s="6">
        <f>'1'!M48</f>
        <v>0.60487260930033604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1.1287434855953429</v>
      </c>
      <c r="S48" s="6">
        <f>'1'!S48</f>
        <v>0.6772460913572057</v>
      </c>
      <c r="T48" s="6">
        <f>'1'!T48</f>
        <v>0.75609076162541999</v>
      </c>
      <c r="U48" s="6">
        <f>'1'!U48</f>
        <v>0.45365445697525203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0.61095980721052601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0.76369975901315756</v>
      </c>
      <c r="I49" s="4">
        <f>'1'!I49</f>
        <v>0.45821985540789451</v>
      </c>
      <c r="J49" s="6">
        <f>'1'!J49</f>
        <v>0.80160240653661219</v>
      </c>
      <c r="K49" s="6">
        <f>'1'!K49</f>
        <v>0.32346797452114601</v>
      </c>
      <c r="L49" s="6">
        <f>'1'!L49</f>
        <v>0.9120821696947482</v>
      </c>
      <c r="M49" s="6">
        <f>'1'!M49</f>
        <v>0.61095980721052601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1.1401027121184353</v>
      </c>
      <c r="S49" s="6">
        <f>'1'!S49</f>
        <v>0.68406162727106112</v>
      </c>
      <c r="T49" s="6">
        <f>'1'!T49</f>
        <v>0.76369975901315756</v>
      </c>
      <c r="U49" s="6">
        <f>'1'!U49</f>
        <v>0.45821985540789451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0.62049000051523195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0.77561250064403997</v>
      </c>
      <c r="I50" s="4">
        <f>'1'!I50</f>
        <v>0.46536750038642394</v>
      </c>
      <c r="J50" s="6">
        <f>'1'!J50</f>
        <v>0.76474360246660378</v>
      </c>
      <c r="K50" s="6">
        <f>'1'!K50</f>
        <v>0.30859446291667098</v>
      </c>
      <c r="L50" s="6">
        <f>'1'!L50</f>
        <v>0.9263094875712764</v>
      </c>
      <c r="M50" s="6">
        <f>'1'!M50</f>
        <v>0.62049000051523195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1.1578868594640954</v>
      </c>
      <c r="S50" s="6">
        <f>'1'!S50</f>
        <v>0.69473211567845727</v>
      </c>
      <c r="T50" s="6">
        <f>'1'!T50</f>
        <v>0.77561250064403997</v>
      </c>
      <c r="U50" s="6">
        <f>'1'!U50</f>
        <v>0.46536750038642394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0.63016845211454897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0.78771056514318616</v>
      </c>
      <c r="I51" s="4">
        <f>'1'!I51</f>
        <v>0.47262633908591173</v>
      </c>
      <c r="J51" s="6">
        <f>'1'!J51</f>
        <v>0.73013736380805572</v>
      </c>
      <c r="K51" s="6">
        <f>'1'!K51</f>
        <v>0.29462992160118201</v>
      </c>
      <c r="L51" s="6">
        <f>'1'!L51</f>
        <v>0.94075813546890952</v>
      </c>
      <c r="M51" s="6">
        <f>'1'!M51</f>
        <v>0.63016845211454897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1.1759476693361368</v>
      </c>
      <c r="S51" s="6">
        <f>'1'!S51</f>
        <v>0.70556860160168211</v>
      </c>
      <c r="T51" s="6">
        <f>'1'!T51</f>
        <v>0.78771056514318616</v>
      </c>
      <c r="U51" s="6">
        <f>'1'!U51</f>
        <v>0.47262633908591173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0.63831648906868099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0.7978956113358513</v>
      </c>
      <c r="I52" s="4">
        <f>'1'!I52</f>
        <v>0.47873736680151074</v>
      </c>
      <c r="J52" s="6">
        <f>'1'!J52</f>
        <v>0.69182661742839779</v>
      </c>
      <c r="K52" s="6">
        <f>'1'!K52</f>
        <v>0.27917051250663699</v>
      </c>
      <c r="L52" s="6">
        <f>'1'!L52</f>
        <v>0.95292207675632201</v>
      </c>
      <c r="M52" s="6">
        <f>'1'!M52</f>
        <v>0.63831648906868099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1.1911525959454026</v>
      </c>
      <c r="S52" s="6">
        <f>'1'!S52</f>
        <v>0.71469155756724145</v>
      </c>
      <c r="T52" s="6">
        <f>'1'!T52</f>
        <v>0.7978956113358513</v>
      </c>
      <c r="U52" s="6">
        <f>'1'!U52</f>
        <v>0.47873736680151074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0.646309919338801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0.80788739917350127</v>
      </c>
      <c r="I53" s="4">
        <f>'1'!I53</f>
        <v>0.48473243950410072</v>
      </c>
      <c r="J53" s="6">
        <f>'1'!J53</f>
        <v>0.64992002757446976</v>
      </c>
      <c r="K53" s="6">
        <f>'1'!K53</f>
        <v>0.26226008455806599</v>
      </c>
      <c r="L53" s="6">
        <f>'1'!L53</f>
        <v>0.96485521071706803</v>
      </c>
      <c r="M53" s="6">
        <f>'1'!M53</f>
        <v>0.646309919338801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1.206069013396335</v>
      </c>
      <c r="S53" s="6">
        <f>'1'!S53</f>
        <v>0.72364140803780108</v>
      </c>
      <c r="T53" s="6">
        <f>'1'!T53</f>
        <v>0.80788739917350127</v>
      </c>
      <c r="U53" s="6">
        <f>'1'!U53</f>
        <v>0.48473243950410072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0.65030325045758097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0.81287906307197622</v>
      </c>
      <c r="I54" s="4">
        <f>'1'!I54</f>
        <v>0.48772743784318573</v>
      </c>
      <c r="J54" s="6">
        <f>'1'!J54</f>
        <v>0.60939445375450962</v>
      </c>
      <c r="K54" s="6">
        <f>'1'!K54</f>
        <v>0.24590693345353401</v>
      </c>
      <c r="L54" s="6">
        <f>'1'!L54</f>
        <v>0.97081672580879863</v>
      </c>
      <c r="M54" s="6">
        <f>'1'!M54</f>
        <v>0.65030325045758097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1.2135209072609983</v>
      </c>
      <c r="S54" s="6">
        <f>'1'!S54</f>
        <v>0.728112544356599</v>
      </c>
      <c r="T54" s="6">
        <f>'1'!T54</f>
        <v>0.81287906307197622</v>
      </c>
      <c r="U54" s="6">
        <f>'1'!U54</f>
        <v>0.48772743784318573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0.65221357114641798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0.81526696393302245</v>
      </c>
      <c r="I55" s="4">
        <f>'1'!I55</f>
        <v>0.48916017835981351</v>
      </c>
      <c r="J55" s="6">
        <f>'1'!J55</f>
        <v>0.57410536644334886</v>
      </c>
      <c r="K55" s="6">
        <f>'1'!K55</f>
        <v>0.231666844474061</v>
      </c>
      <c r="L55" s="6">
        <f>'1'!L55</f>
        <v>0.97366858188529304</v>
      </c>
      <c r="M55" s="6">
        <f>'1'!M55</f>
        <v>0.65221357114641798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1.2170857273566162</v>
      </c>
      <c r="S55" s="6">
        <f>'1'!S55</f>
        <v>0.73025143641396983</v>
      </c>
      <c r="T55" s="6">
        <f>'1'!T55</f>
        <v>0.81526696393302245</v>
      </c>
      <c r="U55" s="6">
        <f>'1'!U55</f>
        <v>0.48916017835981351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0.65588310900062696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0.8198538862507837</v>
      </c>
      <c r="I56" s="4">
        <f>'1'!I56</f>
        <v>0.49191233175047022</v>
      </c>
      <c r="J56" s="6">
        <f>'1'!J56</f>
        <v>0.53435725406579804</v>
      </c>
      <c r="K56" s="6">
        <f>'1'!K56</f>
        <v>0.21562741982044001</v>
      </c>
      <c r="L56" s="6">
        <f>'1'!L56</f>
        <v>0.979146716466887</v>
      </c>
      <c r="M56" s="6">
        <f>'1'!M56</f>
        <v>0.65588310900062696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1.2239333955836087</v>
      </c>
      <c r="S56" s="6">
        <f>'1'!S56</f>
        <v>0.73436003735016531</v>
      </c>
      <c r="T56" s="6">
        <f>'1'!T56</f>
        <v>0.8198538862507837</v>
      </c>
      <c r="U56" s="6">
        <f>'1'!U56</f>
        <v>0.49191233175047022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0.66231517035227605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0.82789396294034501</v>
      </c>
      <c r="I57" s="4">
        <f>'1'!I57</f>
        <v>0.49673637776420704</v>
      </c>
      <c r="J57" s="6">
        <f>'1'!J57</f>
        <v>0.48827187422609919</v>
      </c>
      <c r="K57" s="6">
        <f>'1'!K57</f>
        <v>0.197030738535272</v>
      </c>
      <c r="L57" s="6">
        <f>'1'!L57</f>
        <v>0.98874893318226631</v>
      </c>
      <c r="M57" s="6">
        <f>'1'!M57</f>
        <v>0.66231517035227605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1.235936166477833</v>
      </c>
      <c r="S57" s="6">
        <f>'1'!S57</f>
        <v>0.74156169988669973</v>
      </c>
      <c r="T57" s="6">
        <f>'1'!T57</f>
        <v>0.82789396294034501</v>
      </c>
      <c r="U57" s="6">
        <f>'1'!U57</f>
        <v>0.49673637776420704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0.665647412830911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0.83205926603863878</v>
      </c>
      <c r="I58" s="4">
        <f>'1'!I58</f>
        <v>0.49923555962318322</v>
      </c>
      <c r="J58" s="6">
        <f>'1'!J58</f>
        <v>0.44262882365644884</v>
      </c>
      <c r="K58" s="6">
        <f>'1'!K58</f>
        <v>0.178612548921146</v>
      </c>
      <c r="L58" s="6">
        <f>'1'!L58</f>
        <v>0.9937235303881593</v>
      </c>
      <c r="M58" s="6">
        <f>'1'!M58</f>
        <v>0.665647412830911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1.2421544129851991</v>
      </c>
      <c r="S58" s="6">
        <f>'1'!S58</f>
        <v>0.74529264779111948</v>
      </c>
      <c r="T58" s="6">
        <f>'1'!T58</f>
        <v>0.83205926603863878</v>
      </c>
      <c r="U58" s="6">
        <f>'1'!U58</f>
        <v>0.49923555962318322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0.66672272023893597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0.83340340029866999</v>
      </c>
      <c r="I59" s="4">
        <f>'1'!I59</f>
        <v>0.50004204017920195</v>
      </c>
      <c r="J59" s="6">
        <f>'1'!J59</f>
        <v>0.39920094946819118</v>
      </c>
      <c r="K59" s="6">
        <f>'1'!K59</f>
        <v>0.16108824212405401</v>
      </c>
      <c r="L59" s="6">
        <f>'1'!L59</f>
        <v>0.99532882209839169</v>
      </c>
      <c r="M59" s="6">
        <f>'1'!M59</f>
        <v>0.66672272023893597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1.2441610276229895</v>
      </c>
      <c r="S59" s="6">
        <f>'1'!S59</f>
        <v>0.74649661657379374</v>
      </c>
      <c r="T59" s="6">
        <f>'1'!T59</f>
        <v>0.83340340029866999</v>
      </c>
      <c r="U59" s="6">
        <f>'1'!U59</f>
        <v>0.50004204017920195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0.66955651308540498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0.8369456413567562</v>
      </c>
      <c r="I60" s="4">
        <f>'1'!I60</f>
        <v>0.50216738481405376</v>
      </c>
      <c r="J60" s="6">
        <f>'1'!J60</f>
        <v>0.34901925109792392</v>
      </c>
      <c r="K60" s="6">
        <f>'1'!K60</f>
        <v>0.14083858693652301</v>
      </c>
      <c r="L60" s="6">
        <f>'1'!L60</f>
        <v>0.99955929994221859</v>
      </c>
      <c r="M60" s="6">
        <f>'1'!M60</f>
        <v>0.66955651308540498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1.2494491249277733</v>
      </c>
      <c r="S60" s="6">
        <f>'1'!S60</f>
        <v>0.74966947495666392</v>
      </c>
      <c r="T60" s="6">
        <f>'1'!T60</f>
        <v>0.8369456413567562</v>
      </c>
      <c r="U60" s="6">
        <f>'1'!U60</f>
        <v>0.50216738481405376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0.669851716775693</v>
      </c>
      <c r="D61" s="3" t="e">
        <f>'1'!D61</f>
        <v>#N/A</v>
      </c>
      <c r="E61" s="57" t="e">
        <f>'1'!E61</f>
        <v>#N/A</v>
      </c>
      <c r="F61" s="57">
        <f>'1'!F61</f>
        <v>0.669851716775693</v>
      </c>
      <c r="G61" s="57">
        <f>'1'!G61</f>
        <v>245</v>
      </c>
      <c r="H61" s="4">
        <f>'1'!H61</f>
        <v>0.83731464596961624</v>
      </c>
      <c r="I61" s="4">
        <f>'1'!I61</f>
        <v>0.50238878758176975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0.669851716775693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0.83731464596961624</v>
      </c>
      <c r="U61" s="6">
        <f>'1'!U61</f>
        <v>0.50238878758176975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0.66151812916085595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0.82689766145106991</v>
      </c>
      <c r="I62" s="4">
        <f>'1'!I62</f>
        <v>0.49613859687064199</v>
      </c>
      <c r="J62" s="6">
        <f>'1'!J62</f>
        <v>0.26923991457378688</v>
      </c>
      <c r="K62" s="6">
        <f>'1'!K62</f>
        <v>0.10864549447114399</v>
      </c>
      <c r="L62" s="6">
        <f>'1'!L62</f>
        <v>0.98755905612222594</v>
      </c>
      <c r="M62" s="6">
        <f>'1'!M62</f>
        <v>0.66151812916085595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1.2344488201527823</v>
      </c>
      <c r="S62" s="6">
        <f>'1'!S62</f>
        <v>0.74066929209166943</v>
      </c>
      <c r="T62" s="6">
        <f>'1'!T62</f>
        <v>0.82689766145106991</v>
      </c>
      <c r="U62" s="6">
        <f>'1'!U62</f>
        <v>0.49613859687064199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0.64884712262444399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0.81105890328055497</v>
      </c>
      <c r="I63" s="4">
        <f>'1'!I63</f>
        <v>0.48663534196833302</v>
      </c>
      <c r="J63" s="6">
        <f>'1'!J63</f>
        <v>0.22443351509759218</v>
      </c>
      <c r="K63" s="6">
        <f>'1'!K63</f>
        <v>9.0564915912541497E-2</v>
      </c>
      <c r="L63" s="6">
        <f>'1'!L63</f>
        <v>0.96864291958173399</v>
      </c>
      <c r="M63" s="6">
        <f>'1'!M63</f>
        <v>0.64884712262444399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1.2108036494771675</v>
      </c>
      <c r="S63" s="6">
        <f>'1'!S63</f>
        <v>0.72648218968630052</v>
      </c>
      <c r="T63" s="6">
        <f>'1'!T63</f>
        <v>0.81105890328055497</v>
      </c>
      <c r="U63" s="6">
        <f>'1'!U63</f>
        <v>0.48663534196833302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0.62913534032605101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0.78641917540756379</v>
      </c>
      <c r="I64" s="4">
        <f>'1'!I64</f>
        <v>0.47185150524453823</v>
      </c>
      <c r="J64" s="6">
        <f>'1'!J64</f>
        <v>0.18563834861325512</v>
      </c>
      <c r="K64" s="6">
        <f>'1'!K64</f>
        <v>7.4910030371319006E-2</v>
      </c>
      <c r="L64" s="6">
        <f>'1'!L64</f>
        <v>0.93921583623666927</v>
      </c>
      <c r="M64" s="6">
        <f>'1'!M64</f>
        <v>0.62913534032605101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1.1740197952958367</v>
      </c>
      <c r="S64" s="6">
        <f>'1'!S64</f>
        <v>0.70441187717750198</v>
      </c>
      <c r="T64" s="6">
        <f>'1'!T64</f>
        <v>0.78641917540756379</v>
      </c>
      <c r="U64" s="6">
        <f>'1'!U64</f>
        <v>0.47185150524453823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0.60905984557303705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0.76132480696629634</v>
      </c>
      <c r="I65" s="4">
        <f>'1'!I65</f>
        <v>0.45679488417977776</v>
      </c>
      <c r="J65" s="6">
        <f>'1'!J65</f>
        <v>0.15173672525757481</v>
      </c>
      <c r="K65" s="6">
        <f>'1'!K65</f>
        <v>6.1229820144380498E-2</v>
      </c>
      <c r="L65" s="6">
        <f>'1'!L65</f>
        <v>0.90924577831154119</v>
      </c>
      <c r="M65" s="6">
        <f>'1'!M65</f>
        <v>0.60905984557303705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1.1365572228894265</v>
      </c>
      <c r="S65" s="6">
        <f>'1'!S65</f>
        <v>0.68193433373365586</v>
      </c>
      <c r="T65" s="6">
        <f>'1'!T65</f>
        <v>0.76132480696629634</v>
      </c>
      <c r="U65" s="6">
        <f>'1'!U65</f>
        <v>0.45679488417977776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0.58182551641051194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0.72728189551313993</v>
      </c>
      <c r="I66" s="4">
        <f>'1'!I66</f>
        <v>0.43636913730788396</v>
      </c>
      <c r="J66" s="6">
        <f>'1'!J66</f>
        <v>0.12122154269415526</v>
      </c>
      <c r="K66" s="6">
        <f>'1'!K66</f>
        <v>4.8916129198042897E-2</v>
      </c>
      <c r="L66" s="6">
        <f>'1'!L66</f>
        <v>0.86858852763878558</v>
      </c>
      <c r="M66" s="6">
        <f>'1'!M66</f>
        <v>0.58182551641051194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1.0857356595484819</v>
      </c>
      <c r="S66" s="6">
        <f>'1'!S66</f>
        <v>0.65144139572908921</v>
      </c>
      <c r="T66" s="6">
        <f>'1'!T66</f>
        <v>0.72728189551313993</v>
      </c>
      <c r="U66" s="6">
        <f>'1'!U66</f>
        <v>0.43636913730788396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0.54657431120349598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0.68321788900436997</v>
      </c>
      <c r="I67" s="4">
        <f>'1'!I67</f>
        <v>0.40993073340262198</v>
      </c>
      <c r="J67" s="6">
        <f>'1'!J67</f>
        <v>9.9328276175905478E-2</v>
      </c>
      <c r="K67" s="6">
        <f>'1'!K67</f>
        <v>4.0081611588612003E-2</v>
      </c>
      <c r="L67" s="6">
        <f>'1'!L67</f>
        <v>0.81596314156573591</v>
      </c>
      <c r="M67" s="6">
        <f>'1'!M67</f>
        <v>0.54657431120349598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1.0199539269571698</v>
      </c>
      <c r="S67" s="6">
        <f>'1'!S67</f>
        <v>0.6119723561743019</v>
      </c>
      <c r="T67" s="6">
        <f>'1'!T67</f>
        <v>0.68321788900436997</v>
      </c>
      <c r="U67" s="6">
        <f>'1'!U67</f>
        <v>0.40993073340262198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0.49970026450611799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0.62462533063264747</v>
      </c>
      <c r="I68" s="4">
        <f>'1'!I68</f>
        <v>0.3747751983795885</v>
      </c>
      <c r="J68" s="6">
        <f>'1'!J68</f>
        <v>7.5654118290213707E-2</v>
      </c>
      <c r="K68" s="6">
        <f>'1'!K68</f>
        <v>3.0528456761065002E-2</v>
      </c>
      <c r="L68" s="6">
        <f>'1'!L68</f>
        <v>0.74598639070659867</v>
      </c>
      <c r="M68" s="6">
        <f>'1'!M68</f>
        <v>0.49970026450611799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0.93248298838324839</v>
      </c>
      <c r="S68" s="6">
        <f>'1'!S68</f>
        <v>0.55948979302994895</v>
      </c>
      <c r="T68" s="6">
        <f>'1'!T68</f>
        <v>0.62462533063264747</v>
      </c>
      <c r="U68" s="6">
        <f>'1'!U68</f>
        <v>0.3747751983795885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0.441142623810652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0.55142827976331499</v>
      </c>
      <c r="I69" s="4">
        <f>'1'!I69</f>
        <v>0.33085696785798901</v>
      </c>
      <c r="J69" s="6">
        <f>'1'!J69</f>
        <v>5.4535732801894617E-2</v>
      </c>
      <c r="K69" s="6">
        <f>'1'!K69</f>
        <v>2.2006624337210699E-2</v>
      </c>
      <c r="L69" s="6">
        <f>'1'!L69</f>
        <v>0.65856757960414891</v>
      </c>
      <c r="M69" s="6">
        <f>'1'!M69</f>
        <v>0.441142623810652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0.82320947450518611</v>
      </c>
      <c r="S69" s="6">
        <f>'1'!S69</f>
        <v>0.49392568470311171</v>
      </c>
      <c r="T69" s="6">
        <f>'1'!T69</f>
        <v>0.55142827976331499</v>
      </c>
      <c r="U69" s="6">
        <f>'1'!U69</f>
        <v>0.33085696785798901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0.38207230268824299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0.47759037836030371</v>
      </c>
      <c r="I70" s="4">
        <f>'1'!I70</f>
        <v>0.28655422701618227</v>
      </c>
      <c r="J70" s="6">
        <f>'1'!J70</f>
        <v>3.1113756119904083E-2</v>
      </c>
      <c r="K70" s="6">
        <f>'1'!K70</f>
        <v>1.25552313588153E-2</v>
      </c>
      <c r="L70" s="6">
        <f>'1'!L70</f>
        <v>0.5703834044455901</v>
      </c>
      <c r="M70" s="6">
        <f>'1'!M70</f>
        <v>0.38207230268824299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0.7129792555569876</v>
      </c>
      <c r="S70" s="6">
        <f>'1'!S70</f>
        <v>0.42778755333419261</v>
      </c>
      <c r="T70" s="6">
        <f>'1'!T70</f>
        <v>0.47759037836030371</v>
      </c>
      <c r="U70" s="6">
        <f>'1'!U70</f>
        <v>0.28655422701618227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0.30912274376655802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0.38640342970819752</v>
      </c>
      <c r="I71" s="4">
        <f>'1'!I71</f>
        <v>0.23184205782491851</v>
      </c>
      <c r="J71" s="6">
        <f>'1'!J71</f>
        <v>2.1594709319693157E-2</v>
      </c>
      <c r="K71" s="6">
        <f>'1'!K71</f>
        <v>8.7140418080756104E-3</v>
      </c>
      <c r="L71" s="6">
        <f>'1'!L71</f>
        <v>0.46147936330522399</v>
      </c>
      <c r="M71" s="6">
        <f>'1'!M71</f>
        <v>0.30912274376655802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0.57684920413152996</v>
      </c>
      <c r="S71" s="6">
        <f>'1'!S71</f>
        <v>0.34610952247891802</v>
      </c>
      <c r="T71" s="6">
        <f>'1'!T71</f>
        <v>0.38640342970819752</v>
      </c>
      <c r="U71" s="6">
        <f>'1'!U71</f>
        <v>0.23184205782491851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0.232974121805581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0.29121765225697627</v>
      </c>
      <c r="I72" s="4">
        <f>'1'!I72</f>
        <v>0.17473059135418575</v>
      </c>
      <c r="J72" s="6">
        <f>'1'!J72</f>
        <v>1.237501691203716E-2</v>
      </c>
      <c r="K72" s="6">
        <f>'1'!K72</f>
        <v>4.9936497477552902E-3</v>
      </c>
      <c r="L72" s="6">
        <f>'1'!L72</f>
        <v>0.34779954424390147</v>
      </c>
      <c r="M72" s="6">
        <f>'1'!M72</f>
        <v>0.232974121805581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0.43474943030487684</v>
      </c>
      <c r="S72" s="6">
        <f>'1'!S72</f>
        <v>0.2608496581829261</v>
      </c>
      <c r="T72" s="6">
        <f>'1'!T72</f>
        <v>0.29121765225697627</v>
      </c>
      <c r="U72" s="6">
        <f>'1'!U72</f>
        <v>0.17473059135418575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0.16711208710529499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0.20889010888161874</v>
      </c>
      <c r="I73" s="4">
        <f>'1'!I73</f>
        <v>0.12533406532897123</v>
      </c>
      <c r="J73" s="6">
        <f>'1'!J73</f>
        <v>5.1398873456683751E-3</v>
      </c>
      <c r="K73" s="6">
        <f>'1'!K73</f>
        <v>2.0740817834536802E-3</v>
      </c>
      <c r="L73" s="6">
        <f>'1'!L73</f>
        <v>0.24947623917377262</v>
      </c>
      <c r="M73" s="6">
        <f>'1'!M73</f>
        <v>0.16711208710529499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0.3118452989672158</v>
      </c>
      <c r="S73" s="6">
        <f>'1'!S73</f>
        <v>0.18710717938032947</v>
      </c>
      <c r="T73" s="6">
        <f>'1'!T73</f>
        <v>0.20889010888161874</v>
      </c>
      <c r="U73" s="6">
        <f>'1'!U73</f>
        <v>0.12533406532897123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0.114081563198037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0.14260195399754624</v>
      </c>
      <c r="I74" s="4">
        <f>'1'!I74</f>
        <v>8.5561172398527757E-2</v>
      </c>
      <c r="J74" s="6">
        <f>'1'!J74</f>
        <v>1.4536119646018846E-2</v>
      </c>
      <c r="K74" s="6">
        <f>'1'!K74</f>
        <v>5.8657124042453797E-3</v>
      </c>
      <c r="L74" s="6">
        <f>'1'!L74</f>
        <v>0.17030868226652382</v>
      </c>
      <c r="M74" s="6">
        <f>'1'!M74</f>
        <v>0.114081563198037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0.21288585283315478</v>
      </c>
      <c r="S74" s="6">
        <f>'1'!S74</f>
        <v>0.12773151169989286</v>
      </c>
      <c r="T74" s="6">
        <f>'1'!T74</f>
        <v>0.14260195399754624</v>
      </c>
      <c r="U74" s="6">
        <f>'1'!U74</f>
        <v>8.5561172398527757E-2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6.9132352378516407E-2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8.6415440473145505E-2</v>
      </c>
      <c r="I75" s="4">
        <f>'1'!I75</f>
        <v>5.1849264283887309E-2</v>
      </c>
      <c r="J75" s="6">
        <f>'1'!J75</f>
        <v>3.3527060411400487E-2</v>
      </c>
      <c r="K75" s="6">
        <f>'1'!K75</f>
        <v>1.35290640777642E-2</v>
      </c>
      <c r="L75" s="6">
        <f>'1'!L75</f>
        <v>0.1032054567409075</v>
      </c>
      <c r="M75" s="6">
        <f>'1'!M75</f>
        <v>6.9132352378516407E-2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0.12900682092613439</v>
      </c>
      <c r="S75" s="6">
        <f>'1'!S75</f>
        <v>7.740409255568062E-2</v>
      </c>
      <c r="T75" s="6">
        <f>'1'!T75</f>
        <v>8.6415440473145505E-2</v>
      </c>
      <c r="U75" s="6">
        <f>'1'!U75</f>
        <v>5.1849264283887309E-2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3.3570622159472999E-2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4.1963277699341245E-2</v>
      </c>
      <c r="I76" s="4">
        <f>'1'!I76</f>
        <v>2.5177966619604749E-2</v>
      </c>
      <c r="J76" s="6">
        <f>'1'!J76</f>
        <v>5.2753623282942898E-2</v>
      </c>
      <c r="K76" s="6">
        <f>'1'!K76</f>
        <v>2.12874955624347E-2</v>
      </c>
      <c r="L76" s="6">
        <f>'1'!L76</f>
        <v>5.0116497903541959E-2</v>
      </c>
      <c r="M76" s="6">
        <f>'1'!M76</f>
        <v>3.3570622159472999E-2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6.2645622379427446E-2</v>
      </c>
      <c r="S76" s="6">
        <f>'1'!S76</f>
        <v>3.7587373427656473E-2</v>
      </c>
      <c r="T76" s="6">
        <f>'1'!T76</f>
        <v>4.1963277699341245E-2</v>
      </c>
      <c r="U76" s="6">
        <f>'1'!U76</f>
        <v>2.5177966619604749E-2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1.49190690146701E-2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1.8648836268337625E-2</v>
      </c>
      <c r="I77" s="4">
        <f>'1'!I77</f>
        <v>1.1189301761002576E-2</v>
      </c>
      <c r="J77" s="6">
        <f>'1'!J77</f>
        <v>8.4121020566251051E-2</v>
      </c>
      <c r="K77" s="6">
        <f>'1'!K77</f>
        <v>3.3945077903123899E-2</v>
      </c>
      <c r="L77" s="6">
        <f>'1'!L77</f>
        <v>2.2272196429506071E-2</v>
      </c>
      <c r="M77" s="6">
        <f>'1'!M77</f>
        <v>1.49190690146701E-2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2.7840245536882587E-2</v>
      </c>
      <c r="S77" s="6">
        <f>'1'!S77</f>
        <v>1.6704147322129555E-2</v>
      </c>
      <c r="T77" s="6">
        <f>'1'!T77</f>
        <v>1.8648836268337625E-2</v>
      </c>
      <c r="U77" s="6">
        <f>'1'!U77</f>
        <v>1.1189301761002576E-2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7.9477113334521406E-3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9.9346391668151748E-3</v>
      </c>
      <c r="I78" s="4">
        <f>'1'!I78</f>
        <v>5.9607835000891054E-3</v>
      </c>
      <c r="J78" s="6">
        <f>'1'!J78</f>
        <v>0.11943951460992877</v>
      </c>
      <c r="K78" s="6">
        <f>'1'!K78</f>
        <v>4.8197033284352903E-2</v>
      </c>
      <c r="L78" s="6">
        <f>'1'!L78</f>
        <v>1.1864881636354031E-2</v>
      </c>
      <c r="M78" s="6">
        <f>'1'!M78</f>
        <v>7.9477113334521406E-3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1.4831102045442539E-2</v>
      </c>
      <c r="S78" s="6">
        <f>'1'!S78</f>
        <v>8.8986612272655228E-3</v>
      </c>
      <c r="T78" s="6">
        <f>'1'!T78</f>
        <v>9.9346391668151748E-3</v>
      </c>
      <c r="U78" s="6">
        <f>'1'!U78</f>
        <v>5.9607835000891054E-3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4.7798908051122999E-3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5.9748635063903745E-3</v>
      </c>
      <c r="I79" s="4">
        <f>'1'!I79</f>
        <v>3.5849181038342249E-3</v>
      </c>
      <c r="J79" s="6">
        <f>'1'!J79</f>
        <v>0.16470979459725293</v>
      </c>
      <c r="K79" s="6">
        <f>'1'!K79</f>
        <v>6.6464800015210504E-2</v>
      </c>
      <c r="L79" s="6">
        <f>'1'!L79</f>
        <v>7.1357446512492814E-3</v>
      </c>
      <c r="M79" s="6">
        <f>'1'!M79</f>
        <v>4.7798908051122999E-3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8.9196808140616021E-3</v>
      </c>
      <c r="S79" s="6">
        <f>'1'!S79</f>
        <v>5.3518084884369606E-3</v>
      </c>
      <c r="T79" s="6">
        <f>'1'!T79</f>
        <v>5.9748635063903745E-3</v>
      </c>
      <c r="U79" s="6">
        <f>'1'!U79</f>
        <v>3.5849181038342249E-3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1.7055012433711401E-2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2.1318765542139254E-2</v>
      </c>
      <c r="I80" s="4">
        <f>'1'!I80</f>
        <v>1.2791259325283551E-2</v>
      </c>
      <c r="J80" s="6">
        <f>'1'!J80</f>
        <v>0.20821985897858697</v>
      </c>
      <c r="K80" s="6">
        <f>'1'!K80</f>
        <v>8.4022272749758695E-2</v>
      </c>
      <c r="L80" s="6">
        <f>'1'!L80</f>
        <v>2.5460877395082432E-2</v>
      </c>
      <c r="M80" s="6">
        <f>'1'!M80</f>
        <v>1.7055012433711401E-2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3.182609674385304E-2</v>
      </c>
      <c r="S80" s="6">
        <f>'1'!S80</f>
        <v>1.9095658046311824E-2</v>
      </c>
      <c r="T80" s="6">
        <f>'1'!T80</f>
        <v>2.1318765542139254E-2</v>
      </c>
      <c r="U80" s="6">
        <f>'1'!U80</f>
        <v>1.2791259325283551E-2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4.2723993214301703E-2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5.3404991517877129E-2</v>
      </c>
      <c r="I81" s="4">
        <f>'1'!I81</f>
        <v>3.2042994910726277E-2</v>
      </c>
      <c r="J81" s="6">
        <f>'1'!J81</f>
        <v>0.25497290907020914</v>
      </c>
      <c r="K81" s="6">
        <f>'1'!K81</f>
        <v>0.102888376808956</v>
      </c>
      <c r="L81" s="6">
        <f>'1'!L81</f>
        <v>6.3781270009953997E-2</v>
      </c>
      <c r="M81" s="6">
        <f>'1'!M81</f>
        <v>4.2723993214301703E-2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7.9726587512442493E-2</v>
      </c>
      <c r="S81" s="6">
        <f>'1'!S81</f>
        <v>4.7835952507465501E-2</v>
      </c>
      <c r="T81" s="6">
        <f>'1'!T81</f>
        <v>5.3404991517877129E-2</v>
      </c>
      <c r="U81" s="6">
        <f>'1'!U81</f>
        <v>3.2042994910726277E-2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6.7808490924712195E-2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8.4760613655890243E-2</v>
      </c>
      <c r="I82" s="4">
        <f>'1'!I82</f>
        <v>5.0856368193534146E-2</v>
      </c>
      <c r="J82" s="6">
        <f>'1'!J82</f>
        <v>0.30573257064936876</v>
      </c>
      <c r="K82" s="6">
        <f>'1'!K82</f>
        <v>0.123371255583397</v>
      </c>
      <c r="L82" s="6">
        <f>'1'!L82</f>
        <v>0.10122910672097089</v>
      </c>
      <c r="M82" s="6">
        <f>'1'!M82</f>
        <v>6.7808490924712195E-2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0.12653638340121362</v>
      </c>
      <c r="S82" s="6">
        <f>'1'!S82</f>
        <v>7.5921830040728167E-2</v>
      </c>
      <c r="T82" s="6">
        <f>'1'!T82</f>
        <v>8.4760613655890243E-2</v>
      </c>
      <c r="U82" s="6">
        <f>'1'!U82</f>
        <v>5.0856368193534146E-2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9.08231433717301E-2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0.11352892921466262</v>
      </c>
      <c r="I83" s="4">
        <f>'1'!I83</f>
        <v>6.8117357528797579E-2</v>
      </c>
      <c r="J83" s="6">
        <f>'1'!J83</f>
        <v>0.3599102708774552</v>
      </c>
      <c r="K83" s="6">
        <f>'1'!K83</f>
        <v>0.145233404217294</v>
      </c>
      <c r="L83" s="6">
        <f>'1'!L83</f>
        <v>0.13558693826882168</v>
      </c>
      <c r="M83" s="6">
        <f>'1'!M83</f>
        <v>9.08231433717301E-2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0.16948367283602711</v>
      </c>
      <c r="S83" s="6">
        <f>'1'!S83</f>
        <v>0.10169020370161626</v>
      </c>
      <c r="T83" s="6">
        <f>'1'!T83</f>
        <v>0.11352892921466262</v>
      </c>
      <c r="U83" s="6">
        <f>'1'!U83</f>
        <v>6.8117357528797579E-2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0.126287662586021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0.15785957823252625</v>
      </c>
      <c r="I84" s="4">
        <f>'1'!I84</f>
        <v>9.471574693951576E-2</v>
      </c>
      <c r="J84" s="6">
        <f>'1'!J84</f>
        <v>0.42449110198351492</v>
      </c>
      <c r="K84" s="6">
        <f>'1'!K84</f>
        <v>0.17129349393312401</v>
      </c>
      <c r="L84" s="6">
        <f>'1'!L84</f>
        <v>0.18853077393591242</v>
      </c>
      <c r="M84" s="6">
        <f>'1'!M84</f>
        <v>0.126287662586021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0.23566346741989053</v>
      </c>
      <c r="S84" s="6">
        <f>'1'!S84</f>
        <v>0.1413980804519343</v>
      </c>
      <c r="T84" s="6">
        <f>'1'!T84</f>
        <v>0.15785957823252625</v>
      </c>
      <c r="U84" s="6">
        <f>'1'!U84</f>
        <v>9.471574693951576E-2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0.16229968249766699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0.20287460312208375</v>
      </c>
      <c r="I85" s="4">
        <f>'1'!I85</f>
        <v>0.12172476187325024</v>
      </c>
      <c r="J85" s="6">
        <f>'1'!J85</f>
        <v>0.48368305315916499</v>
      </c>
      <c r="K85" s="6">
        <f>'1'!K85</f>
        <v>0.19517902670923801</v>
      </c>
      <c r="L85" s="6">
        <f>'1'!L85</f>
        <v>0.24229195571654372</v>
      </c>
      <c r="M85" s="6">
        <f>'1'!M85</f>
        <v>0.16229968249766699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0.30286494464567965</v>
      </c>
      <c r="S85" s="6">
        <f>'1'!S85</f>
        <v>0.18171896678740779</v>
      </c>
      <c r="T85" s="6">
        <f>'1'!T85</f>
        <v>0.20287460312208375</v>
      </c>
      <c r="U85" s="6">
        <f>'1'!U85</f>
        <v>0.12172476187325024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0.19450137991439401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0.2431267248929925</v>
      </c>
      <c r="I86" s="4">
        <f>'1'!I86</f>
        <v>0.14587603493579551</v>
      </c>
      <c r="J86" s="6">
        <f>'1'!J86</f>
        <v>0.54579543342618386</v>
      </c>
      <c r="K86" s="6">
        <f>'1'!K86</f>
        <v>0.22024303060172401</v>
      </c>
      <c r="L86" s="6">
        <f>'1'!L86</f>
        <v>0.29036483007107805</v>
      </c>
      <c r="M86" s="6">
        <f>'1'!M86</f>
        <v>0.19450137991439401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0.36295603758884754</v>
      </c>
      <c r="S86" s="6">
        <f>'1'!S86</f>
        <v>0.21777362255330854</v>
      </c>
      <c r="T86" s="6">
        <f>'1'!T86</f>
        <v>0.2431267248929925</v>
      </c>
      <c r="U86" s="6">
        <f>'1'!U86</f>
        <v>0.14587603493579551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0.227545972903516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0.28443246612939499</v>
      </c>
      <c r="I87" s="4">
        <f>'1'!I87</f>
        <v>0.170659479677637</v>
      </c>
      <c r="J87" s="6">
        <f>'1'!J87</f>
        <v>0.6146593984265859</v>
      </c>
      <c r="K87" s="6">
        <f>'1'!K87</f>
        <v>0.24803147920733301</v>
      </c>
      <c r="L87" s="6">
        <f>'1'!L87</f>
        <v>0.33969603601047754</v>
      </c>
      <c r="M87" s="6">
        <f>'1'!M87</f>
        <v>0.227545972903516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0.42462004501309691</v>
      </c>
      <c r="S87" s="6">
        <f>'1'!S87</f>
        <v>0.25477202700785817</v>
      </c>
      <c r="T87" s="6">
        <f>'1'!T87</f>
        <v>0.28443246612939499</v>
      </c>
      <c r="U87" s="6">
        <f>'1'!U87</f>
        <v>0.170659479677637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0.26021704753144198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0.32527130941430249</v>
      </c>
      <c r="I88" s="4">
        <f>'1'!I88</f>
        <v>0.19516278564858147</v>
      </c>
      <c r="J88" s="6">
        <f>'1'!J88</f>
        <v>0.680164131253441</v>
      </c>
      <c r="K88" s="6">
        <f>'1'!K88</f>
        <v>0.27446438793648598</v>
      </c>
      <c r="L88" s="6">
        <f>'1'!L88</f>
        <v>0.38846962844849803</v>
      </c>
      <c r="M88" s="6">
        <f>'1'!M88</f>
        <v>0.26021704753144198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0.48558703556062255</v>
      </c>
      <c r="S88" s="6">
        <f>'1'!S88</f>
        <v>0.29135222133637351</v>
      </c>
      <c r="T88" s="6">
        <f>'1'!T88</f>
        <v>0.32527130941430249</v>
      </c>
      <c r="U88" s="6">
        <f>'1'!U88</f>
        <v>0.19516278564858147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0.29077126939565801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0.36346408674457253</v>
      </c>
      <c r="I89" s="4">
        <f>'1'!I89</f>
        <v>0.2180784520467435</v>
      </c>
      <c r="J89" s="6">
        <f>'1'!J89</f>
        <v>0.74636852762067063</v>
      </c>
      <c r="K89" s="6">
        <f>'1'!K89</f>
        <v>0.30117962958580702</v>
      </c>
      <c r="L89" s="6">
        <f>'1'!L89</f>
        <v>0.43408303974389284</v>
      </c>
      <c r="M89" s="6">
        <f>'1'!M89</f>
        <v>0.29077126939565801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0.54260379967986605</v>
      </c>
      <c r="S89" s="6">
        <f>'1'!S89</f>
        <v>0.32556227980791963</v>
      </c>
      <c r="T89" s="6">
        <f>'1'!T89</f>
        <v>0.36346408674457253</v>
      </c>
      <c r="U89" s="6">
        <f>'1'!U89</f>
        <v>0.2180784520467435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0.324087984428509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0.40510998053563624</v>
      </c>
      <c r="I90" s="4">
        <f>'1'!I90</f>
        <v>0.24306598832138177</v>
      </c>
      <c r="J90" s="6">
        <f>'1'!J90</f>
        <v>0.80696020619733233</v>
      </c>
      <c r="K90" s="6">
        <f>'1'!K90</f>
        <v>0.325629989742172</v>
      </c>
      <c r="L90" s="6">
        <f>'1'!L90</f>
        <v>0.48382048789617915</v>
      </c>
      <c r="M90" s="6">
        <f>'1'!M90</f>
        <v>0.324087984428509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0.60477560987022394</v>
      </c>
      <c r="S90" s="6">
        <f>'1'!S90</f>
        <v>0.36286536592213436</v>
      </c>
      <c r="T90" s="6">
        <f>'1'!T90</f>
        <v>0.40510998053563624</v>
      </c>
      <c r="U90" s="6">
        <f>'1'!U90</f>
        <v>0.24306598832138177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0.35441887149478801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0.44302358936848502</v>
      </c>
      <c r="I91" s="4">
        <f>'1'!I91</f>
        <v>0.26581415362109101</v>
      </c>
      <c r="J91" s="6">
        <f>'1'!J91</f>
        <v>0.86342052783613699</v>
      </c>
      <c r="K91" s="6">
        <f>'1'!K91</f>
        <v>0.34841323706327698</v>
      </c>
      <c r="L91" s="6">
        <f>'1'!L91</f>
        <v>0.52910048988270186</v>
      </c>
      <c r="M91" s="6">
        <f>'1'!M91</f>
        <v>0.35441887149478801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0.66137561235337738</v>
      </c>
      <c r="S91" s="6">
        <f>'1'!S91</f>
        <v>0.3968253674120264</v>
      </c>
      <c r="T91" s="6">
        <f>'1'!T91</f>
        <v>0.44302358936848502</v>
      </c>
      <c r="U91" s="6">
        <f>'1'!U91</f>
        <v>0.26581415362109101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0.37969985862315597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0.47462482327894495</v>
      </c>
      <c r="I92" s="4">
        <f>'1'!I92</f>
        <v>0.28477489396736699</v>
      </c>
      <c r="J92" s="6">
        <f>'1'!J92</f>
        <v>0.9163147025709979</v>
      </c>
      <c r="K92" s="6">
        <f>'1'!K92</f>
        <v>0.36975744888940698</v>
      </c>
      <c r="L92" s="6">
        <f>'1'!L92</f>
        <v>0.56684165930159514</v>
      </c>
      <c r="M92" s="6">
        <f>'1'!M92</f>
        <v>0.37969985862315597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0.70855207412699395</v>
      </c>
      <c r="S92" s="6">
        <f>'1'!S92</f>
        <v>0.42513124447619632</v>
      </c>
      <c r="T92" s="6">
        <f>'1'!T92</f>
        <v>0.47462482327894495</v>
      </c>
      <c r="U92" s="6">
        <f>'1'!U92</f>
        <v>0.28477489396736699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0.40263538512494002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0.50329423140617502</v>
      </c>
      <c r="I93" s="4">
        <f>'1'!I93</f>
        <v>0.30197653884370501</v>
      </c>
      <c r="J93" s="6">
        <f>'1'!J93</f>
        <v>0.96919425477315346</v>
      </c>
      <c r="K93" s="6">
        <f>'1'!K93</f>
        <v>0.391095760133156</v>
      </c>
      <c r="L93" s="6">
        <f>'1'!L93</f>
        <v>0.60108136628060149</v>
      </c>
      <c r="M93" s="6">
        <f>'1'!M93</f>
        <v>0.40263538512494002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0.75135170785075189</v>
      </c>
      <c r="S93" s="6">
        <f>'1'!S93</f>
        <v>0.45081102471045109</v>
      </c>
      <c r="T93" s="6">
        <f>'1'!T93</f>
        <v>0.50329423140617502</v>
      </c>
      <c r="U93" s="6">
        <f>'1'!U93</f>
        <v>0.30197653884370501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0.43277919313103203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0.54097399141378999</v>
      </c>
      <c r="I94" s="4">
        <f>'1'!I94</f>
        <v>0.324584394848274</v>
      </c>
      <c r="J94" s="6">
        <f>'1'!J94</f>
        <v>1.0243891022088114</v>
      </c>
      <c r="K94" s="6">
        <f>'1'!K94</f>
        <v>0.41336835482402601</v>
      </c>
      <c r="L94" s="6">
        <f>'1'!L94</f>
        <v>0.6460820839785244</v>
      </c>
      <c r="M94" s="6">
        <f>'1'!M94</f>
        <v>0.43277919313103203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0.8076026049731555</v>
      </c>
      <c r="S94" s="6">
        <f>'1'!S94</f>
        <v>0.4845615629838933</v>
      </c>
      <c r="T94" s="6">
        <f>'1'!T94</f>
        <v>0.54097399141378999</v>
      </c>
      <c r="U94" s="6">
        <f>'1'!U94</f>
        <v>0.324584394848274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0.46367058549325402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0.57958823186656749</v>
      </c>
      <c r="I95" s="4">
        <f>'1'!I95</f>
        <v>0.34775293911994054</v>
      </c>
      <c r="J95" s="6">
        <f>'1'!J95</f>
        <v>1.0856581023974188</v>
      </c>
      <c r="K95" s="6">
        <f>'1'!K95</f>
        <v>0.438092032335889</v>
      </c>
      <c r="L95" s="6">
        <f>'1'!L95</f>
        <v>0.69219884622393091</v>
      </c>
      <c r="M95" s="6">
        <f>'1'!M95</f>
        <v>0.46367058549325402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0.86524855777991361</v>
      </c>
      <c r="S95" s="6">
        <f>'1'!S95</f>
        <v>0.51914913466794821</v>
      </c>
      <c r="T95" s="6">
        <f>'1'!T95</f>
        <v>0.57958823186656749</v>
      </c>
      <c r="U95" s="6">
        <f>'1'!U95</f>
        <v>0.34775293911994054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0.49063067854228698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0.61328834817785871</v>
      </c>
      <c r="I96" s="4">
        <f>'1'!I96</f>
        <v>0.36797300890671525</v>
      </c>
      <c r="J96" s="6">
        <f>'1'!J96</f>
        <v>1.1306540261416633</v>
      </c>
      <c r="K96" s="6">
        <f>'1'!K96</f>
        <v>0.45624908899711297</v>
      </c>
      <c r="L96" s="6">
        <f>'1'!L96</f>
        <v>0.73244669865730883</v>
      </c>
      <c r="M96" s="6">
        <f>'1'!M96</f>
        <v>0.49063067854228698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0.91555837332163603</v>
      </c>
      <c r="S96" s="6">
        <f>'1'!S96</f>
        <v>0.54933502399298162</v>
      </c>
      <c r="T96" s="6">
        <f>'1'!T96</f>
        <v>0.61328834817785871</v>
      </c>
      <c r="U96" s="6">
        <f>'1'!U96</f>
        <v>0.36797300890671525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0.51270349852700503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0.64087937315875632</v>
      </c>
      <c r="I97" s="4">
        <f>'1'!I97</f>
        <v>0.38452762389525375</v>
      </c>
      <c r="J97" s="6">
        <f>'1'!J97</f>
        <v>1.1878143368415792</v>
      </c>
      <c r="K97" s="6">
        <f>'1'!K97</f>
        <v>0.479314800594695</v>
      </c>
      <c r="L97" s="6">
        <f>'1'!L97</f>
        <v>0.76539849893180056</v>
      </c>
      <c r="M97" s="6">
        <f>'1'!M97</f>
        <v>0.51270349852700503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0.9567481236647507</v>
      </c>
      <c r="S97" s="6">
        <f>'1'!S97</f>
        <v>0.57404887419885042</v>
      </c>
      <c r="T97" s="6">
        <f>'1'!T97</f>
        <v>0.64087937315875632</v>
      </c>
      <c r="U97" s="6">
        <f>'1'!U97</f>
        <v>0.38452762389525375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0.53207251989328797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0.66509064986660993</v>
      </c>
      <c r="I98" s="4">
        <f>'1'!I98</f>
        <v>0.399054389919966</v>
      </c>
      <c r="J98" s="6">
        <f>'1'!J98</f>
        <v>1.2494382939717403</v>
      </c>
      <c r="K98" s="6">
        <f>'1'!K98</f>
        <v>0.50418171271013501</v>
      </c>
      <c r="L98" s="6">
        <f>'1'!L98</f>
        <v>0.79431388554828197</v>
      </c>
      <c r="M98" s="6">
        <f>'1'!M98</f>
        <v>0.53207251989328797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0.99289235693535249</v>
      </c>
      <c r="S98" s="6">
        <f>'1'!S98</f>
        <v>0.59573541416121145</v>
      </c>
      <c r="T98" s="6">
        <f>'1'!T98</f>
        <v>0.66509064986660993</v>
      </c>
      <c r="U98" s="6">
        <f>'1'!U98</f>
        <v>0.399054389919966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0.54346968833182097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0.67933711041477618</v>
      </c>
      <c r="I99" s="4">
        <f>'1'!I99</f>
        <v>0.40760226624886575</v>
      </c>
      <c r="J99" s="6">
        <f>'1'!J99</f>
        <v>1.3043054219519892</v>
      </c>
      <c r="K99" s="6">
        <f>'1'!K99</f>
        <v>0.52632206385035196</v>
      </c>
      <c r="L99" s="6">
        <f>'1'!L99</f>
        <v>0.81132835032175876</v>
      </c>
      <c r="M99" s="6">
        <f>'1'!M99</f>
        <v>0.54346968833182097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1.0141604379021985</v>
      </c>
      <c r="S99" s="6">
        <f>'1'!S99</f>
        <v>0.60849626274131907</v>
      </c>
      <c r="T99" s="6">
        <f>'1'!T99</f>
        <v>0.67933711041477618</v>
      </c>
      <c r="U99" s="6">
        <f>'1'!U99</f>
        <v>0.40760226624886575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0.549681935856418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0.68710241982052245</v>
      </c>
      <c r="I100" s="4">
        <f>'1'!I100</f>
        <v>0.4122614518923135</v>
      </c>
      <c r="J100" s="6">
        <f>'1'!J100</f>
        <v>1.3612248432027687</v>
      </c>
      <c r="K100" s="6">
        <f>'1'!K100</f>
        <v>0.549290570123249</v>
      </c>
      <c r="L100" s="6">
        <f>'1'!L100</f>
        <v>0.82060241407201595</v>
      </c>
      <c r="M100" s="6">
        <f>'1'!M100</f>
        <v>0.549681935856418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1.02575301759002</v>
      </c>
      <c r="S100" s="6">
        <f>'1'!S100</f>
        <v>0.61545181055401199</v>
      </c>
      <c r="T100" s="6">
        <f>'1'!T100</f>
        <v>0.68710241982052245</v>
      </c>
      <c r="U100" s="6">
        <f>'1'!U100</f>
        <v>0.4122614518923135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0.563746331866117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0.70468291483264622</v>
      </c>
      <c r="I101" s="4">
        <f>'1'!I101</f>
        <v>0.42280974889958778</v>
      </c>
      <c r="J101" s="6">
        <f>'1'!J101</f>
        <v>1.4216388460283413</v>
      </c>
      <c r="K101" s="6">
        <f>'1'!K101</f>
        <v>0.57366923336995201</v>
      </c>
      <c r="L101" s="6">
        <f>'1'!L101</f>
        <v>0.84159869676783028</v>
      </c>
      <c r="M101" s="6">
        <f>'1'!M101</f>
        <v>0.563746331866117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1.0519983709597878</v>
      </c>
      <c r="S101" s="6">
        <f>'1'!S101</f>
        <v>0.63119902257587268</v>
      </c>
      <c r="T101" s="6">
        <f>'1'!T101</f>
        <v>0.70468291483264622</v>
      </c>
      <c r="U101" s="6">
        <f>'1'!U101</f>
        <v>0.42280974889958778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0.57163712287021096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0.71454640358776367</v>
      </c>
      <c r="I102" s="4">
        <f>'1'!I102</f>
        <v>0.42872784215265825</v>
      </c>
      <c r="J102" s="6">
        <f>'1'!J102</f>
        <v>1.4872720912498756</v>
      </c>
      <c r="K102" s="6">
        <f>'1'!K102</f>
        <v>0.60015400028175103</v>
      </c>
      <c r="L102" s="6">
        <f>'1'!L102</f>
        <v>0.85337860388231235</v>
      </c>
      <c r="M102" s="6">
        <f>'1'!M102</f>
        <v>0.57163712287021096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1.0667232548528904</v>
      </c>
      <c r="S102" s="6">
        <f>'1'!S102</f>
        <v>0.64003395291173426</v>
      </c>
      <c r="T102" s="6">
        <f>'1'!T102</f>
        <v>0.71454640358776367</v>
      </c>
      <c r="U102" s="6">
        <f>'1'!U102</f>
        <v>0.42872784215265825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0.58556541211765101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0.73195676514706376</v>
      </c>
      <c r="I103" s="4">
        <f>'1'!I103</f>
        <v>0.43917405908823826</v>
      </c>
      <c r="J103" s="6">
        <f>'1'!J103</f>
        <v>1.5463958672591525</v>
      </c>
      <c r="K103" s="6">
        <f>'1'!K103</f>
        <v>0.62401202255789701</v>
      </c>
      <c r="L103" s="6">
        <f>'1'!L103</f>
        <v>0.87417169718732524</v>
      </c>
      <c r="M103" s="6">
        <f>'1'!M103</f>
        <v>0.58556541211765101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1.0927146214841565</v>
      </c>
      <c r="S103" s="6">
        <f>'1'!S103</f>
        <v>0.65562877289049393</v>
      </c>
      <c r="T103" s="6">
        <f>'1'!T103</f>
        <v>0.73195676514706376</v>
      </c>
      <c r="U103" s="6">
        <f>'1'!U103</f>
        <v>0.43917405908823826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0.60145906988049902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0.75182383735062375</v>
      </c>
      <c r="I104" s="4">
        <f>'1'!I104</f>
        <v>0.45109430241037429</v>
      </c>
      <c r="J104" s="6">
        <f>'1'!J104</f>
        <v>1.5996246268913894</v>
      </c>
      <c r="K104" s="6">
        <f>'1'!K104</f>
        <v>0.64549124832382698</v>
      </c>
      <c r="L104" s="6">
        <f>'1'!L104</f>
        <v>0.89789882569175239</v>
      </c>
      <c r="M104" s="6">
        <f>'1'!M104</f>
        <v>0.60145906988049902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1.1223735321146906</v>
      </c>
      <c r="S104" s="6">
        <f>'1'!S104</f>
        <v>0.67342411926881429</v>
      </c>
      <c r="T104" s="6">
        <f>'1'!T104</f>
        <v>0.75182383735062375</v>
      </c>
      <c r="U104" s="6">
        <f>'1'!U104</f>
        <v>0.45109430241037429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0.61611984263147601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0.77014980328934501</v>
      </c>
      <c r="I105" s="4">
        <f>'1'!I105</f>
        <v>0.46208988197360701</v>
      </c>
      <c r="J105" s="6">
        <f>'1'!J105</f>
        <v>1.6571088051588132</v>
      </c>
      <c r="K105" s="6">
        <f>'1'!K105</f>
        <v>0.66868764913244505</v>
      </c>
      <c r="L105" s="6">
        <f>'1'!L105</f>
        <v>0.91978541996898444</v>
      </c>
      <c r="M105" s="6">
        <f>'1'!M105</f>
        <v>0.61611984263147601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1.1497317749612306</v>
      </c>
      <c r="S105" s="6">
        <f>'1'!S105</f>
        <v>0.6898390649767383</v>
      </c>
      <c r="T105" s="6">
        <f>'1'!T105</f>
        <v>0.77014980328934501</v>
      </c>
      <c r="U105" s="6">
        <f>'1'!U105</f>
        <v>0.46208988197360701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0.63890828228905405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0.79863535286131759</v>
      </c>
      <c r="I106" s="4">
        <f>'1'!I106</f>
        <v>0.47918121171679051</v>
      </c>
      <c r="J106" s="6">
        <f>'1'!J106</f>
        <v>1.7166117002066079</v>
      </c>
      <c r="K106" s="6">
        <f>'1'!K106</f>
        <v>0.69269865606344205</v>
      </c>
      <c r="L106" s="6">
        <f>'1'!L106</f>
        <v>0.9538055457473722</v>
      </c>
      <c r="M106" s="6">
        <f>'1'!M106</f>
        <v>0.63890828228905405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1.1922569321842151</v>
      </c>
      <c r="S106" s="6">
        <f>'1'!S106</f>
        <v>0.71535415931052915</v>
      </c>
      <c r="T106" s="6">
        <f>'1'!T106</f>
        <v>0.79863535286131759</v>
      </c>
      <c r="U106" s="6">
        <f>'1'!U106</f>
        <v>0.47918121171679051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0.660949925512614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0.82618740689076753</v>
      </c>
      <c r="I107" s="4">
        <f>'1'!I107</f>
        <v>0.49571244413446047</v>
      </c>
      <c r="J107" s="6">
        <f>'1'!J107</f>
        <v>1.7676552626959385</v>
      </c>
      <c r="K107" s="6">
        <f>'1'!K107</f>
        <v>0.71329609643553904</v>
      </c>
      <c r="L107" s="6">
        <f>'1'!L107</f>
        <v>0.98671080324175708</v>
      </c>
      <c r="M107" s="6">
        <f>'1'!M107</f>
        <v>0.660949925512614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1.2333885040521964</v>
      </c>
      <c r="S107" s="6">
        <f>'1'!S107</f>
        <v>0.74003310243131781</v>
      </c>
      <c r="T107" s="6">
        <f>'1'!T107</f>
        <v>0.82618740689076753</v>
      </c>
      <c r="U107" s="6">
        <f>'1'!U107</f>
        <v>0.49571244413446047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0.68769255482823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0.85961569353528744</v>
      </c>
      <c r="I108" s="4">
        <f>'1'!I108</f>
        <v>0.51576941612117255</v>
      </c>
      <c r="J108" s="6">
        <f>'1'!J108</f>
        <v>1.8227223913986315</v>
      </c>
      <c r="K108" s="6">
        <f>'1'!K108</f>
        <v>0.73551715320745603</v>
      </c>
      <c r="L108" s="6">
        <f>'1'!L108</f>
        <v>1.0266340110889216</v>
      </c>
      <c r="M108" s="6">
        <f>'1'!M108</f>
        <v>0.68769255482823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1.283292513861152</v>
      </c>
      <c r="S108" s="6">
        <f>'1'!S108</f>
        <v>0.76997550831669126</v>
      </c>
      <c r="T108" s="6">
        <f>'1'!T108</f>
        <v>0.85961569353528744</v>
      </c>
      <c r="U108" s="6">
        <f>'1'!U108</f>
        <v>0.51576941612117255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0.71583842764414696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0.8947980345551837</v>
      </c>
      <c r="I109" s="4">
        <f>'1'!I109</f>
        <v>0.53687882073311022</v>
      </c>
      <c r="J109" s="6">
        <f>'1'!J109</f>
        <v>1.8762621039851854</v>
      </c>
      <c r="K109" s="6">
        <f>'1'!K109</f>
        <v>0.75712185679316801</v>
      </c>
      <c r="L109" s="6">
        <f>'1'!L109</f>
        <v>1.0686520758501736</v>
      </c>
      <c r="M109" s="6">
        <f>'1'!M109</f>
        <v>0.71583842764414696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1.335815094812717</v>
      </c>
      <c r="S109" s="6">
        <f>'1'!S109</f>
        <v>0.80148905688763028</v>
      </c>
      <c r="T109" s="6">
        <f>'1'!T109</f>
        <v>0.8947980345551837</v>
      </c>
      <c r="U109" s="6">
        <f>'1'!U109</f>
        <v>0.53687882073311022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0.74774081618334298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0.93467602022917873</v>
      </c>
      <c r="I110" s="4">
        <f>'1'!I110</f>
        <v>0.56080561213750724</v>
      </c>
      <c r="J110" s="6">
        <f>'1'!J110</f>
        <v>1.9227749016558262</v>
      </c>
      <c r="K110" s="6">
        <f>'1'!K110</f>
        <v>0.77589101258555004</v>
      </c>
      <c r="L110" s="6">
        <f>'1'!L110</f>
        <v>1.1162781216454387</v>
      </c>
      <c r="M110" s="6">
        <f>'1'!M110</f>
        <v>0.74774081618334298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1.3953476520567984</v>
      </c>
      <c r="S110" s="6">
        <f>'1'!S110</f>
        <v>0.83720859123407898</v>
      </c>
      <c r="T110" s="6">
        <f>'1'!T110</f>
        <v>0.93467602022917873</v>
      </c>
      <c r="U110" s="6">
        <f>'1'!U110</f>
        <v>0.56080561213750724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0.77532415336470795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0.96915519170588493</v>
      </c>
      <c r="I111" s="4">
        <f>'1'!I111</f>
        <v>0.58149311502353096</v>
      </c>
      <c r="J111" s="6">
        <f>'1'!J111</f>
        <v>1.9680571191134613</v>
      </c>
      <c r="K111" s="6">
        <f>'1'!K111</f>
        <v>0.79416359640441903</v>
      </c>
      <c r="L111" s="6">
        <f>'1'!L111</f>
        <v>1.1574563951208525</v>
      </c>
      <c r="M111" s="6">
        <f>'1'!M111</f>
        <v>0.77532415336470795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1.4468204939010656</v>
      </c>
      <c r="S111" s="6">
        <f>'1'!S111</f>
        <v>0.86809229634063945</v>
      </c>
      <c r="T111" s="6">
        <f>'1'!T111</f>
        <v>0.96915519170588493</v>
      </c>
      <c r="U111" s="6">
        <f>'1'!U111</f>
        <v>0.58149311502353096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0.79983275415536603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0.99979094269420754</v>
      </c>
      <c r="I112" s="4">
        <f>'1'!I112</f>
        <v>0.59987456561652452</v>
      </c>
      <c r="J112" s="6">
        <f>'1'!J112</f>
        <v>2.0160716607212215</v>
      </c>
      <c r="K112" s="6">
        <f>'1'!K112</f>
        <v>0.813538745973302</v>
      </c>
      <c r="L112" s="6">
        <f>'1'!L112</f>
        <v>1.1940444939147608</v>
      </c>
      <c r="M112" s="6">
        <f>'1'!M112</f>
        <v>0.79983275415536603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1.4925556173934509</v>
      </c>
      <c r="S112" s="6">
        <f>'1'!S112</f>
        <v>0.89553337043607062</v>
      </c>
      <c r="T112" s="6">
        <f>'1'!T112</f>
        <v>0.99979094269420754</v>
      </c>
      <c r="U112" s="6">
        <f>'1'!U112</f>
        <v>0.59987456561652452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0.82921559603616701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1.0365194950452088</v>
      </c>
      <c r="I113" s="4">
        <f>'1'!I113</f>
        <v>0.62191169702712523</v>
      </c>
      <c r="J113" s="6">
        <f>'1'!J113</f>
        <v>2.0639118561553058</v>
      </c>
      <c r="K113" s="6">
        <f>'1'!K113</f>
        <v>0.83284354220591195</v>
      </c>
      <c r="L113" s="6">
        <f>'1'!L113</f>
        <v>1.2379091898540864</v>
      </c>
      <c r="M113" s="6">
        <f>'1'!M113</f>
        <v>0.82921559603616701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1.547386487317608</v>
      </c>
      <c r="S113" s="6">
        <f>'1'!S113</f>
        <v>0.92843189239056478</v>
      </c>
      <c r="T113" s="6">
        <f>'1'!T113</f>
        <v>1.0365194950452088</v>
      </c>
      <c r="U113" s="6">
        <f>'1'!U113</f>
        <v>0.62191169702712523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0.86711290146264497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1.0838911268283062</v>
      </c>
      <c r="I114" s="4">
        <f>'1'!I114</f>
        <v>0.6503346760969837</v>
      </c>
      <c r="J114" s="6">
        <f>'1'!J114</f>
        <v>2.1028808621669275</v>
      </c>
      <c r="K114" s="6">
        <f>'1'!K114</f>
        <v>0.84856857663806096</v>
      </c>
      <c r="L114" s="6">
        <f>'1'!L114</f>
        <v>1.2944848535082683</v>
      </c>
      <c r="M114" s="6">
        <f>'1'!M114</f>
        <v>0.86711290146264497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1.6181060668853353</v>
      </c>
      <c r="S114" s="6">
        <f>'1'!S114</f>
        <v>0.97086364013120119</v>
      </c>
      <c r="T114" s="6">
        <f>'1'!T114</f>
        <v>1.0838911268283062</v>
      </c>
      <c r="U114" s="6">
        <f>'1'!U114</f>
        <v>0.6503346760969837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0.89317400791679602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1.1164675098959951</v>
      </c>
      <c r="I115" s="4">
        <f>'1'!I115</f>
        <v>0.66988050593759696</v>
      </c>
      <c r="J115" s="6">
        <f>'1'!J115</f>
        <v>2.1474268636521114</v>
      </c>
      <c r="K115" s="6">
        <f>'1'!K115</f>
        <v>0.86654407765443697</v>
      </c>
      <c r="L115" s="6">
        <f>'1'!L115</f>
        <v>1.3333906378803608</v>
      </c>
      <c r="M115" s="6">
        <f>'1'!M115</f>
        <v>0.89317400791679602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1.666738297350451</v>
      </c>
      <c r="S115" s="6">
        <f>'1'!S115</f>
        <v>1.0000429784102707</v>
      </c>
      <c r="T115" s="6">
        <f>'1'!T115</f>
        <v>1.1164675098959951</v>
      </c>
      <c r="U115" s="6">
        <f>'1'!U115</f>
        <v>0.66988050593759696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0.90989214926386697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1.1373651865798338</v>
      </c>
      <c r="I116" s="4">
        <f>'1'!I116</f>
        <v>0.68241911194790017</v>
      </c>
      <c r="J116" s="6">
        <f>'1'!J116</f>
        <v>2.1863907744235709</v>
      </c>
      <c r="K116" s="6">
        <f>'1'!K116</f>
        <v>0.88226705602113298</v>
      </c>
      <c r="L116" s="6">
        <f>'1'!L116</f>
        <v>1.3583486113069918</v>
      </c>
      <c r="M116" s="6">
        <f>'1'!M116</f>
        <v>0.90989214926386697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1.6979357641337398</v>
      </c>
      <c r="S116" s="6">
        <f>'1'!S116</f>
        <v>1.0187614584802438</v>
      </c>
      <c r="T116" s="6">
        <f>'1'!T116</f>
        <v>1.1373651865798338</v>
      </c>
      <c r="U116" s="6">
        <f>'1'!U116</f>
        <v>0.68241911194790017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0.92558553195355997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1.15698191494195</v>
      </c>
      <c r="I117" s="4">
        <f>'1'!I117</f>
        <v>0.69418914896516992</v>
      </c>
      <c r="J117" s="6">
        <f>'1'!J117</f>
        <v>2.2179181980739848</v>
      </c>
      <c r="K117" s="6">
        <f>'1'!K117</f>
        <v>0.89498921327379299</v>
      </c>
      <c r="L117" s="6">
        <f>'1'!L117</f>
        <v>1.3817767556211282</v>
      </c>
      <c r="M117" s="6">
        <f>'1'!M117</f>
        <v>0.92558553195355997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1.7272209445264104</v>
      </c>
      <c r="S117" s="6">
        <f>'1'!S117</f>
        <v>1.0363325667158461</v>
      </c>
      <c r="T117" s="6">
        <f>'1'!T117</f>
        <v>1.15698191494195</v>
      </c>
      <c r="U117" s="6">
        <f>'1'!U117</f>
        <v>0.69418914896516992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0.94521216943653297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1.1815152117956662</v>
      </c>
      <c r="I118" s="4">
        <f>'1'!I118</f>
        <v>0.70890912707739973</v>
      </c>
      <c r="J118" s="6">
        <f>'1'!J118</f>
        <v>2.2529259330321274</v>
      </c>
      <c r="K118" s="6">
        <f>'1'!K118</f>
        <v>0.90911576906646996</v>
      </c>
      <c r="L118" s="6">
        <f>'1'!L118</f>
        <v>1.4110767290203832</v>
      </c>
      <c r="M118" s="6">
        <f>'1'!M118</f>
        <v>0.94521216943653297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1.763845911275479</v>
      </c>
      <c r="S118" s="6">
        <f>'1'!S118</f>
        <v>1.0583075467652874</v>
      </c>
      <c r="T118" s="6">
        <f>'1'!T118</f>
        <v>1.1815152117956662</v>
      </c>
      <c r="U118" s="6">
        <f>'1'!U118</f>
        <v>0.70890912707739973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0.96301490783499599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1.2037686347937451</v>
      </c>
      <c r="I119" s="4">
        <f>'1'!I119</f>
        <v>0.72226118087624702</v>
      </c>
      <c r="J119" s="6">
        <f>'1'!J119</f>
        <v>2.2810089529880231</v>
      </c>
      <c r="K119" s="6">
        <f>'1'!K119</f>
        <v>0.92044801745980798</v>
      </c>
      <c r="L119" s="6">
        <f>'1'!L119</f>
        <v>1.4376538623658881</v>
      </c>
      <c r="M119" s="6">
        <f>'1'!M119</f>
        <v>0.96301490783499599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1.7970673279573601</v>
      </c>
      <c r="S119" s="6">
        <f>'1'!S119</f>
        <v>1.0782403967744161</v>
      </c>
      <c r="T119" s="6">
        <f>'1'!T119</f>
        <v>1.2037686347937451</v>
      </c>
      <c r="U119" s="6">
        <f>'1'!U119</f>
        <v>0.72226118087624702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0.98175815294820601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1.2271976911852576</v>
      </c>
      <c r="I120" s="4">
        <f>'1'!I120</f>
        <v>0.73631861471115445</v>
      </c>
      <c r="J120" s="6">
        <f>'1'!J120</f>
        <v>2.3086664219922448</v>
      </c>
      <c r="K120" s="6">
        <f>'1'!K120</f>
        <v>0.93160854468156395</v>
      </c>
      <c r="L120" s="6">
        <f>'1'!L120</f>
        <v>1.4656350478190359</v>
      </c>
      <c r="M120" s="6">
        <f>'1'!M120</f>
        <v>0.98175815294820601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1.8320438097737948</v>
      </c>
      <c r="S120" s="6">
        <f>'1'!S120</f>
        <v>1.099226285864277</v>
      </c>
      <c r="T120" s="6">
        <f>'1'!T120</f>
        <v>1.2271976911852576</v>
      </c>
      <c r="U120" s="6">
        <f>'1'!U120</f>
        <v>0.73631861471115445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0.98739870156889198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1.234248376961115</v>
      </c>
      <c r="I121" s="4">
        <f>'1'!I121</f>
        <v>0.74054902617666896</v>
      </c>
      <c r="J121" s="6">
        <f>'1'!J121</f>
        <v>2.3324760027005422</v>
      </c>
      <c r="K121" s="6">
        <f>'1'!K121</f>
        <v>0.94121634623394002</v>
      </c>
      <c r="L121" s="6">
        <f>'1'!L121</f>
        <v>1.4740556407344896</v>
      </c>
      <c r="M121" s="6">
        <f>'1'!M121</f>
        <v>0.98739870156889198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1.8425695509181119</v>
      </c>
      <c r="S121" s="6">
        <f>'1'!S121</f>
        <v>1.1055417305508672</v>
      </c>
      <c r="T121" s="6">
        <f>'1'!T121</f>
        <v>1.234248376961115</v>
      </c>
      <c r="U121" s="6">
        <f>'1'!U121</f>
        <v>0.74054902617666896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0.99222879338334902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1.2402859917291862</v>
      </c>
      <c r="I122" s="4">
        <f>'1'!I122</f>
        <v>0.74417159503751173</v>
      </c>
      <c r="J122" s="6">
        <f>'1'!J122</f>
        <v>2.3560446296715565</v>
      </c>
      <c r="K122" s="6">
        <f>'1'!K122</f>
        <v>0.95072691651964703</v>
      </c>
      <c r="L122" s="6">
        <f>'1'!L122</f>
        <v>1.4812663288517143</v>
      </c>
      <c r="M122" s="6">
        <f>'1'!M122</f>
        <v>0.99222879338334902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1.8515829110646429</v>
      </c>
      <c r="S122" s="6">
        <f>'1'!S122</f>
        <v>1.1109497466387857</v>
      </c>
      <c r="T122" s="6">
        <f>'1'!T122</f>
        <v>1.2402859917291862</v>
      </c>
      <c r="U122" s="6">
        <f>'1'!U122</f>
        <v>0.74417159503751173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0.99722676608433702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1.2465334576054212</v>
      </c>
      <c r="I123" s="4">
        <f>'1'!I123</f>
        <v>0.74792007456325282</v>
      </c>
      <c r="J123" s="6">
        <f>'1'!J123</f>
        <v>2.3804299324015359</v>
      </c>
      <c r="K123" s="6">
        <f>'1'!K123</f>
        <v>0.96056703728005199</v>
      </c>
      <c r="L123" s="6">
        <f>'1'!L123</f>
        <v>1.4887276409239525</v>
      </c>
      <c r="M123" s="6">
        <f>'1'!M123</f>
        <v>0.99722676608433702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1.8609095511549407</v>
      </c>
      <c r="S123" s="6">
        <f>'1'!S123</f>
        <v>1.1165457306929643</v>
      </c>
      <c r="T123" s="6">
        <f>'1'!T123</f>
        <v>1.2465334576054212</v>
      </c>
      <c r="U123" s="6">
        <f>'1'!U123</f>
        <v>0.74792007456325282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0.99666653325237897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1.2458331665654736</v>
      </c>
      <c r="I124" s="4">
        <f>'1'!I124</f>
        <v>0.74749989993928423</v>
      </c>
      <c r="J124" s="6">
        <f>'1'!J124</f>
        <v>2.3969907674571997</v>
      </c>
      <c r="K124" s="6">
        <f>'1'!K124</f>
        <v>0.96724977641375698</v>
      </c>
      <c r="L124" s="6">
        <f>'1'!L124</f>
        <v>1.4878912874177546</v>
      </c>
      <c r="M124" s="6">
        <f>'1'!M124</f>
        <v>0.99666653325237897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1.8598641092721933</v>
      </c>
      <c r="S124" s="6">
        <f>'1'!S124</f>
        <v>1.1159184655633159</v>
      </c>
      <c r="T124" s="6">
        <f>'1'!T124</f>
        <v>1.2458331665654736</v>
      </c>
      <c r="U124" s="6">
        <f>'1'!U124</f>
        <v>0.74749989993928423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0.99790870671918397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1.2473858833989799</v>
      </c>
      <c r="I125" s="4">
        <f>'1'!I125</f>
        <v>0.748431530039388</v>
      </c>
      <c r="J125" s="6">
        <f>'1'!J125</f>
        <v>2.4153369861522913</v>
      </c>
      <c r="K125" s="6">
        <f>'1'!K125</f>
        <v>0.97465296551727199</v>
      </c>
      <c r="L125" s="6">
        <f>'1'!L125</f>
        <v>1.4897456880794178</v>
      </c>
      <c r="M125" s="6">
        <f>'1'!M125</f>
        <v>0.99790870671918397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1.8621821100992721</v>
      </c>
      <c r="S125" s="6">
        <f>'1'!S125</f>
        <v>1.1173092660595634</v>
      </c>
      <c r="T125" s="6">
        <f>'1'!T125</f>
        <v>1.2473858833989799</v>
      </c>
      <c r="U125" s="6">
        <f>'1'!U125</f>
        <v>0.748431530039388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0.99737851123214405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1.2467231390401801</v>
      </c>
      <c r="I126" s="4">
        <f>'1'!I126</f>
        <v>0.74803388342410804</v>
      </c>
      <c r="J126" s="6">
        <f>'1'!J126</f>
        <v>2.4339346809365132</v>
      </c>
      <c r="K126" s="6">
        <f>'1'!K126</f>
        <v>0.98215763193738204</v>
      </c>
      <c r="L126" s="6">
        <f>'1'!L126</f>
        <v>1.4889541763556111</v>
      </c>
      <c r="M126" s="6">
        <f>'1'!M126</f>
        <v>0.99737851123214405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1.8611927204445138</v>
      </c>
      <c r="S126" s="6">
        <f>'1'!S126</f>
        <v>1.1167156322667084</v>
      </c>
      <c r="T126" s="6">
        <f>'1'!T126</f>
        <v>1.2467231390401801</v>
      </c>
      <c r="U126" s="6">
        <f>'1'!U126</f>
        <v>0.74803388342410804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0.99356951110165304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1.2419618888770663</v>
      </c>
      <c r="I127" s="4">
        <f>'1'!I127</f>
        <v>0.7451771333262398</v>
      </c>
      <c r="J127" s="6">
        <f>'1'!J127</f>
        <v>2.445774801017484</v>
      </c>
      <c r="K127" s="6">
        <f>'1'!K127</f>
        <v>0.98693543653158999</v>
      </c>
      <c r="L127" s="6">
        <f>'1'!L127</f>
        <v>1.4832678430446726</v>
      </c>
      <c r="M127" s="6">
        <f>'1'!M127</f>
        <v>0.99356951110165304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1.8540848038058408</v>
      </c>
      <c r="S127" s="6">
        <f>'1'!S127</f>
        <v>1.1124508822835044</v>
      </c>
      <c r="T127" s="6">
        <f>'1'!T127</f>
        <v>1.2419618888770663</v>
      </c>
      <c r="U127" s="6">
        <f>'1'!U127</f>
        <v>0.7451771333262398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0.98800032227899603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1.2350004028487451</v>
      </c>
      <c r="I128" s="4">
        <f>'1'!I128</f>
        <v>0.74100024170924705</v>
      </c>
      <c r="J128" s="6">
        <f>'1'!J128</f>
        <v>2.4514045475817192</v>
      </c>
      <c r="K128" s="6">
        <f>'1'!K128</f>
        <v>0.98920718958940401</v>
      </c>
      <c r="L128" s="6">
        <f>'1'!L128</f>
        <v>1.4749537808676521</v>
      </c>
      <c r="M128" s="6">
        <f>'1'!M128</f>
        <v>0.98800032227899603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1.8436922260845652</v>
      </c>
      <c r="S128" s="6">
        <f>'1'!S128</f>
        <v>1.1062153356507389</v>
      </c>
      <c r="T128" s="6">
        <f>'1'!T128</f>
        <v>1.2350004028487451</v>
      </c>
      <c r="U128" s="6">
        <f>'1'!U128</f>
        <v>0.74100024170924705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0.98226183269382406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1.22782729086728</v>
      </c>
      <c r="I129" s="4">
        <f>'1'!I129</f>
        <v>0.73669637452036807</v>
      </c>
      <c r="J129" s="6">
        <f>'1'!J129</f>
        <v>2.4599442196614763</v>
      </c>
      <c r="K129" s="6">
        <f>'1'!K129</f>
        <v>0.99265317529028096</v>
      </c>
      <c r="L129" s="6">
        <f>'1'!L129</f>
        <v>1.466386975048606</v>
      </c>
      <c r="M129" s="6">
        <f>'1'!M129</f>
        <v>0.98226183269382406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1.8329837188107576</v>
      </c>
      <c r="S129" s="6">
        <f>'1'!S129</f>
        <v>1.0997902312864545</v>
      </c>
      <c r="T129" s="6">
        <f>'1'!T129</f>
        <v>1.22782729086728</v>
      </c>
      <c r="U129" s="6">
        <f>'1'!U129</f>
        <v>0.73669637452036807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0.98210969329476305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1.2276371166184539</v>
      </c>
      <c r="I130" s="4">
        <f>'1'!I130</f>
        <v>0.73658226997107223</v>
      </c>
      <c r="J130" s="6">
        <f>'1'!J130</f>
        <v>2.4690944512276745</v>
      </c>
      <c r="K130" s="6">
        <f>'1'!K130</f>
        <v>0.99634553804640802</v>
      </c>
      <c r="L130" s="6">
        <f>'1'!L130</f>
        <v>1.46615985105198</v>
      </c>
      <c r="M130" s="6">
        <f>'1'!M130</f>
        <v>0.98210969329476305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1.832699813814975</v>
      </c>
      <c r="S130" s="6">
        <f>'1'!S130</f>
        <v>1.0996198882889849</v>
      </c>
      <c r="T130" s="6">
        <f>'1'!T130</f>
        <v>1.2276371166184539</v>
      </c>
      <c r="U130" s="6">
        <f>'1'!U130</f>
        <v>0.73658226997107223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0.97672797928986499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1.2209099741123313</v>
      </c>
      <c r="I131" s="4">
        <f>'1'!I131</f>
        <v>0.73254598446739871</v>
      </c>
      <c r="J131" s="6">
        <f>'1'!J131</f>
        <v>2.4773839995976901</v>
      </c>
      <c r="K131" s="6">
        <f>'1'!K131</f>
        <v>0.99969059215188305</v>
      </c>
      <c r="L131" s="6">
        <f>'1'!L131</f>
        <v>1.4581256639772602</v>
      </c>
      <c r="M131" s="6">
        <f>'1'!M131</f>
        <v>0.97672797928986499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1.8226570799715751</v>
      </c>
      <c r="S131" s="6">
        <f>'1'!S131</f>
        <v>1.0935942479829452</v>
      </c>
      <c r="T131" s="6">
        <f>'1'!T131</f>
        <v>1.2209099741123313</v>
      </c>
      <c r="U131" s="6">
        <f>'1'!U131</f>
        <v>0.73254598446739871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0.97633728813102405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1.2204216101637801</v>
      </c>
      <c r="I132" s="4">
        <f>'1'!I132</f>
        <v>0.73225296609826807</v>
      </c>
      <c r="J132" s="6">
        <f>'1'!J132</f>
        <v>2.4781507588913079</v>
      </c>
      <c r="K132" s="6">
        <f>'1'!K132</f>
        <v>1</v>
      </c>
      <c r="L132" s="6">
        <f>'1'!L132</f>
        <v>1.4575424137607473</v>
      </c>
      <c r="M132" s="6">
        <f>'1'!M132</f>
        <v>0.97633728813102405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1.8219280172009342</v>
      </c>
      <c r="S132" s="6">
        <f>'1'!S132</f>
        <v>1.0931568103205604</v>
      </c>
      <c r="T132" s="6">
        <f>'1'!T132</f>
        <v>1.2204216101637801</v>
      </c>
      <c r="U132" s="6">
        <f>'1'!U132</f>
        <v>0.73225296609826807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0.97150867806263597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1.2143858475782949</v>
      </c>
      <c r="I133" s="4">
        <f>'1'!I133</f>
        <v>0.728631508546977</v>
      </c>
      <c r="J133" s="6">
        <f>'1'!J133</f>
        <v>2.474074799640738</v>
      </c>
      <c r="K133" s="6">
        <f>'1'!K133</f>
        <v>0.99835524161072697</v>
      </c>
      <c r="L133" s="6">
        <f>'1'!L133</f>
        <v>1.4503339376943869</v>
      </c>
      <c r="M133" s="6">
        <f>'1'!M133</f>
        <v>0.97150867806263597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1.8129174221179836</v>
      </c>
      <c r="S133" s="6">
        <f>'1'!S133</f>
        <v>1.0877504532707902</v>
      </c>
      <c r="T133" s="6">
        <f>'1'!T133</f>
        <v>1.2143858475782949</v>
      </c>
      <c r="U133" s="6">
        <f>'1'!U133</f>
        <v>0.728631508546977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0.96159489097544404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1.201993613719305</v>
      </c>
      <c r="I134" s="4">
        <f>'1'!I134</f>
        <v>0.72119616823158306</v>
      </c>
      <c r="J134" s="6">
        <f>'1'!J134</f>
        <v>2.4589082608431374</v>
      </c>
      <c r="K134" s="6">
        <f>'1'!K134</f>
        <v>0.99223513824607701</v>
      </c>
      <c r="L134" s="6">
        <f>'1'!L134</f>
        <v>1.435533965045348</v>
      </c>
      <c r="M134" s="6">
        <f>'1'!M134</f>
        <v>0.96159489097544404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1.794417456306685</v>
      </c>
      <c r="S134" s="6">
        <f>'1'!S134</f>
        <v>1.076650473784011</v>
      </c>
      <c r="T134" s="6">
        <f>'1'!T134</f>
        <v>1.201993613719305</v>
      </c>
      <c r="U134" s="6">
        <f>'1'!U134</f>
        <v>0.72119616823158306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0.95582473784408395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1.1947809223051049</v>
      </c>
      <c r="I135" s="4">
        <f>'1'!I135</f>
        <v>0.71686855338306299</v>
      </c>
      <c r="J135" s="6">
        <f>'1'!J135</f>
        <v>2.4481597735436966</v>
      </c>
      <c r="K135" s="6">
        <f>'1'!K135</f>
        <v>0.987897836626764</v>
      </c>
      <c r="L135" s="6">
        <f>'1'!L135</f>
        <v>1.4269198897405411</v>
      </c>
      <c r="M135" s="6">
        <f>'1'!M135</f>
        <v>0.95582473784408395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1.7836498621756762</v>
      </c>
      <c r="S135" s="6">
        <f>'1'!S135</f>
        <v>1.0701899173054059</v>
      </c>
      <c r="T135" s="6">
        <f>'1'!T135</f>
        <v>1.1947809223051049</v>
      </c>
      <c r="U135" s="6">
        <f>'1'!U135</f>
        <v>0.71686855338306299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0.95234447657675303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1.1904305957209413</v>
      </c>
      <c r="I136" s="4">
        <f>'1'!I136</f>
        <v>0.71425835743256472</v>
      </c>
      <c r="J136" s="6">
        <f>'1'!J136</f>
        <v>2.4350276293277382</v>
      </c>
      <c r="K136" s="6">
        <f>'1'!K136</f>
        <v>0.98259866579591704</v>
      </c>
      <c r="L136" s="6">
        <f>'1'!L136</f>
        <v>1.4217243200641909</v>
      </c>
      <c r="M136" s="6">
        <f>'1'!M136</f>
        <v>0.95234447657675303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1.7771554000802388</v>
      </c>
      <c r="S136" s="6">
        <f>'1'!S136</f>
        <v>1.0662932400481431</v>
      </c>
      <c r="T136" s="6">
        <f>'1'!T136</f>
        <v>1.1904305957209413</v>
      </c>
      <c r="U136" s="6">
        <f>'1'!U136</f>
        <v>0.71425835743256472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0.94940818865326904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1.1867602358165863</v>
      </c>
      <c r="I137" s="4">
        <f>'1'!I137</f>
        <v>0.71205614148995178</v>
      </c>
      <c r="J137" s="6">
        <f>'1'!J137</f>
        <v>2.4183375496075645</v>
      </c>
      <c r="K137" s="6">
        <f>'1'!K137</f>
        <v>0.97586377298913696</v>
      </c>
      <c r="L137" s="6">
        <f>'1'!L137</f>
        <v>1.417340830629219</v>
      </c>
      <c r="M137" s="6">
        <f>'1'!M137</f>
        <v>0.94940818865326904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1.7716760382865238</v>
      </c>
      <c r="S137" s="6">
        <f>'1'!S137</f>
        <v>1.0630056229719143</v>
      </c>
      <c r="T137" s="6">
        <f>'1'!T137</f>
        <v>1.1867602358165863</v>
      </c>
      <c r="U137" s="6">
        <f>'1'!U137</f>
        <v>0.71205614148995178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0.94271769564081098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1.1783971195510137</v>
      </c>
      <c r="I138" s="4">
        <f>'1'!I138</f>
        <v>0.70703827173060829</v>
      </c>
      <c r="J138" s="6">
        <f>'1'!J138</f>
        <v>2.3900986068174332</v>
      </c>
      <c r="K138" s="6">
        <f>'1'!K138</f>
        <v>0.96446860556890901</v>
      </c>
      <c r="L138" s="6">
        <f>'1'!L138</f>
        <v>1.407352809631583</v>
      </c>
      <c r="M138" s="6">
        <f>'1'!M138</f>
        <v>0.94271769564081098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1.7591910120394787</v>
      </c>
      <c r="S138" s="6">
        <f>'1'!S138</f>
        <v>1.0555146072236874</v>
      </c>
      <c r="T138" s="6">
        <f>'1'!T138</f>
        <v>1.1783971195510137</v>
      </c>
      <c r="U138" s="6">
        <f>'1'!U138</f>
        <v>0.70703827173060829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0.94228480595168695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1.1778560074396087</v>
      </c>
      <c r="I139" s="4">
        <f>'1'!I139</f>
        <v>0.70671360446376519</v>
      </c>
      <c r="J139" s="6">
        <f>'1'!J139</f>
        <v>2.365539561218398</v>
      </c>
      <c r="K139" s="6">
        <f>'1'!K139</f>
        <v>0.95455837492175399</v>
      </c>
      <c r="L139" s="6">
        <f>'1'!L139</f>
        <v>1.4067065625917043</v>
      </c>
      <c r="M139" s="6">
        <f>'1'!M139</f>
        <v>0.94228480595168695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1.7583832032396305</v>
      </c>
      <c r="S139" s="6">
        <f>'1'!S139</f>
        <v>1.0550299219437782</v>
      </c>
      <c r="T139" s="6">
        <f>'1'!T139</f>
        <v>1.1778560074396087</v>
      </c>
      <c r="U139" s="6">
        <f>'1'!U139</f>
        <v>0.70671360446376519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0.94231908164020906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1.1778988520502613</v>
      </c>
      <c r="I140" s="4">
        <f>'1'!I140</f>
        <v>0.70673931123015676</v>
      </c>
      <c r="J140" s="6">
        <f>'1'!J140</f>
        <v>2.3475712017003634</v>
      </c>
      <c r="K140" s="6">
        <f>'1'!K140</f>
        <v>0.947307662085351</v>
      </c>
      <c r="L140" s="6">
        <f>'1'!L140</f>
        <v>1.4067577316604156</v>
      </c>
      <c r="M140" s="6">
        <f>'1'!M140</f>
        <v>0.94231908164020906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1.7584471645755195</v>
      </c>
      <c r="S140" s="6">
        <f>'1'!S140</f>
        <v>1.0550682987453117</v>
      </c>
      <c r="T140" s="6">
        <f>'1'!T140</f>
        <v>1.1778988520502613</v>
      </c>
      <c r="U140" s="6">
        <f>'1'!U140</f>
        <v>0.70673931123015676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0.93836620308200203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1.1729577538525024</v>
      </c>
      <c r="I141" s="4">
        <f>'1'!I141</f>
        <v>0.70377465231150149</v>
      </c>
      <c r="J141" s="6">
        <f>'1'!J141</f>
        <v>2.3265736380050699</v>
      </c>
      <c r="K141" s="6">
        <f>'1'!K141</f>
        <v>0.93883458448102997</v>
      </c>
      <c r="L141" s="6">
        <f>'1'!L141</f>
        <v>1.4008566068902439</v>
      </c>
      <c r="M141" s="6">
        <f>'1'!M141</f>
        <v>0.93836620308200203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1.7510707586128049</v>
      </c>
      <c r="S141" s="6">
        <f>'1'!S141</f>
        <v>1.050642455167683</v>
      </c>
      <c r="T141" s="6">
        <f>'1'!T141</f>
        <v>1.1729577538525024</v>
      </c>
      <c r="U141" s="6">
        <f>'1'!U141</f>
        <v>0.70377465231150149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0.93811897361862795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1.1726487170232849</v>
      </c>
      <c r="I142" s="4">
        <f>'1'!I142</f>
        <v>0.70358923021397102</v>
      </c>
      <c r="J142" s="6">
        <f>'1'!J142</f>
        <v>2.3005121502273438</v>
      </c>
      <c r="K142" s="6">
        <f>'1'!K142</f>
        <v>0.92831807829825597</v>
      </c>
      <c r="L142" s="6">
        <f>'1'!L142</f>
        <v>1.4004875260068448</v>
      </c>
      <c r="M142" s="6">
        <f>'1'!M142</f>
        <v>0.93811897361862795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1.7506094075085561</v>
      </c>
      <c r="S142" s="6">
        <f>'1'!S142</f>
        <v>1.0503656445051335</v>
      </c>
      <c r="T142" s="6">
        <f>'1'!T142</f>
        <v>1.1726487170232849</v>
      </c>
      <c r="U142" s="6">
        <f>'1'!U142</f>
        <v>0.70358923021397102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0.94093562809101605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1.17616953511377</v>
      </c>
      <c r="I143" s="4">
        <f>'1'!I143</f>
        <v>0.70570172106826201</v>
      </c>
      <c r="J143" s="6">
        <f>'1'!J143</f>
        <v>2.272268793271579</v>
      </c>
      <c r="K143" s="6">
        <f>'1'!K143</f>
        <v>0.91692112964433303</v>
      </c>
      <c r="L143" s="6">
        <f>'1'!L143</f>
        <v>1.4046924185253651</v>
      </c>
      <c r="M143" s="6">
        <f>'1'!M143</f>
        <v>0.94093562809101605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1.7558655231567064</v>
      </c>
      <c r="S143" s="6">
        <f>'1'!S143</f>
        <v>1.0535193138940238</v>
      </c>
      <c r="T143" s="6">
        <f>'1'!T143</f>
        <v>1.17616953511377</v>
      </c>
      <c r="U143" s="6">
        <f>'1'!U143</f>
        <v>0.70570172106826201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0.94121229737670198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1.1765153717208774</v>
      </c>
      <c r="I144" s="4">
        <f>'1'!I144</f>
        <v>0.70590922303252646</v>
      </c>
      <c r="J144" s="6">
        <f>'1'!J144</f>
        <v>2.2494429855356266</v>
      </c>
      <c r="K144" s="6">
        <f>'1'!K144</f>
        <v>0.90771030675389497</v>
      </c>
      <c r="L144" s="6">
        <f>'1'!L144</f>
        <v>1.4051054491689494</v>
      </c>
      <c r="M144" s="6">
        <f>'1'!M144</f>
        <v>0.94121229737670198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1.7563818114611869</v>
      </c>
      <c r="S144" s="6">
        <f>'1'!S144</f>
        <v>1.053829086876712</v>
      </c>
      <c r="T144" s="6">
        <f>'1'!T144</f>
        <v>1.1765153717208774</v>
      </c>
      <c r="U144" s="6">
        <f>'1'!U144</f>
        <v>0.70590922303252646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0.94689589026378296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1.1836198628297288</v>
      </c>
      <c r="I145" s="4">
        <f>'1'!I145</f>
        <v>0.71017191769783716</v>
      </c>
      <c r="J145" s="6">
        <f>'1'!J145</f>
        <v>2.2283223307819413</v>
      </c>
      <c r="K145" s="6">
        <f>'1'!K145</f>
        <v>0.89918755862087396</v>
      </c>
      <c r="L145" s="6">
        <f>'1'!L145</f>
        <v>1.4135903014799038</v>
      </c>
      <c r="M145" s="6">
        <f>'1'!M145</f>
        <v>0.94689589026378296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1.7669878768498797</v>
      </c>
      <c r="S145" s="6">
        <f>'1'!S145</f>
        <v>1.060192726109928</v>
      </c>
      <c r="T145" s="6">
        <f>'1'!T145</f>
        <v>1.1836198628297288</v>
      </c>
      <c r="U145" s="6">
        <f>'1'!U145</f>
        <v>0.71017191769783716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0.95202173936644496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1.1900271742080561</v>
      </c>
      <c r="I146" s="4">
        <f>'1'!I146</f>
        <v>0.71401630452483378</v>
      </c>
      <c r="J146" s="6">
        <f>'1'!J146</f>
        <v>2.2075305293634555</v>
      </c>
      <c r="K146" s="6">
        <f>'1'!K146</f>
        <v>0.890797511589277</v>
      </c>
      <c r="L146" s="6">
        <f>'1'!L146</f>
        <v>1.4212425161033657</v>
      </c>
      <c r="M146" s="6">
        <f>'1'!M146</f>
        <v>0.95202173936644496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1.7765531451292071</v>
      </c>
      <c r="S146" s="6">
        <f>'1'!S146</f>
        <v>1.0659318870775243</v>
      </c>
      <c r="T146" s="6">
        <f>'1'!T146</f>
        <v>1.1900271742080561</v>
      </c>
      <c r="U146" s="6">
        <f>'1'!U146</f>
        <v>0.71401630452483378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0.95588241744765501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1.1948530218095688</v>
      </c>
      <c r="I147" s="4">
        <f>'1'!I147</f>
        <v>0.71691181308574126</v>
      </c>
      <c r="J147" s="6">
        <f>'1'!J147</f>
        <v>2.1819881697246801</v>
      </c>
      <c r="K147" s="6">
        <f>'1'!K147</f>
        <v>0.88049048747174397</v>
      </c>
      <c r="L147" s="6">
        <f>'1'!L147</f>
        <v>1.4270059977583702</v>
      </c>
      <c r="M147" s="6">
        <f>'1'!M147</f>
        <v>0.95588241744765501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1.7837574971979628</v>
      </c>
      <c r="S147" s="6">
        <f>'1'!S147</f>
        <v>1.0702544983187776</v>
      </c>
      <c r="T147" s="6">
        <f>'1'!T147</f>
        <v>1.1948530218095688</v>
      </c>
      <c r="U147" s="6">
        <f>'1'!U147</f>
        <v>0.71691181308574126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0.96016779294968002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1.2002097411871</v>
      </c>
      <c r="I148" s="4">
        <f>'1'!I148</f>
        <v>0.72012584471226004</v>
      </c>
      <c r="J148" s="6">
        <f>'1'!J148</f>
        <v>2.1536797249829269</v>
      </c>
      <c r="K148" s="6">
        <f>'1'!K148</f>
        <v>0.86906727415827401</v>
      </c>
      <c r="L148" s="6">
        <f>'1'!L148</f>
        <v>1.4334034964804045</v>
      </c>
      <c r="M148" s="6">
        <f>'1'!M148</f>
        <v>0.96016779294968002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1.7917543706005057</v>
      </c>
      <c r="S148" s="6">
        <f>'1'!S148</f>
        <v>1.0750526223603034</v>
      </c>
      <c r="T148" s="6">
        <f>'1'!T148</f>
        <v>1.2002097411871</v>
      </c>
      <c r="U148" s="6">
        <f>'1'!U148</f>
        <v>0.72012584471226004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0.95947216025122195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1.1993402003140274</v>
      </c>
      <c r="I149" s="4">
        <f>'1'!I149</f>
        <v>0.71960412018841646</v>
      </c>
      <c r="J149" s="6">
        <f>'1'!J149</f>
        <v>2.1262971784774796</v>
      </c>
      <c r="K149" s="6">
        <f>'1'!K149</f>
        <v>0.85801768550544399</v>
      </c>
      <c r="L149" s="6">
        <f>'1'!L149</f>
        <v>1.4323650088852597</v>
      </c>
      <c r="M149" s="6">
        <f>'1'!M149</f>
        <v>0.95947216025122195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1.7904562611065746</v>
      </c>
      <c r="S149" s="6">
        <f>'1'!S149</f>
        <v>1.0742737566639449</v>
      </c>
      <c r="T149" s="6">
        <f>'1'!T149</f>
        <v>1.1993402003140274</v>
      </c>
      <c r="U149" s="6">
        <f>'1'!U149</f>
        <v>0.71960412018841646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0.95649103929377799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1.1956137991172224</v>
      </c>
      <c r="I150" s="4">
        <f>'1'!I150</f>
        <v>0.71736827947033355</v>
      </c>
      <c r="J150" s="6">
        <f>'1'!J150</f>
        <v>2.1006660911328012</v>
      </c>
      <c r="K150" s="6">
        <f>'1'!K150</f>
        <v>0.84767485738947201</v>
      </c>
      <c r="L150" s="6">
        <f>'1'!L150</f>
        <v>1.4279145896614447</v>
      </c>
      <c r="M150" s="6">
        <f>'1'!M150</f>
        <v>0.95649103929377799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1.7848932370768058</v>
      </c>
      <c r="S150" s="6">
        <f>'1'!S150</f>
        <v>1.0709359422460836</v>
      </c>
      <c r="T150" s="6">
        <f>'1'!T150</f>
        <v>1.1956137991172224</v>
      </c>
      <c r="U150" s="6">
        <f>'1'!U150</f>
        <v>0.71736827947033355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0.96127468575359398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1.2015933571919926</v>
      </c>
      <c r="I151" s="4">
        <f>'1'!I151</f>
        <v>0.72095601431519551</v>
      </c>
      <c r="J151" s="6">
        <f>'1'!J151</f>
        <v>2.0651252810975795</v>
      </c>
      <c r="K151" s="6">
        <f>'1'!K151</f>
        <v>0.83333319156962404</v>
      </c>
      <c r="L151" s="6">
        <f>'1'!L151</f>
        <v>1.4350559410083397</v>
      </c>
      <c r="M151" s="6">
        <f>'1'!M151</f>
        <v>0.96127468575359398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1.7938199262604246</v>
      </c>
      <c r="S151" s="6">
        <f>'1'!S151</f>
        <v>1.0762919557562547</v>
      </c>
      <c r="T151" s="6">
        <f>'1'!T151</f>
        <v>1.2015933571919926</v>
      </c>
      <c r="U151" s="6">
        <f>'1'!U151</f>
        <v>0.72095601431519551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0.96807077312312695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1.2100884664039087</v>
      </c>
      <c r="I152" s="4">
        <f>'1'!I152</f>
        <v>0.72605307984234524</v>
      </c>
      <c r="J152" s="6">
        <f>'1'!J152</f>
        <v>2.0333818486172106</v>
      </c>
      <c r="K152" s="6">
        <f>'1'!K152</f>
        <v>0.82052386898645302</v>
      </c>
      <c r="L152" s="6">
        <f>'1'!L152</f>
        <v>1.4452016004122534</v>
      </c>
      <c r="M152" s="6">
        <f>'1'!M152</f>
        <v>0.96807077312312695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1.8065020005153167</v>
      </c>
      <c r="S152" s="6">
        <f>'1'!S152</f>
        <v>1.0839012003091901</v>
      </c>
      <c r="T152" s="6">
        <f>'1'!T152</f>
        <v>1.2100884664039087</v>
      </c>
      <c r="U152" s="6">
        <f>'1'!U152</f>
        <v>0.72605307984234524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0.98034315478713197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1.225428943483915</v>
      </c>
      <c r="I153" s="4">
        <f>'1'!I153</f>
        <v>0.73525736609034897</v>
      </c>
      <c r="J153" s="6">
        <f>'1'!J153</f>
        <v>2.0000349658740015</v>
      </c>
      <c r="K153" s="6">
        <f>'1'!K153</f>
        <v>0.80706751140870503</v>
      </c>
      <c r="L153" s="6">
        <f>'1'!L153</f>
        <v>1.4635226427514112</v>
      </c>
      <c r="M153" s="6">
        <f>'1'!M153</f>
        <v>0.98034315478713197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1.8294033034392641</v>
      </c>
      <c r="S153" s="6">
        <f>'1'!S153</f>
        <v>1.0976419820635583</v>
      </c>
      <c r="T153" s="6">
        <f>'1'!T153</f>
        <v>1.225428943483915</v>
      </c>
      <c r="U153" s="6">
        <f>'1'!U153</f>
        <v>0.73525736609034897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0.98717320032834699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1.2339665004104337</v>
      </c>
      <c r="I154" s="4">
        <f>'1'!I154</f>
        <v>0.74037990024626021</v>
      </c>
      <c r="J154" s="6">
        <f>'1'!J154</f>
        <v>1.96390980875218</v>
      </c>
      <c r="K154" s="6">
        <f>'1'!K154</f>
        <v>0.79249004593683703</v>
      </c>
      <c r="L154" s="6">
        <f>'1'!L154</f>
        <v>1.4737189972133975</v>
      </c>
      <c r="M154" s="6">
        <f>'1'!M154</f>
        <v>0.98717320032834699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1.842148746516747</v>
      </c>
      <c r="S154" s="6">
        <f>'1'!S154</f>
        <v>1.105289247910048</v>
      </c>
      <c r="T154" s="6">
        <f>'1'!T154</f>
        <v>1.2339665004104337</v>
      </c>
      <c r="U154" s="6">
        <f>'1'!U154</f>
        <v>0.74037990024626021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0.98792597437126695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1.2349074679640837</v>
      </c>
      <c r="I155" s="4">
        <f>'1'!I155</f>
        <v>0.74094448077845021</v>
      </c>
      <c r="J155" s="6">
        <f>'1'!J155</f>
        <v>1.9211465535034602</v>
      </c>
      <c r="K155" s="6">
        <f>'1'!K155</f>
        <v>0.77523393062775403</v>
      </c>
      <c r="L155" s="6">
        <f>'1'!L155</f>
        <v>1.4748427892767266</v>
      </c>
      <c r="M155" s="6">
        <f>'1'!M155</f>
        <v>0.98792597437126695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1.8435534865959082</v>
      </c>
      <c r="S155" s="6">
        <f>'1'!S155</f>
        <v>1.106132091957545</v>
      </c>
      <c r="T155" s="6">
        <f>'1'!T155</f>
        <v>1.2349074679640837</v>
      </c>
      <c r="U155" s="6">
        <f>'1'!U155</f>
        <v>0.74094448077845021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0.98584844792022097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1.2323105599002762</v>
      </c>
      <c r="I156" s="4">
        <f>'1'!I156</f>
        <v>0.73938633594016578</v>
      </c>
      <c r="J156" s="6">
        <f>'1'!J156</f>
        <v>1.8780878624681188</v>
      </c>
      <c r="K156" s="6">
        <f>'1'!K156</f>
        <v>0.75785859909037601</v>
      </c>
      <c r="L156" s="6">
        <f>'1'!L156</f>
        <v>1.4717413171165208</v>
      </c>
      <c r="M156" s="6">
        <f>'1'!M156</f>
        <v>0.98584844792022097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1.8396766463956511</v>
      </c>
      <c r="S156" s="6">
        <f>'1'!S156</f>
        <v>1.1038059878373905</v>
      </c>
      <c r="T156" s="6">
        <f>'1'!T156</f>
        <v>1.2323105599002762</v>
      </c>
      <c r="U156" s="6">
        <f>'1'!U156</f>
        <v>0.73938633594016578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0.99158473337173403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1.2394809167146676</v>
      </c>
      <c r="I157" s="4">
        <f>'1'!I157</f>
        <v>0.74368855002880052</v>
      </c>
      <c r="J157" s="6">
        <f>'1'!J157</f>
        <v>1.8379952816895044</v>
      </c>
      <c r="K157" s="6">
        <f>'1'!K157</f>
        <v>0.74168017223931904</v>
      </c>
      <c r="L157" s="6">
        <f>'1'!L157</f>
        <v>1.4803048324555936</v>
      </c>
      <c r="M157" s="6">
        <f>'1'!M157</f>
        <v>0.99158473337173403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1.850381040569492</v>
      </c>
      <c r="S157" s="6">
        <f>'1'!S157</f>
        <v>1.1102286243416952</v>
      </c>
      <c r="T157" s="6">
        <f>'1'!T157</f>
        <v>1.2394809167146676</v>
      </c>
      <c r="U157" s="6">
        <f>'1'!U157</f>
        <v>0.74368855002880052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0.99478578130857698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1.2434822266357213</v>
      </c>
      <c r="I158" s="4">
        <f>'1'!I158</f>
        <v>0.74608933598143268</v>
      </c>
      <c r="J158" s="6">
        <f>'1'!J158</f>
        <v>1.7995016556862788</v>
      </c>
      <c r="K158" s="6">
        <f>'1'!K158</f>
        <v>0.72614696633361897</v>
      </c>
      <c r="L158" s="6">
        <f>'1'!L158</f>
        <v>1.4850835735660159</v>
      </c>
      <c r="M158" s="6">
        <f>'1'!M158</f>
        <v>0.99478578130857698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1.8563544669575198</v>
      </c>
      <c r="S158" s="6">
        <f>'1'!S158</f>
        <v>1.1138126801745121</v>
      </c>
      <c r="T158" s="6">
        <f>'1'!T158</f>
        <v>1.2434822266357213</v>
      </c>
      <c r="U158" s="6">
        <f>'1'!U158</f>
        <v>0.74608933598143268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0.99508729990497502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1.2438591248812187</v>
      </c>
      <c r="I159" s="4">
        <f>'1'!I159</f>
        <v>0.74631547492873129</v>
      </c>
      <c r="J159" s="6">
        <f>'1'!J159</f>
        <v>1.7638826151001672</v>
      </c>
      <c r="K159" s="6">
        <f>'1'!K159</f>
        <v>0.71177373239766295</v>
      </c>
      <c r="L159" s="6">
        <f>'1'!L159</f>
        <v>1.4855337009432352</v>
      </c>
      <c r="M159" s="6">
        <f>'1'!M159</f>
        <v>0.99508729990497502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1.856917126179044</v>
      </c>
      <c r="S159" s="6">
        <f>'1'!S159</f>
        <v>1.1141502757074264</v>
      </c>
      <c r="T159" s="6">
        <f>'1'!T159</f>
        <v>1.2438591248812187</v>
      </c>
      <c r="U159" s="6">
        <f>'1'!U159</f>
        <v>0.74631547492873129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0.99700090518343998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1.2462511314792999</v>
      </c>
      <c r="I160" s="4">
        <f>'1'!I160</f>
        <v>0.74775067888757996</v>
      </c>
      <c r="J160" s="6">
        <f>'1'!J160</f>
        <v>1.7282027415854144</v>
      </c>
      <c r="K160" s="6">
        <f>'1'!K160</f>
        <v>0.69737595075070802</v>
      </c>
      <c r="L160" s="6">
        <f>'1'!L160</f>
        <v>1.4883904604775333</v>
      </c>
      <c r="M160" s="6">
        <f>'1'!M160</f>
        <v>0.99700090518343998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1.8604880755969166</v>
      </c>
      <c r="S160" s="6">
        <f>'1'!S160</f>
        <v>1.11629284535815</v>
      </c>
      <c r="T160" s="6">
        <f>'1'!T160</f>
        <v>1.2462511314792999</v>
      </c>
      <c r="U160" s="6">
        <f>'1'!U160</f>
        <v>0.74775067888757996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0.99625382275014596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1.2453172784376825</v>
      </c>
      <c r="I161" s="4">
        <f>'1'!I161</f>
        <v>0.74719036706260944</v>
      </c>
      <c r="J161" s="6">
        <f>'1'!J161</f>
        <v>1.6938717485836068</v>
      </c>
      <c r="K161" s="6">
        <f>'1'!K161</f>
        <v>0.68352247840701297</v>
      </c>
      <c r="L161" s="6">
        <f>'1'!L161</f>
        <v>1.4872751652344458</v>
      </c>
      <c r="M161" s="6">
        <f>'1'!M161</f>
        <v>0.99625382275014596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1.8590939565430573</v>
      </c>
      <c r="S161" s="6">
        <f>'1'!S161</f>
        <v>1.1154563739258343</v>
      </c>
      <c r="T161" s="6">
        <f>'1'!T161</f>
        <v>1.2453172784376825</v>
      </c>
      <c r="U161" s="6">
        <f>'1'!U161</f>
        <v>0.74719036706260944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1</v>
      </c>
      <c r="D162" s="3" t="e">
        <f>'1'!D162</f>
        <v>#N/A</v>
      </c>
      <c r="E162" s="57" t="e">
        <f>'1'!E162</f>
        <v>#N/A</v>
      </c>
      <c r="F162" s="57">
        <f>'1'!F162</f>
        <v>1</v>
      </c>
      <c r="G162" s="57">
        <f>'1'!G162</f>
        <v>346</v>
      </c>
      <c r="H162" s="4">
        <f>'1'!H162</f>
        <v>1.25</v>
      </c>
      <c r="I162" s="4">
        <f>'1'!I162</f>
        <v>0.75</v>
      </c>
      <c r="J162" s="6">
        <f>'1'!J162</f>
        <v>1.6577538946640855</v>
      </c>
      <c r="K162" s="6">
        <f>'1'!K162</f>
        <v>0.66894795997227496</v>
      </c>
      <c r="L162" s="6">
        <f>'1'!L162</f>
        <v>1.492867712295288</v>
      </c>
      <c r="M162" s="6">
        <f>'1'!M162</f>
        <v>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>
        <f>'1'!Q162</f>
        <v>1</v>
      </c>
      <c r="R162" s="6">
        <f>'1'!R162</f>
        <v>1.86608464036911</v>
      </c>
      <c r="S162" s="6">
        <f>'1'!S162</f>
        <v>1.119650784221466</v>
      </c>
      <c r="T162" s="6">
        <f>'1'!T162</f>
        <v>1.25</v>
      </c>
      <c r="U162" s="6">
        <f>'1'!U162</f>
        <v>0.75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0.99371189009472405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1.242139862618405</v>
      </c>
      <c r="I163" s="4">
        <f>'1'!I163</f>
        <v>0.74528391757104306</v>
      </c>
      <c r="J163" s="6">
        <f>'1'!J163</f>
        <v>1.6189483225767476</v>
      </c>
      <c r="K163" s="6">
        <f>'1'!K163</f>
        <v>0.653288875492403</v>
      </c>
      <c r="L163" s="6">
        <f>'1'!L163</f>
        <v>1.4834803960463374</v>
      </c>
      <c r="M163" s="6">
        <f>'1'!M163</f>
        <v>0.99371189009472405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1.8543504950579217</v>
      </c>
      <c r="S163" s="6">
        <f>'1'!S163</f>
        <v>1.1126102970347531</v>
      </c>
      <c r="T163" s="6">
        <f>'1'!T163</f>
        <v>1.242139862618405</v>
      </c>
      <c r="U163" s="6">
        <f>'1'!U163</f>
        <v>0.74528391757104306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0.98653968686382698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1.2331746085797837</v>
      </c>
      <c r="I164" s="4">
        <f>'1'!I164</f>
        <v>0.73990476514787029</v>
      </c>
      <c r="J164" s="6">
        <f>'1'!J164</f>
        <v>1.5844400013760545</v>
      </c>
      <c r="K164" s="6">
        <f>'1'!K164</f>
        <v>0.63936384648564004</v>
      </c>
      <c r="L164" s="6">
        <f>'1'!L164</f>
        <v>1.4727732454169111</v>
      </c>
      <c r="M164" s="6">
        <f>'1'!M164</f>
        <v>0.98653968686382698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1.8409665567711389</v>
      </c>
      <c r="S164" s="6">
        <f>'1'!S164</f>
        <v>1.1045799340626834</v>
      </c>
      <c r="T164" s="6">
        <f>'1'!T164</f>
        <v>1.2331746085797837</v>
      </c>
      <c r="U164" s="6">
        <f>'1'!U164</f>
        <v>0.73990476514787029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0.98312215759294197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1.2289026969911774</v>
      </c>
      <c r="I165" s="4">
        <f>'1'!I165</f>
        <v>0.73734161819470645</v>
      </c>
      <c r="J165" s="6">
        <f>'1'!J165</f>
        <v>1.5570274703575651</v>
      </c>
      <c r="K165" s="6">
        <f>'1'!K165</f>
        <v>0.62830215828118496</v>
      </c>
      <c r="L165" s="6">
        <f>'1'!L165</f>
        <v>1.4676713263125829</v>
      </c>
      <c r="M165" s="6">
        <f>'1'!M165</f>
        <v>0.98312215759294197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1.8345891578907287</v>
      </c>
      <c r="S165" s="6">
        <f>'1'!S165</f>
        <v>1.1007534947344371</v>
      </c>
      <c r="T165" s="6">
        <f>'1'!T165</f>
        <v>1.2289026969911774</v>
      </c>
      <c r="U165" s="6">
        <f>'1'!U165</f>
        <v>0.73734161819470645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0.97323339505027695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1.2165417438128463</v>
      </c>
      <c r="I166" s="4">
        <f>'1'!I166</f>
        <v>0.72992504628770771</v>
      </c>
      <c r="J166" s="6">
        <f>'1'!J166</f>
        <v>1.528991988089653</v>
      </c>
      <c r="K166" s="6">
        <f>'1'!K166</f>
        <v>0.61698909261424595</v>
      </c>
      <c r="L166" s="6">
        <f>'1'!L166</f>
        <v>1.4529087119980832</v>
      </c>
      <c r="M166" s="6">
        <f>'1'!M166</f>
        <v>0.97323339505027695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1.8161358899976041</v>
      </c>
      <c r="S166" s="6">
        <f>'1'!S166</f>
        <v>1.0896815339985624</v>
      </c>
      <c r="T166" s="6">
        <f>'1'!T166</f>
        <v>1.2165417438128463</v>
      </c>
      <c r="U166" s="6">
        <f>'1'!U166</f>
        <v>0.72992504628770771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0.96882323010768201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1.2110290376346025</v>
      </c>
      <c r="I167" s="4">
        <f>'1'!I167</f>
        <v>0.72661742258076156</v>
      </c>
      <c r="J167" s="6">
        <f>'1'!J167</f>
        <v>1.4970787544334518</v>
      </c>
      <c r="K167" s="6">
        <f>'1'!K167</f>
        <v>0.60411125072278704</v>
      </c>
      <c r="L167" s="6">
        <f>'1'!L167</f>
        <v>1.4463249191493868</v>
      </c>
      <c r="M167" s="6">
        <f>'1'!M167</f>
        <v>0.96882323010768201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1.8079061489367334</v>
      </c>
      <c r="S167" s="6">
        <f>'1'!S167</f>
        <v>1.0847436893620401</v>
      </c>
      <c r="T167" s="6">
        <f>'1'!T167</f>
        <v>1.2110290376346025</v>
      </c>
      <c r="U167" s="6">
        <f>'1'!U167</f>
        <v>0.72661742258076156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0.96239125952798099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1.2029890744099763</v>
      </c>
      <c r="I168" s="4">
        <f>'1'!I168</f>
        <v>0.72179344464598572</v>
      </c>
      <c r="J168" s="6">
        <f>'1'!J168</f>
        <v>1.4660278592450362</v>
      </c>
      <c r="K168" s="6">
        <f>'1'!K168</f>
        <v>0.59158138542826899</v>
      </c>
      <c r="L168" s="6">
        <f>'1'!L168</f>
        <v>1.4367228379445178</v>
      </c>
      <c r="M168" s="6">
        <f>'1'!M168</f>
        <v>0.96239125952798099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1.7959035474306473</v>
      </c>
      <c r="S168" s="6">
        <f>'1'!S168</f>
        <v>1.0775421284583884</v>
      </c>
      <c r="T168" s="6">
        <f>'1'!T168</f>
        <v>1.2029890744099763</v>
      </c>
      <c r="U168" s="6">
        <f>'1'!U168</f>
        <v>0.72179344464598572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0.95033815536115696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1.1879226942014462</v>
      </c>
      <c r="I169" s="4">
        <f>'1'!I169</f>
        <v>0.71275361652086766</v>
      </c>
      <c r="J169" s="6">
        <f>'1'!J169</f>
        <v>1.4381935439128002</v>
      </c>
      <c r="K169" s="6">
        <f>'1'!K169</f>
        <v>0.580349495991208</v>
      </c>
      <c r="L169" s="6">
        <f>'1'!L169</f>
        <v>1.4187291479009343</v>
      </c>
      <c r="M169" s="6">
        <f>'1'!M169</f>
        <v>0.95033815536115696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1.7734114348761678</v>
      </c>
      <c r="S169" s="6">
        <f>'1'!S169</f>
        <v>1.0640468609257008</v>
      </c>
      <c r="T169" s="6">
        <f>'1'!T169</f>
        <v>1.1879226942014462</v>
      </c>
      <c r="U169" s="6">
        <f>'1'!U169</f>
        <v>0.71275361652086766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0.93639527422082003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1.170494092776025</v>
      </c>
      <c r="I170" s="4">
        <f>'1'!I170</f>
        <v>0.70229645566561505</v>
      </c>
      <c r="J170" s="6">
        <f>'1'!J170</f>
        <v>1.4130536108056841</v>
      </c>
      <c r="K170" s="6">
        <f>'1'!K170</f>
        <v>0.57020486172433904</v>
      </c>
      <c r="L170" s="6">
        <f>'1'!L170</f>
        <v>1.3979142708301544</v>
      </c>
      <c r="M170" s="6">
        <f>'1'!M170</f>
        <v>0.93639527422082003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1.7473928385376931</v>
      </c>
      <c r="S170" s="6">
        <f>'1'!S170</f>
        <v>1.0484357031226157</v>
      </c>
      <c r="T170" s="6">
        <f>'1'!T170</f>
        <v>1.170494092776025</v>
      </c>
      <c r="U170" s="6">
        <f>'1'!U170</f>
        <v>0.70229645566561505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0.92329093145649699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1.1541136643206213</v>
      </c>
      <c r="I171" s="4">
        <f>'1'!I171</f>
        <v>0.69246819859237274</v>
      </c>
      <c r="J171" s="6">
        <f>'1'!J171</f>
        <v>1.3907308412828738</v>
      </c>
      <c r="K171" s="6">
        <f>'1'!K171</f>
        <v>0.56119702818446304</v>
      </c>
      <c r="L171" s="6">
        <f>'1'!L171</f>
        <v>1.3783512206264463</v>
      </c>
      <c r="M171" s="6">
        <f>'1'!M171</f>
        <v>0.92329093145649699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1.7229390257830579</v>
      </c>
      <c r="S171" s="6">
        <f>'1'!S171</f>
        <v>1.0337634154698347</v>
      </c>
      <c r="T171" s="6">
        <f>'1'!T171</f>
        <v>1.1541136643206213</v>
      </c>
      <c r="U171" s="6">
        <f>'1'!U171</f>
        <v>0.69246819859237274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0.91358818096817695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1.1419852262102212</v>
      </c>
      <c r="I172" s="4">
        <f>'1'!I172</f>
        <v>0.68519113572613266</v>
      </c>
      <c r="J172" s="6">
        <f>'1'!J172</f>
        <v>1.3661503413810496</v>
      </c>
      <c r="K172" s="6">
        <f>'1'!K172</f>
        <v>0.55127814015328402</v>
      </c>
      <c r="L172" s="6">
        <f>'1'!L172</f>
        <v>1.363866297701976</v>
      </c>
      <c r="M172" s="6">
        <f>'1'!M172</f>
        <v>0.91358818096817695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1.7048328721274699</v>
      </c>
      <c r="S172" s="6">
        <f>'1'!S172</f>
        <v>1.022899723276482</v>
      </c>
      <c r="T172" s="6">
        <f>'1'!T172</f>
        <v>1.1419852262102212</v>
      </c>
      <c r="U172" s="6">
        <f>'1'!U172</f>
        <v>0.68519113572613266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0.901900116143867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1.1273751451798337</v>
      </c>
      <c r="I173" s="4">
        <f>'1'!I173</f>
        <v>0.67642508710790028</v>
      </c>
      <c r="J173" s="6">
        <f>'1'!J173</f>
        <v>1.3456043366536885</v>
      </c>
      <c r="K173" s="6">
        <f>'1'!K173</f>
        <v>0.54298727864954199</v>
      </c>
      <c r="L173" s="6">
        <f>'1'!L173</f>
        <v>1.3464175631065494</v>
      </c>
      <c r="M173" s="6">
        <f>'1'!M173</f>
        <v>0.901900116143867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1.6830219538831868</v>
      </c>
      <c r="S173" s="6">
        <f>'1'!S173</f>
        <v>1.009813172329912</v>
      </c>
      <c r="T173" s="6">
        <f>'1'!T173</f>
        <v>1.1273751451798337</v>
      </c>
      <c r="U173" s="6">
        <f>'1'!U173</f>
        <v>0.67642508710790028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0.882491068517821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1.1031138356472763</v>
      </c>
      <c r="I174" s="4">
        <f>'1'!I174</f>
        <v>0.66186830138836572</v>
      </c>
      <c r="J174" s="6">
        <f>'1'!J174</f>
        <v>1.321117262273416</v>
      </c>
      <c r="K174" s="6">
        <f>'1'!K174</f>
        <v>0.53310609031085199</v>
      </c>
      <c r="L174" s="6">
        <f>'1'!L174</f>
        <v>1.3174424225792236</v>
      </c>
      <c r="M174" s="6">
        <f>'1'!M174</f>
        <v>0.882491068517821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1.6468030282240296</v>
      </c>
      <c r="S174" s="6">
        <f>'1'!S174</f>
        <v>0.98808181693441766</v>
      </c>
      <c r="T174" s="6">
        <f>'1'!T174</f>
        <v>1.1031138356472763</v>
      </c>
      <c r="U174" s="6">
        <f>'1'!U174</f>
        <v>0.66186830138836572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0.86613920906946396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1.0826740113368301</v>
      </c>
      <c r="I175" s="4">
        <f>'1'!I175</f>
        <v>0.64960440680209797</v>
      </c>
      <c r="J175" s="6">
        <f>'1'!J175</f>
        <v>1.2991720642351161</v>
      </c>
      <c r="K175" s="6">
        <f>'1'!K175</f>
        <v>0.52425061694646402</v>
      </c>
      <c r="L175" s="6">
        <f>'1'!L175</f>
        <v>1.2930312595727809</v>
      </c>
      <c r="M175" s="6">
        <f>'1'!M175</f>
        <v>0.86613920906946396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1.6162890744659761</v>
      </c>
      <c r="S175" s="6">
        <f>'1'!S175</f>
        <v>0.96977344467958559</v>
      </c>
      <c r="T175" s="6">
        <f>'1'!T175</f>
        <v>1.0826740113368301</v>
      </c>
      <c r="U175" s="6">
        <f>'1'!U175</f>
        <v>0.64960440680209797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0.85060864590985097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1.0632608073873138</v>
      </c>
      <c r="I176" s="4">
        <f>'1'!I176</f>
        <v>0.63795648443238817</v>
      </c>
      <c r="J176" s="6">
        <f>'1'!J176</f>
        <v>1.2807853825932538</v>
      </c>
      <c r="K176" s="6">
        <f>'1'!K176</f>
        <v>0.51683109996353105</v>
      </c>
      <c r="L176" s="6">
        <f>'1'!L176</f>
        <v>1.2698461832780319</v>
      </c>
      <c r="M176" s="6">
        <f>'1'!M176</f>
        <v>0.85060864590985097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1.5873077290975399</v>
      </c>
      <c r="S176" s="6">
        <f>'1'!S176</f>
        <v>0.95238463745852386</v>
      </c>
      <c r="T176" s="6">
        <f>'1'!T176</f>
        <v>1.0632608073873138</v>
      </c>
      <c r="U176" s="6">
        <f>'1'!U176</f>
        <v>0.63795648443238817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0.830167724644577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1.0377096558057213</v>
      </c>
      <c r="I177" s="4">
        <f>'1'!I177</f>
        <v>0.62262579348343272</v>
      </c>
      <c r="J177" s="6">
        <f>'1'!J177</f>
        <v>1.2635611477995203</v>
      </c>
      <c r="K177" s="6">
        <f>'1'!K177</f>
        <v>0.50988066132216303</v>
      </c>
      <c r="L177" s="6">
        <f>'1'!L177</f>
        <v>1.2393305919115343</v>
      </c>
      <c r="M177" s="6">
        <f>'1'!M177</f>
        <v>0.830167724644577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1.5491632398894177</v>
      </c>
      <c r="S177" s="6">
        <f>'1'!S177</f>
        <v>0.92949794393365071</v>
      </c>
      <c r="T177" s="6">
        <f>'1'!T177</f>
        <v>1.0377096558057213</v>
      </c>
      <c r="U177" s="6">
        <f>'1'!U177</f>
        <v>0.62262579348343272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0.81133492625787895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1.0141686578223488</v>
      </c>
      <c r="I178" s="4">
        <f>'1'!I178</f>
        <v>0.60850119469340924</v>
      </c>
      <c r="J178" s="6">
        <f>'1'!J178</f>
        <v>1.2501936424371678</v>
      </c>
      <c r="K178" s="6">
        <f>'1'!K178</f>
        <v>0.50448651598439798</v>
      </c>
      <c r="L178" s="6">
        <f>'1'!L178</f>
        <v>1.211215715267866</v>
      </c>
      <c r="M178" s="6">
        <f>'1'!M178</f>
        <v>0.81133492625787895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1.5140196440848324</v>
      </c>
      <c r="S178" s="6">
        <f>'1'!S178</f>
        <v>0.90841178645089948</v>
      </c>
      <c r="T178" s="6">
        <f>'1'!T178</f>
        <v>1.0141686578223488</v>
      </c>
      <c r="U178" s="6">
        <f>'1'!U178</f>
        <v>0.60850119469340924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0.79298965745730599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0.99123707182163245</v>
      </c>
      <c r="I179" s="4">
        <f>'1'!I179</f>
        <v>0.59474224309297952</v>
      </c>
      <c r="J179" s="6">
        <f>'1'!J179</f>
        <v>1.237030327131815</v>
      </c>
      <c r="K179" s="6">
        <f>'1'!K179</f>
        <v>0.49917476678668499</v>
      </c>
      <c r="L179" s="6">
        <f>'1'!L179</f>
        <v>1.1838286558021125</v>
      </c>
      <c r="M179" s="6">
        <f>'1'!M179</f>
        <v>0.79298965745730599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1.4797858197526406</v>
      </c>
      <c r="S179" s="6">
        <f>'1'!S179</f>
        <v>0.88787149185158443</v>
      </c>
      <c r="T179" s="6">
        <f>'1'!T179</f>
        <v>0.99123707182163245</v>
      </c>
      <c r="U179" s="6">
        <f>'1'!U179</f>
        <v>0.59474224309297952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0.77758773364717404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0.97198466705896758</v>
      </c>
      <c r="I180" s="4">
        <f>'1'!I180</f>
        <v>0.5831908002353805</v>
      </c>
      <c r="J180" s="6">
        <f>'1'!J180</f>
        <v>1.2232360149681616</v>
      </c>
      <c r="K180" s="6">
        <f>'1'!K180</f>
        <v>0.49360839350848101</v>
      </c>
      <c r="L180" s="6">
        <f>'1'!L180</f>
        <v>1.1608356210387345</v>
      </c>
      <c r="M180" s="6">
        <f>'1'!M180</f>
        <v>0.77758773364717404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1.4510445262984182</v>
      </c>
      <c r="S180" s="6">
        <f>'1'!S180</f>
        <v>0.87062671577905082</v>
      </c>
      <c r="T180" s="6">
        <f>'1'!T180</f>
        <v>0.97198466705896758</v>
      </c>
      <c r="U180" s="6">
        <f>'1'!U180</f>
        <v>0.5831908002353805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0.76232315401927797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0.95290394252409749</v>
      </c>
      <c r="I181" s="4">
        <f>'1'!I181</f>
        <v>0.57174236551445845</v>
      </c>
      <c r="J181" s="6">
        <f>'1'!J181</f>
        <v>1.2095762583210268</v>
      </c>
      <c r="K181" s="6">
        <f>'1'!K181</f>
        <v>0.48809631697394201</v>
      </c>
      <c r="L181" s="6">
        <f>'1'!L181</f>
        <v>1.1380476229704881</v>
      </c>
      <c r="M181" s="6">
        <f>'1'!M181</f>
        <v>0.76232315401927797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1.4225595287131101</v>
      </c>
      <c r="S181" s="6">
        <f>'1'!S181</f>
        <v>0.85353571722786614</v>
      </c>
      <c r="T181" s="6">
        <f>'1'!T181</f>
        <v>0.95290394252409749</v>
      </c>
      <c r="U181" s="6">
        <f>'1'!U181</f>
        <v>0.57174236551445845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0.74281796711283499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0.92852245889104368</v>
      </c>
      <c r="I182" s="4">
        <f>'1'!I182</f>
        <v>0.5571134753346263</v>
      </c>
      <c r="J182" s="6">
        <f>'1'!J182</f>
        <v>1.199184979577127</v>
      </c>
      <c r="K182" s="6">
        <f>'1'!K182</f>
        <v>0.48390315854457</v>
      </c>
      <c r="L182" s="6">
        <f>'1'!L182</f>
        <v>1.1089289592155744</v>
      </c>
      <c r="M182" s="6">
        <f>'1'!M182</f>
        <v>0.74281796711283499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1.386161199019468</v>
      </c>
      <c r="S182" s="6">
        <f>'1'!S182</f>
        <v>0.83169671941168088</v>
      </c>
      <c r="T182" s="6">
        <f>'1'!T182</f>
        <v>0.92852245889104368</v>
      </c>
      <c r="U182" s="6">
        <f>'1'!U182</f>
        <v>0.5571134753346263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0.72530208795795104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0.90662760994743885</v>
      </c>
      <c r="I183" s="4">
        <f>'1'!I183</f>
        <v>0.54397656596846322</v>
      </c>
      <c r="J183" s="6">
        <f>'1'!J183</f>
        <v>1.1897667161656231</v>
      </c>
      <c r="K183" s="6">
        <f>'1'!K183</f>
        <v>0.48010263778217799</v>
      </c>
      <c r="L183" s="6">
        <f>'1'!L183</f>
        <v>1.0827800687727822</v>
      </c>
      <c r="M183" s="6">
        <f>'1'!M183</f>
        <v>0.72530208795795104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1.3534750859659779</v>
      </c>
      <c r="S183" s="6">
        <f>'1'!S183</f>
        <v>0.81208505157958666</v>
      </c>
      <c r="T183" s="6">
        <f>'1'!T183</f>
        <v>0.90662760994743885</v>
      </c>
      <c r="U183" s="6">
        <f>'1'!U183</f>
        <v>0.54397656596846322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0.71073450324677701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0.88841812905847128</v>
      </c>
      <c r="I184" s="4">
        <f>'1'!I184</f>
        <v>0.53305087743508273</v>
      </c>
      <c r="J184" s="6">
        <f>'1'!J184</f>
        <v>1.182891170471823</v>
      </c>
      <c r="K184" s="6">
        <f>'1'!K184</f>
        <v>0.47732817151166101</v>
      </c>
      <c r="L184" s="6">
        <f>'1'!L184</f>
        <v>1.0610325919113439</v>
      </c>
      <c r="M184" s="6">
        <f>'1'!M184</f>
        <v>0.71073450324677701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1.3262907398891799</v>
      </c>
      <c r="S184" s="6">
        <f>'1'!S184</f>
        <v>0.79577444393350794</v>
      </c>
      <c r="T184" s="6">
        <f>'1'!T184</f>
        <v>0.88841812905847128</v>
      </c>
      <c r="U184" s="6">
        <f>'1'!U184</f>
        <v>0.53305087743508273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0.69612025253711196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0.8701503156713899</v>
      </c>
      <c r="I185" s="4">
        <f>'1'!I185</f>
        <v>0.52209018940283403</v>
      </c>
      <c r="J185" s="6">
        <f>'1'!J185</f>
        <v>1.1761641296556271</v>
      </c>
      <c r="K185" s="6">
        <f>'1'!K185</f>
        <v>0.47461363092446701</v>
      </c>
      <c r="L185" s="6">
        <f>'1'!L185</f>
        <v>1.0392154488874965</v>
      </c>
      <c r="M185" s="6">
        <f>'1'!M185</f>
        <v>0.69612025253711196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1.2990193111093706</v>
      </c>
      <c r="S185" s="6">
        <f>'1'!S185</f>
        <v>0.77941158666562238</v>
      </c>
      <c r="T185" s="6">
        <f>'1'!T185</f>
        <v>0.8701503156713899</v>
      </c>
      <c r="U185" s="6">
        <f>'1'!U185</f>
        <v>0.52209018940283403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0.67441217922088803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0.84301522402611007</v>
      </c>
      <c r="I186" s="4">
        <f>'1'!I186</f>
        <v>0.505809134415666</v>
      </c>
      <c r="J186" s="6">
        <f>'1'!J186</f>
        <v>1.16892857956079</v>
      </c>
      <c r="K186" s="6">
        <f>'1'!K186</f>
        <v>0.47169389326569999</v>
      </c>
      <c r="L186" s="6">
        <f>'1'!L186</f>
        <v>1.0068081671375668</v>
      </c>
      <c r="M186" s="6">
        <f>'1'!M186</f>
        <v>0.67441217922088803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1.2585102089219586</v>
      </c>
      <c r="S186" s="6">
        <f>'1'!S186</f>
        <v>0.75510612535317512</v>
      </c>
      <c r="T186" s="6">
        <f>'1'!T186</f>
        <v>0.84301522402611007</v>
      </c>
      <c r="U186" s="6">
        <f>'1'!U186</f>
        <v>0.505809134415666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0.65742856410566497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0.82178570513208116</v>
      </c>
      <c r="I187" s="4">
        <f>'1'!I187</f>
        <v>0.49307142307924873</v>
      </c>
      <c r="J187" s="6">
        <f>'1'!J187</f>
        <v>1.1620920506622601</v>
      </c>
      <c r="K187" s="6">
        <f>'1'!K187</f>
        <v>0.46893517131385698</v>
      </c>
      <c r="L187" s="6">
        <f>'1'!L187</f>
        <v>0.98145387649400018</v>
      </c>
      <c r="M187" s="6">
        <f>'1'!M187</f>
        <v>0.65742856410566497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1.2268173456175002</v>
      </c>
      <c r="S187" s="6">
        <f>'1'!S187</f>
        <v>0.73609040737050013</v>
      </c>
      <c r="T187" s="6">
        <f>'1'!T187</f>
        <v>0.82178570513208116</v>
      </c>
      <c r="U187" s="6">
        <f>'1'!U187</f>
        <v>0.49307142307924873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0.64416252991299605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0.80520316239124501</v>
      </c>
      <c r="I188" s="4">
        <f>'1'!I188</f>
        <v>0.48312189743474704</v>
      </c>
      <c r="J188" s="6">
        <f>'1'!J188</f>
        <v>1.1547901545826937</v>
      </c>
      <c r="K188" s="6">
        <f>'1'!K188</f>
        <v>0.46598866127875599</v>
      </c>
      <c r="L188" s="6">
        <f>'1'!L188</f>
        <v>0.96164944237755945</v>
      </c>
      <c r="M188" s="6">
        <f>'1'!M188</f>
        <v>0.64416252991299605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1.2020618029719494</v>
      </c>
      <c r="S188" s="6">
        <f>'1'!S188</f>
        <v>0.72123708178316959</v>
      </c>
      <c r="T188" s="6">
        <f>'1'!T188</f>
        <v>0.80520316239124501</v>
      </c>
      <c r="U188" s="6">
        <f>'1'!U188</f>
        <v>0.48312189743474704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0.62551322464236803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0.78189153080296003</v>
      </c>
      <c r="I189" s="4">
        <f>'1'!I189</f>
        <v>0.46913491848177602</v>
      </c>
      <c r="J189" s="6">
        <f>'1'!J189</f>
        <v>1.1445073303431439</v>
      </c>
      <c r="K189" s="6">
        <f>'1'!K189</f>
        <v>0.461839267137719</v>
      </c>
      <c r="L189" s="6">
        <f>'1'!L189</f>
        <v>0.93380849668230059</v>
      </c>
      <c r="M189" s="6">
        <f>'1'!M189</f>
        <v>0.62551322464236803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1.1672606208528757</v>
      </c>
      <c r="S189" s="6">
        <f>'1'!S189</f>
        <v>0.70035637251172544</v>
      </c>
      <c r="T189" s="6">
        <f>'1'!T189</f>
        <v>0.78189153080296003</v>
      </c>
      <c r="U189" s="6">
        <f>'1'!U189</f>
        <v>0.46913491848177602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0.60658683743327702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0.75823354679159627</v>
      </c>
      <c r="I190" s="4">
        <f>'1'!I190</f>
        <v>0.45494012807495776</v>
      </c>
      <c r="J190" s="6">
        <f>'1'!J190</f>
        <v>1.1408453532871718</v>
      </c>
      <c r="K190" s="6">
        <f>'1'!K190</f>
        <v>0.46036156161765202</v>
      </c>
      <c r="L190" s="6">
        <f>'1'!L190</f>
        <v>0.90555390430745009</v>
      </c>
      <c r="M190" s="6">
        <f>'1'!M190</f>
        <v>0.60658683743327702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1.1319423803843125</v>
      </c>
      <c r="S190" s="6">
        <f>'1'!S190</f>
        <v>0.67916542823058756</v>
      </c>
      <c r="T190" s="6">
        <f>'1'!T190</f>
        <v>0.75823354679159627</v>
      </c>
      <c r="U190" s="6">
        <f>'1'!U190</f>
        <v>0.45494012807495776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0.58672194126366894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0.73340242657958621</v>
      </c>
      <c r="I191" s="4">
        <f>'1'!I191</f>
        <v>0.44004145594775168</v>
      </c>
      <c r="J191" s="6">
        <f>'1'!J191</f>
        <v>1.1374160383357697</v>
      </c>
      <c r="K191" s="6">
        <f>'1'!K191</f>
        <v>0.45897774146906001</v>
      </c>
      <c r="L191" s="6">
        <f>'1'!L191</f>
        <v>0.87589824220774382</v>
      </c>
      <c r="M191" s="6">
        <f>'1'!M191</f>
        <v>0.58672194126366894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1.0948728027596797</v>
      </c>
      <c r="S191" s="6">
        <f>'1'!S191</f>
        <v>0.65692368165580783</v>
      </c>
      <c r="T191" s="6">
        <f>'1'!T191</f>
        <v>0.73340242657958621</v>
      </c>
      <c r="U191" s="6">
        <f>'1'!U191</f>
        <v>0.44004145594775168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0.56807589858412799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0.71009487323015996</v>
      </c>
      <c r="I192" s="4">
        <f>'1'!I192</f>
        <v>0.42605692393809602</v>
      </c>
      <c r="J192" s="6">
        <f>'1'!J192</f>
        <v>1.1268931664897375</v>
      </c>
      <c r="K192" s="6">
        <f>'1'!K192</f>
        <v>0.45473148170932698</v>
      </c>
      <c r="L192" s="6">
        <f>'1'!L192</f>
        <v>0.84806216712937721</v>
      </c>
      <c r="M192" s="6">
        <f>'1'!M192</f>
        <v>0.56807589858412799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1.0600777089117215</v>
      </c>
      <c r="S192" s="6">
        <f>'1'!S192</f>
        <v>0.63604662534703293</v>
      </c>
      <c r="T192" s="6">
        <f>'1'!T192</f>
        <v>0.71009487323015996</v>
      </c>
      <c r="U192" s="6">
        <f>'1'!U192</f>
        <v>0.42605692393809602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0.55646048010702998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0.6955756001337875</v>
      </c>
      <c r="I193" s="4">
        <f>'1'!I193</f>
        <v>0.41734536008027245</v>
      </c>
      <c r="J193" s="6">
        <f>'1'!J193</f>
        <v>1.1186307107091502</v>
      </c>
      <c r="K193" s="6">
        <f>'1'!K193</f>
        <v>0.45139736018708199</v>
      </c>
      <c r="L193" s="6">
        <f>'1'!L193</f>
        <v>0.83072188392011947</v>
      </c>
      <c r="M193" s="6">
        <f>'1'!M193</f>
        <v>0.55646048010702998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1.0384023549001493</v>
      </c>
      <c r="S193" s="6">
        <f>'1'!S193</f>
        <v>0.62304141294008963</v>
      </c>
      <c r="T193" s="6">
        <f>'1'!T193</f>
        <v>0.6955756001337875</v>
      </c>
      <c r="U193" s="6">
        <f>'1'!U193</f>
        <v>0.41734536008027245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0.54533448449439204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0.68166810561799007</v>
      </c>
      <c r="I194" s="4">
        <f>'1'!I194</f>
        <v>0.409000863370794</v>
      </c>
      <c r="J194" s="6">
        <f>'1'!J194</f>
        <v>1.1144605027001249</v>
      </c>
      <c r="K194" s="6">
        <f>'1'!K194</f>
        <v>0.44971456990724801</v>
      </c>
      <c r="L194" s="6">
        <f>'1'!L194</f>
        <v>0.81411224430287321</v>
      </c>
      <c r="M194" s="6">
        <f>'1'!M194</f>
        <v>0.54533448449439204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1.0176403053785914</v>
      </c>
      <c r="S194" s="6">
        <f>'1'!S194</f>
        <v>0.61058418322715491</v>
      </c>
      <c r="T194" s="6">
        <f>'1'!T194</f>
        <v>0.68166810561799007</v>
      </c>
      <c r="U194" s="6">
        <f>'1'!U194</f>
        <v>0.409000863370794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0.54034426487377796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0.6754303310922225</v>
      </c>
      <c r="I195" s="4">
        <f>'1'!I195</f>
        <v>0.40525819865533347</v>
      </c>
      <c r="J195" s="6">
        <f>'1'!J195</f>
        <v>1.1021934490238514</v>
      </c>
      <c r="K195" s="6">
        <f>'1'!K195</f>
        <v>0.44476448620783599</v>
      </c>
      <c r="L195" s="6">
        <f>'1'!L195</f>
        <v>0.80666250655399607</v>
      </c>
      <c r="M195" s="6">
        <f>'1'!M195</f>
        <v>0.54034426487377796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1.0083281331924951</v>
      </c>
      <c r="S195" s="6">
        <f>'1'!S195</f>
        <v>0.604996879915497</v>
      </c>
      <c r="T195" s="6">
        <f>'1'!T195</f>
        <v>0.6754303310922225</v>
      </c>
      <c r="U195" s="6">
        <f>'1'!U195</f>
        <v>0.40525819865533347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0.535648255687178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0.66956031960897255</v>
      </c>
      <c r="I196" s="4">
        <f>'1'!I196</f>
        <v>0.4017361917653835</v>
      </c>
      <c r="J196" s="6">
        <f>'1'!J196</f>
        <v>1.0942939140506935</v>
      </c>
      <c r="K196" s="6">
        <f>'1'!K196</f>
        <v>0.44157681292169099</v>
      </c>
      <c r="L196" s="6">
        <f>'1'!L196</f>
        <v>0.79965198606267895</v>
      </c>
      <c r="M196" s="6">
        <f>'1'!M196</f>
        <v>0.535648255687178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0.99956498257834869</v>
      </c>
      <c r="S196" s="6">
        <f>'1'!S196</f>
        <v>0.59973898954700922</v>
      </c>
      <c r="T196" s="6">
        <f>'1'!T196</f>
        <v>0.66956031960897255</v>
      </c>
      <c r="U196" s="6">
        <f>'1'!U196</f>
        <v>0.4017361917653835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8" priority="42" operator="containsText" text="TRUE">
      <formula>NOT(ISERROR(SEARCH("TRUE",X7)))</formula>
    </cfRule>
    <cfRule type="containsText" dxfId="217" priority="43" operator="containsText" text="FALSE">
      <formula>NOT(ISERROR(SEARCH("FALSE",X7)))</formula>
    </cfRule>
  </conditionalFormatting>
  <conditionalFormatting sqref="X6:X316">
    <cfRule type="containsText" dxfId="216" priority="40" operator="containsText" text="TRUE">
      <formula>NOT(ISERROR(SEARCH("TRUE",X6)))</formula>
    </cfRule>
    <cfRule type="containsText" dxfId="215" priority="41" operator="containsText" text="FALSE">
      <formula>NOT(ISERROR(SEARCH("FALSE",X6)))</formula>
    </cfRule>
  </conditionalFormatting>
  <conditionalFormatting sqref="W37:W316">
    <cfRule type="containsText" dxfId="214" priority="38" operator="containsText" text="FAIL">
      <formula>NOT(ISERROR(SEARCH("FAIL",W37)))</formula>
    </cfRule>
    <cfRule type="containsText" dxfId="213" priority="39" operator="containsText" text="W/IN 98%">
      <formula>NOT(ISERROR(SEARCH("W/IN 98%",W37)))</formula>
    </cfRule>
  </conditionalFormatting>
  <conditionalFormatting sqref="Y7:Y716">
    <cfRule type="containsText" dxfId="212" priority="36" operator="containsText" text="TRUE">
      <formula>NOT(ISERROR(SEARCH("TRUE",Y7)))</formula>
    </cfRule>
    <cfRule type="containsText" dxfId="211" priority="37" operator="containsText" text="FALSE">
      <formula>NOT(ISERROR(SEARCH("FALSE",Y7)))</formula>
    </cfRule>
  </conditionalFormatting>
  <conditionalFormatting sqref="Y6:Y716">
    <cfRule type="containsText" dxfId="210" priority="34" operator="containsText" text="TRUE">
      <formula>NOT(ISERROR(SEARCH("TRUE",Y6)))</formula>
    </cfRule>
    <cfRule type="containsText" dxfId="209" priority="35" operator="containsText" text="FALSE">
      <formula>NOT(ISERROR(SEARCH("FALSE",Y6)))</formula>
    </cfRule>
  </conditionalFormatting>
  <conditionalFormatting sqref="Z37:Z720">
    <cfRule type="containsText" dxfId="208" priority="32" operator="containsText" text="TRUE">
      <formula>NOT(ISERROR(SEARCH("TRUE",Z37)))</formula>
    </cfRule>
    <cfRule type="containsText" dxfId="207" priority="33" operator="containsText" text="FALSE">
      <formula>NOT(ISERROR(SEARCH("FALSE",Z37)))</formula>
    </cfRule>
  </conditionalFormatting>
  <conditionalFormatting sqref="Z37:Z720">
    <cfRule type="containsText" dxfId="206" priority="30" operator="containsText" text="TRUE">
      <formula>NOT(ISERROR(SEARCH("TRUE",Z37)))</formula>
    </cfRule>
    <cfRule type="containsText" dxfId="205" priority="31" operator="containsText" text="FALSE">
      <formula>NOT(ISERROR(SEARCH("FALSE",Z37)))</formula>
    </cfRule>
  </conditionalFormatting>
  <conditionalFormatting sqref="F47:F716">
    <cfRule type="cellIs" dxfId="204" priority="22" operator="greaterThan">
      <formula>0</formula>
    </cfRule>
  </conditionalFormatting>
  <conditionalFormatting sqref="B47:B96">
    <cfRule type="top10" dxfId="203" priority="26" percent="1" bottom="1" rank="5"/>
    <cfRule type="top10" dxfId="202" priority="29" percent="1" rank="5"/>
  </conditionalFormatting>
  <conditionalFormatting sqref="B97:B316">
    <cfRule type="top10" dxfId="201" priority="27" percent="1" bottom="1" rank="5"/>
    <cfRule type="top10" dxfId="200" priority="28" percent="1" rank="5"/>
  </conditionalFormatting>
  <conditionalFormatting sqref="D47:D316">
    <cfRule type="cellIs" dxfId="199" priority="25" operator="greaterThan">
      <formula>0</formula>
    </cfRule>
  </conditionalFormatting>
  <conditionalFormatting sqref="E47:E716">
    <cfRule type="cellIs" dxfId="198" priority="24" operator="greaterThan">
      <formula>0</formula>
    </cfRule>
  </conditionalFormatting>
  <conditionalFormatting sqref="G47:G96">
    <cfRule type="cellIs" dxfId="197" priority="23" operator="greaterThan">
      <formula>0</formula>
    </cfRule>
  </conditionalFormatting>
  <conditionalFormatting sqref="G97:G720">
    <cfRule type="cellIs" dxfId="196" priority="21" operator="greaterThan">
      <formula>0</formula>
    </cfRule>
  </conditionalFormatting>
  <conditionalFormatting sqref="H47:H96">
    <cfRule type="top10" dxfId="195" priority="17" percent="1" bottom="1" rank="5"/>
    <cfRule type="top10" dxfId="194" priority="20" percent="1" rank="5"/>
  </conditionalFormatting>
  <conditionalFormatting sqref="H97:H316">
    <cfRule type="top10" dxfId="193" priority="18" percent="1" bottom="1" rank="5"/>
    <cfRule type="top10" dxfId="192" priority="19" percent="1" rank="5"/>
  </conditionalFormatting>
  <conditionalFormatting sqref="I47:I96">
    <cfRule type="top10" dxfId="191" priority="13" percent="1" bottom="1" rank="5"/>
    <cfRule type="top10" dxfId="190" priority="16" percent="1" rank="5"/>
  </conditionalFormatting>
  <conditionalFormatting sqref="I97:I316">
    <cfRule type="top10" dxfId="189" priority="14" percent="1" bottom="1" rank="5"/>
    <cfRule type="top10" dxfId="188" priority="15" percent="1" rank="5"/>
  </conditionalFormatting>
  <conditionalFormatting sqref="C47:C96">
    <cfRule type="top10" dxfId="187" priority="9" percent="1" bottom="1" rank="5"/>
    <cfRule type="top10" dxfId="186" priority="12" percent="1" rank="5"/>
  </conditionalFormatting>
  <conditionalFormatting sqref="C97:C316">
    <cfRule type="top10" dxfId="185" priority="10" percent="1" bottom="1" rank="5"/>
    <cfRule type="top10" dxfId="184" priority="11" percent="1" rank="5"/>
  </conditionalFormatting>
  <conditionalFormatting sqref="J47:J316">
    <cfRule type="top10" dxfId="183" priority="8" percent="1" rank="5"/>
  </conditionalFormatting>
  <conditionalFormatting sqref="K47:K316">
    <cfRule type="top10" dxfId="182" priority="7" percent="1" rank="5"/>
  </conditionalFormatting>
  <conditionalFormatting sqref="L47:L96">
    <cfRule type="top10" dxfId="181" priority="6" percent="1" rank="5"/>
  </conditionalFormatting>
  <conditionalFormatting sqref="M47:M316">
    <cfRule type="top10" dxfId="180" priority="5" percent="1" rank="5"/>
  </conditionalFormatting>
  <conditionalFormatting sqref="N47:N316">
    <cfRule type="cellIs" dxfId="179" priority="4" operator="greaterThan">
      <formula>0</formula>
    </cfRule>
  </conditionalFormatting>
  <conditionalFormatting sqref="O47:O316">
    <cfRule type="cellIs" dxfId="178" priority="3" operator="greaterThan">
      <formula>0</formula>
    </cfRule>
  </conditionalFormatting>
  <conditionalFormatting sqref="P47:P316">
    <cfRule type="cellIs" dxfId="177" priority="2" operator="greaterThan">
      <formula>0</formula>
    </cfRule>
  </conditionalFormatting>
  <conditionalFormatting sqref="Q47:Q316">
    <cfRule type="cellIs" dxfId="176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5-Methoxyflavone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0.51324230000000004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0.51337794379189206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0.64172242973986504</v>
      </c>
      <c r="I6" s="3">
        <f>'1'!I6</f>
        <v>0.38503345784391907</v>
      </c>
      <c r="J6" s="6">
        <f>'1'!J6</f>
        <v>0.41276934357066436</v>
      </c>
      <c r="K6" s="6">
        <f>'1'!K6</f>
        <v>0.36417279356786564</v>
      </c>
      <c r="L6" s="6">
        <f>'1'!L6</f>
        <v>0.51337794379189206</v>
      </c>
      <c r="M6" s="6">
        <f>'1'!M6</f>
        <v>0.46711856066146934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0.64172242973986504</v>
      </c>
      <c r="S6" s="3">
        <f>'1'!S6</f>
        <v>0.38503345784391907</v>
      </c>
      <c r="T6" s="3">
        <f>'1'!T6</f>
        <v>0.58389820082683663</v>
      </c>
      <c r="U6" s="3">
        <f>'1'!U6</f>
        <v>0.35033892049610199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0.51803406956239695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0.51781586933022905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0.52119552374255296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0.52436315655173105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0.52645179756233795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0.53094965510640801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0.53260136250239898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0.53660524174364599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0.54299264014233095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0.548892932688269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0.55344596501811005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0.55723468796151598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0.56097483166911599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0.56155362231900796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0.55924735247566004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0.55989626876773302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0.56145497932662602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0.56047667510263599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0.55695464249815696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0.548763981262816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0.54352435827198098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0.53701327147994304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0.531694798712123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0.52599048851849906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0.520659962734076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0.51604987473948905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0.51586633989430597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0.51255724944560999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0.51569142431377402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0.51626122086461002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0.51646066924664003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0.64557583655829998</v>
      </c>
      <c r="I37" s="6">
        <f>'1'!I37</f>
        <v>0.38734550193498002</v>
      </c>
      <c r="J37" s="6">
        <f>'1'!J37</f>
        <v>0.97933381988481427</v>
      </c>
      <c r="K37" s="6">
        <f>'1'!K37</f>
        <v>0.39518734539094602</v>
      </c>
      <c r="L37" s="6">
        <f>'1'!L37</f>
        <v>0.77100745778872493</v>
      </c>
      <c r="M37" s="6">
        <f>'1'!M37</f>
        <v>0.51646066924664003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0.96375932223590621</v>
      </c>
      <c r="S37" s="6">
        <f>'1'!S37</f>
        <v>0.57825559334154364</v>
      </c>
      <c r="T37" s="6">
        <f>'1'!T37</f>
        <v>0.64557583655829998</v>
      </c>
      <c r="U37" s="6">
        <f>'1'!U37</f>
        <v>0.38734550193498002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0.522623700295619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0.65327962536952378</v>
      </c>
      <c r="I38" s="6">
        <f>'1'!I38</f>
        <v>0.39196777522171422</v>
      </c>
      <c r="J38" s="6">
        <f>'1'!J38</f>
        <v>0.98816438614364333</v>
      </c>
      <c r="K38" s="6">
        <f>'1'!K38</f>
        <v>0.39875071466020701</v>
      </c>
      <c r="L38" s="6">
        <f>'1'!L38</f>
        <v>0.78020804785161901</v>
      </c>
      <c r="M38" s="6">
        <f>'1'!M38</f>
        <v>0.522623700295619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0.97526005981452379</v>
      </c>
      <c r="S38" s="6">
        <f>'1'!S38</f>
        <v>0.58515603588871423</v>
      </c>
      <c r="T38" s="6">
        <f>'1'!T38</f>
        <v>0.65327962536952378</v>
      </c>
      <c r="U38" s="6">
        <f>'1'!U38</f>
        <v>0.39196777522171422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0.52829690327116596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0.66037112908895745</v>
      </c>
      <c r="I39" s="6">
        <f>'1'!I39</f>
        <v>0.39622267745337447</v>
      </c>
      <c r="J39" s="6">
        <f>'1'!J39</f>
        <v>0.99152175965065237</v>
      </c>
      <c r="K39" s="6">
        <f>'1'!K39</f>
        <v>0.40010550451508697</v>
      </c>
      <c r="L39" s="6">
        <f>'1'!L39</f>
        <v>0.78867738939911058</v>
      </c>
      <c r="M39" s="6">
        <f>'1'!M39</f>
        <v>0.52829690327116596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0.98584673674888823</v>
      </c>
      <c r="S39" s="6">
        <f>'1'!S39</f>
        <v>0.59150804204933294</v>
      </c>
      <c r="T39" s="6">
        <f>'1'!T39</f>
        <v>0.66037112908895745</v>
      </c>
      <c r="U39" s="6">
        <f>'1'!U39</f>
        <v>0.39622267745337447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0.53457438959345405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0.66821798699181756</v>
      </c>
      <c r="I40" s="6">
        <f>'1'!I40</f>
        <v>0.40093079219509054</v>
      </c>
      <c r="J40" s="6">
        <f>'1'!J40</f>
        <v>1</v>
      </c>
      <c r="K40" s="6">
        <f>'1'!K40</f>
        <v>0.40352670087246301</v>
      </c>
      <c r="L40" s="6">
        <f>'1'!L40</f>
        <v>0.79804884604402981</v>
      </c>
      <c r="M40" s="6">
        <f>'1'!M40</f>
        <v>0.53457438959345405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0.99756105755503732</v>
      </c>
      <c r="S40" s="6">
        <f>'1'!S40</f>
        <v>0.5985366345330223</v>
      </c>
      <c r="T40" s="6">
        <f>'1'!T40</f>
        <v>0.66821798699181756</v>
      </c>
      <c r="U40" s="6">
        <f>'1'!U40</f>
        <v>0.40093079219509054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0.54314041841447902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0.67892552301809883</v>
      </c>
      <c r="I41" s="6">
        <f>'1'!I41</f>
        <v>0.40735531381085927</v>
      </c>
      <c r="J41" s="6">
        <f>'1'!J41</f>
        <v>0.99440271518645085</v>
      </c>
      <c r="K41" s="6">
        <f>'1'!K41</f>
        <v>0.40126804699780799</v>
      </c>
      <c r="L41" s="6">
        <f>'1'!L41</f>
        <v>0.81083679389352881</v>
      </c>
      <c r="M41" s="6">
        <f>'1'!M41</f>
        <v>0.54314041841447902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1.013545992366911</v>
      </c>
      <c r="S41" s="6">
        <f>'1'!S41</f>
        <v>0.6081275954201466</v>
      </c>
      <c r="T41" s="6">
        <f>'1'!T41</f>
        <v>0.67892552301809883</v>
      </c>
      <c r="U41" s="6">
        <f>'1'!U41</f>
        <v>0.40735531381085927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0.669851716775693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0.55122409684024298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0.6890301210503037</v>
      </c>
      <c r="I42" s="6">
        <f>'1'!I42</f>
        <v>0.41341807263018227</v>
      </c>
      <c r="J42" s="6">
        <f>'1'!J42</f>
        <v>0.98361066862390534</v>
      </c>
      <c r="K42" s="6">
        <f>'1'!K42</f>
        <v>0.396913168052762</v>
      </c>
      <c r="L42" s="6">
        <f>'1'!L42</f>
        <v>0.82290465641192989</v>
      </c>
      <c r="M42" s="6">
        <f>'1'!M42</f>
        <v>0.55122409684024298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1.0286308205149124</v>
      </c>
      <c r="S42" s="6">
        <f>'1'!S42</f>
        <v>0.61717849230894739</v>
      </c>
      <c r="T42" s="6">
        <f>'1'!T42</f>
        <v>0.6890301210503037</v>
      </c>
      <c r="U42" s="6">
        <f>'1'!U42</f>
        <v>0.41341807263018227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0.55913018842286999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0.69891273552858746</v>
      </c>
      <c r="I43" s="6">
        <f>'1'!I43</f>
        <v>0.41934764131715252</v>
      </c>
      <c r="J43" s="6">
        <f>'1'!J43</f>
        <v>0.97580706768015713</v>
      </c>
      <c r="K43" s="6">
        <f>'1'!K43</f>
        <v>0.39376420670900603</v>
      </c>
      <c r="L43" s="6">
        <f>'1'!L43</f>
        <v>0.83470740526608322</v>
      </c>
      <c r="M43" s="6">
        <f>'1'!M43</f>
        <v>0.55913018842286999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1.0433842565826041</v>
      </c>
      <c r="S43" s="6">
        <f>'1'!S43</f>
        <v>0.62603055394956242</v>
      </c>
      <c r="T43" s="6">
        <f>'1'!T43</f>
        <v>0.69891273552858746</v>
      </c>
      <c r="U43" s="6">
        <f>'1'!U43</f>
        <v>0.41934764131715252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346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0.56548140332019503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0.70685175415024382</v>
      </c>
      <c r="I44" s="6">
        <f>'1'!I44</f>
        <v>0.42411105249014625</v>
      </c>
      <c r="J44" s="6">
        <f>'1'!J44</f>
        <v>0.95867580840939604</v>
      </c>
      <c r="K44" s="6">
        <f>'1'!K44</f>
        <v>0.38685128617368503</v>
      </c>
      <c r="L44" s="6">
        <f>'1'!L44</f>
        <v>0.84418892892014863</v>
      </c>
      <c r="M44" s="6">
        <f>'1'!M44</f>
        <v>0.56548140332019503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1.0552361611501857</v>
      </c>
      <c r="S44" s="6">
        <f>'1'!S44</f>
        <v>0.63314169669011144</v>
      </c>
      <c r="T44" s="6">
        <f>'1'!T44</f>
        <v>0.70685175415024382</v>
      </c>
      <c r="U44" s="6">
        <f>'1'!U44</f>
        <v>0.42411105249014625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0.57439360993982802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0.71799201242478505</v>
      </c>
      <c r="I45" s="6">
        <f>'1'!I45</f>
        <v>0.43079520745487099</v>
      </c>
      <c r="J45" s="6">
        <f>'1'!J45</f>
        <v>0.93122297190697767</v>
      </c>
      <c r="K45" s="6">
        <f>'1'!K45</f>
        <v>0.37577333363027299</v>
      </c>
      <c r="L45" s="6">
        <f>'1'!L45</f>
        <v>0.85749367442790303</v>
      </c>
      <c r="M45" s="6">
        <f>'1'!M45</f>
        <v>0.57439360993982802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1.0718670930348788</v>
      </c>
      <c r="S45" s="6">
        <f>'1'!S45</f>
        <v>0.64312025582092724</v>
      </c>
      <c r="T45" s="6">
        <f>'1'!T45</f>
        <v>0.71799201242478505</v>
      </c>
      <c r="U45" s="6">
        <f>'1'!U45</f>
        <v>0.43079520745487099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0.58681027651718898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0.73351284564648622</v>
      </c>
      <c r="I46" s="6">
        <f>'1'!I46</f>
        <v>0.44010770738789173</v>
      </c>
      <c r="J46" s="6">
        <f>'1'!J46</f>
        <v>0.90220306416443374</v>
      </c>
      <c r="K46" s="6">
        <f>'1'!K46</f>
        <v>0.36406302599930102</v>
      </c>
      <c r="L46" s="6">
        <f>'1'!L46</f>
        <v>0.87603011505558126</v>
      </c>
      <c r="M46" s="6">
        <f>'1'!M46</f>
        <v>0.58681027651718898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1.0950376438194767</v>
      </c>
      <c r="S46" s="6">
        <f>'1'!S46</f>
        <v>0.65702258629168597</v>
      </c>
      <c r="T46" s="6">
        <f>'1'!T46</f>
        <v>0.73351284564648622</v>
      </c>
      <c r="U46" s="6">
        <f>'1'!U46</f>
        <v>0.44010770738789173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0.59676860229117901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0.74596075286397379</v>
      </c>
      <c r="I47" s="4">
        <f>'1'!I47</f>
        <v>0.44757645171838423</v>
      </c>
      <c r="J47" s="6">
        <f>'1'!J47</f>
        <v>0.87466213889086553</v>
      </c>
      <c r="K47" s="6">
        <f>'1'!K47</f>
        <v>0.35294952728468298</v>
      </c>
      <c r="L47" s="6">
        <f>'1'!L47</f>
        <v>0.890896578072089</v>
      </c>
      <c r="M47" s="6">
        <f>'1'!M47</f>
        <v>0.59676860229117901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1.1136207225901114</v>
      </c>
      <c r="S47" s="6">
        <f>'1'!S47</f>
        <v>0.66817243355406675</v>
      </c>
      <c r="T47" s="6">
        <f>'1'!T47</f>
        <v>0.74596075286397379</v>
      </c>
      <c r="U47" s="6">
        <f>'1'!U47</f>
        <v>0.44757645171838423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0.60487260930033604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0.75609076162541999</v>
      </c>
      <c r="I48" s="4">
        <f>'1'!I48</f>
        <v>0.45365445697525203</v>
      </c>
      <c r="J48" s="6">
        <f>'1'!J48</f>
        <v>0.84139153384570597</v>
      </c>
      <c r="K48" s="6">
        <f>'1'!K48</f>
        <v>0.33952394979477901</v>
      </c>
      <c r="L48" s="6">
        <f>'1'!L48</f>
        <v>0.90299478847627423</v>
      </c>
      <c r="M48" s="6">
        <f>'1'!M48</f>
        <v>0.60487260930033604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1.1287434855953429</v>
      </c>
      <c r="S48" s="6">
        <f>'1'!S48</f>
        <v>0.6772460913572057</v>
      </c>
      <c r="T48" s="6">
        <f>'1'!T48</f>
        <v>0.75609076162541999</v>
      </c>
      <c r="U48" s="6">
        <f>'1'!U48</f>
        <v>0.45365445697525203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0.61095980721052601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0.76369975901315756</v>
      </c>
      <c r="I49" s="4">
        <f>'1'!I49</f>
        <v>0.45821985540789451</v>
      </c>
      <c r="J49" s="6">
        <f>'1'!J49</f>
        <v>0.80160240653661219</v>
      </c>
      <c r="K49" s="6">
        <f>'1'!K49</f>
        <v>0.32346797452114601</v>
      </c>
      <c r="L49" s="6">
        <f>'1'!L49</f>
        <v>0.9120821696947482</v>
      </c>
      <c r="M49" s="6">
        <f>'1'!M49</f>
        <v>0.61095980721052601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1.1401027121184353</v>
      </c>
      <c r="S49" s="6">
        <f>'1'!S49</f>
        <v>0.68406162727106112</v>
      </c>
      <c r="T49" s="6">
        <f>'1'!T49</f>
        <v>0.76369975901315756</v>
      </c>
      <c r="U49" s="6">
        <f>'1'!U49</f>
        <v>0.45821985540789451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0.62049000051523195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0.77561250064403997</v>
      </c>
      <c r="I50" s="4">
        <f>'1'!I50</f>
        <v>0.46536750038642394</v>
      </c>
      <c r="J50" s="6">
        <f>'1'!J50</f>
        <v>0.76474360246660378</v>
      </c>
      <c r="K50" s="6">
        <f>'1'!K50</f>
        <v>0.30859446291667098</v>
      </c>
      <c r="L50" s="6">
        <f>'1'!L50</f>
        <v>0.9263094875712764</v>
      </c>
      <c r="M50" s="6">
        <f>'1'!M50</f>
        <v>0.62049000051523195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1.1578868594640954</v>
      </c>
      <c r="S50" s="6">
        <f>'1'!S50</f>
        <v>0.69473211567845727</v>
      </c>
      <c r="T50" s="6">
        <f>'1'!T50</f>
        <v>0.77561250064403997</v>
      </c>
      <c r="U50" s="6">
        <f>'1'!U50</f>
        <v>0.46536750038642394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0.63016845211454897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0.78771056514318616</v>
      </c>
      <c r="I51" s="4">
        <f>'1'!I51</f>
        <v>0.47262633908591173</v>
      </c>
      <c r="J51" s="6">
        <f>'1'!J51</f>
        <v>0.73013736380805572</v>
      </c>
      <c r="K51" s="6">
        <f>'1'!K51</f>
        <v>0.29462992160118201</v>
      </c>
      <c r="L51" s="6">
        <f>'1'!L51</f>
        <v>0.94075813546890952</v>
      </c>
      <c r="M51" s="6">
        <f>'1'!M51</f>
        <v>0.63016845211454897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1.1759476693361368</v>
      </c>
      <c r="S51" s="6">
        <f>'1'!S51</f>
        <v>0.70556860160168211</v>
      </c>
      <c r="T51" s="6">
        <f>'1'!T51</f>
        <v>0.78771056514318616</v>
      </c>
      <c r="U51" s="6">
        <f>'1'!U51</f>
        <v>0.47262633908591173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0.63831648906868099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0.7978956113358513</v>
      </c>
      <c r="I52" s="4">
        <f>'1'!I52</f>
        <v>0.47873736680151074</v>
      </c>
      <c r="J52" s="6">
        <f>'1'!J52</f>
        <v>0.69182661742839779</v>
      </c>
      <c r="K52" s="6">
        <f>'1'!K52</f>
        <v>0.27917051250663699</v>
      </c>
      <c r="L52" s="6">
        <f>'1'!L52</f>
        <v>0.95292207675632201</v>
      </c>
      <c r="M52" s="6">
        <f>'1'!M52</f>
        <v>0.63831648906868099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1.1911525959454026</v>
      </c>
      <c r="S52" s="6">
        <f>'1'!S52</f>
        <v>0.71469155756724145</v>
      </c>
      <c r="T52" s="6">
        <f>'1'!T52</f>
        <v>0.7978956113358513</v>
      </c>
      <c r="U52" s="6">
        <f>'1'!U52</f>
        <v>0.47873736680151074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0.646309919338801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0.80788739917350127</v>
      </c>
      <c r="I53" s="4">
        <f>'1'!I53</f>
        <v>0.48473243950410072</v>
      </c>
      <c r="J53" s="6">
        <f>'1'!J53</f>
        <v>0.64992002757446976</v>
      </c>
      <c r="K53" s="6">
        <f>'1'!K53</f>
        <v>0.26226008455806599</v>
      </c>
      <c r="L53" s="6">
        <f>'1'!L53</f>
        <v>0.96485521071706803</v>
      </c>
      <c r="M53" s="6">
        <f>'1'!M53</f>
        <v>0.646309919338801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1.206069013396335</v>
      </c>
      <c r="S53" s="6">
        <f>'1'!S53</f>
        <v>0.72364140803780108</v>
      </c>
      <c r="T53" s="6">
        <f>'1'!T53</f>
        <v>0.80788739917350127</v>
      </c>
      <c r="U53" s="6">
        <f>'1'!U53</f>
        <v>0.48473243950410072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0.65030325045758097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0.81287906307197622</v>
      </c>
      <c r="I54" s="4">
        <f>'1'!I54</f>
        <v>0.48772743784318573</v>
      </c>
      <c r="J54" s="6">
        <f>'1'!J54</f>
        <v>0.60939445375450962</v>
      </c>
      <c r="K54" s="6">
        <f>'1'!K54</f>
        <v>0.24590693345353401</v>
      </c>
      <c r="L54" s="6">
        <f>'1'!L54</f>
        <v>0.97081672580879863</v>
      </c>
      <c r="M54" s="6">
        <f>'1'!M54</f>
        <v>0.65030325045758097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1.2135209072609983</v>
      </c>
      <c r="S54" s="6">
        <f>'1'!S54</f>
        <v>0.728112544356599</v>
      </c>
      <c r="T54" s="6">
        <f>'1'!T54</f>
        <v>0.81287906307197622</v>
      </c>
      <c r="U54" s="6">
        <f>'1'!U54</f>
        <v>0.48772743784318573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0.65221357114641798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0.81526696393302245</v>
      </c>
      <c r="I55" s="4">
        <f>'1'!I55</f>
        <v>0.48916017835981351</v>
      </c>
      <c r="J55" s="6">
        <f>'1'!J55</f>
        <v>0.57410536644334886</v>
      </c>
      <c r="K55" s="6">
        <f>'1'!K55</f>
        <v>0.231666844474061</v>
      </c>
      <c r="L55" s="6">
        <f>'1'!L55</f>
        <v>0.97366858188529304</v>
      </c>
      <c r="M55" s="6">
        <f>'1'!M55</f>
        <v>0.65221357114641798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1.2170857273566162</v>
      </c>
      <c r="S55" s="6">
        <f>'1'!S55</f>
        <v>0.73025143641396983</v>
      </c>
      <c r="T55" s="6">
        <f>'1'!T55</f>
        <v>0.81526696393302245</v>
      </c>
      <c r="U55" s="6">
        <f>'1'!U55</f>
        <v>0.48916017835981351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0.65588310900062696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0.8198538862507837</v>
      </c>
      <c r="I56" s="4">
        <f>'1'!I56</f>
        <v>0.49191233175047022</v>
      </c>
      <c r="J56" s="6">
        <f>'1'!J56</f>
        <v>0.53435725406579804</v>
      </c>
      <c r="K56" s="6">
        <f>'1'!K56</f>
        <v>0.21562741982044001</v>
      </c>
      <c r="L56" s="6">
        <f>'1'!L56</f>
        <v>0.979146716466887</v>
      </c>
      <c r="M56" s="6">
        <f>'1'!M56</f>
        <v>0.65588310900062696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1.2239333955836087</v>
      </c>
      <c r="S56" s="6">
        <f>'1'!S56</f>
        <v>0.73436003735016531</v>
      </c>
      <c r="T56" s="6">
        <f>'1'!T56</f>
        <v>0.8198538862507837</v>
      </c>
      <c r="U56" s="6">
        <f>'1'!U56</f>
        <v>0.49191233175047022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0.66231517035227605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0.82789396294034501</v>
      </c>
      <c r="I57" s="4">
        <f>'1'!I57</f>
        <v>0.49673637776420704</v>
      </c>
      <c r="J57" s="6">
        <f>'1'!J57</f>
        <v>0.48827187422609919</v>
      </c>
      <c r="K57" s="6">
        <f>'1'!K57</f>
        <v>0.197030738535272</v>
      </c>
      <c r="L57" s="6">
        <f>'1'!L57</f>
        <v>0.98874893318226631</v>
      </c>
      <c r="M57" s="6">
        <f>'1'!M57</f>
        <v>0.66231517035227605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1.235936166477833</v>
      </c>
      <c r="S57" s="6">
        <f>'1'!S57</f>
        <v>0.74156169988669973</v>
      </c>
      <c r="T57" s="6">
        <f>'1'!T57</f>
        <v>0.82789396294034501</v>
      </c>
      <c r="U57" s="6">
        <f>'1'!U57</f>
        <v>0.49673637776420704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0.665647412830911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0.83205926603863878</v>
      </c>
      <c r="I58" s="4">
        <f>'1'!I58</f>
        <v>0.49923555962318322</v>
      </c>
      <c r="J58" s="6">
        <f>'1'!J58</f>
        <v>0.44262882365644884</v>
      </c>
      <c r="K58" s="6">
        <f>'1'!K58</f>
        <v>0.178612548921146</v>
      </c>
      <c r="L58" s="6">
        <f>'1'!L58</f>
        <v>0.9937235303881593</v>
      </c>
      <c r="M58" s="6">
        <f>'1'!M58</f>
        <v>0.665647412830911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1.2421544129851991</v>
      </c>
      <c r="S58" s="6">
        <f>'1'!S58</f>
        <v>0.74529264779111948</v>
      </c>
      <c r="T58" s="6">
        <f>'1'!T58</f>
        <v>0.83205926603863878</v>
      </c>
      <c r="U58" s="6">
        <f>'1'!U58</f>
        <v>0.49923555962318322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0.66672272023893597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0.83340340029866999</v>
      </c>
      <c r="I59" s="4">
        <f>'1'!I59</f>
        <v>0.50004204017920195</v>
      </c>
      <c r="J59" s="6">
        <f>'1'!J59</f>
        <v>0.39920094946819118</v>
      </c>
      <c r="K59" s="6">
        <f>'1'!K59</f>
        <v>0.16108824212405401</v>
      </c>
      <c r="L59" s="6">
        <f>'1'!L59</f>
        <v>0.99532882209839169</v>
      </c>
      <c r="M59" s="6">
        <f>'1'!M59</f>
        <v>0.66672272023893597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1.2441610276229895</v>
      </c>
      <c r="S59" s="6">
        <f>'1'!S59</f>
        <v>0.74649661657379374</v>
      </c>
      <c r="T59" s="6">
        <f>'1'!T59</f>
        <v>0.83340340029866999</v>
      </c>
      <c r="U59" s="6">
        <f>'1'!U59</f>
        <v>0.50004204017920195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0.66955651308540498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0.8369456413567562</v>
      </c>
      <c r="I60" s="4">
        <f>'1'!I60</f>
        <v>0.50216738481405376</v>
      </c>
      <c r="J60" s="6">
        <f>'1'!J60</f>
        <v>0.34901925109792392</v>
      </c>
      <c r="K60" s="6">
        <f>'1'!K60</f>
        <v>0.14083858693652301</v>
      </c>
      <c r="L60" s="6">
        <f>'1'!L60</f>
        <v>0.99955929994221859</v>
      </c>
      <c r="M60" s="6">
        <f>'1'!M60</f>
        <v>0.66955651308540498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1.2494491249277733</v>
      </c>
      <c r="S60" s="6">
        <f>'1'!S60</f>
        <v>0.74966947495666392</v>
      </c>
      <c r="T60" s="6">
        <f>'1'!T60</f>
        <v>0.8369456413567562</v>
      </c>
      <c r="U60" s="6">
        <f>'1'!U60</f>
        <v>0.50216738481405376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0.669851716775693</v>
      </c>
      <c r="D61" s="3" t="e">
        <f>'1'!D61</f>
        <v>#N/A</v>
      </c>
      <c r="E61" s="57" t="e">
        <f>'1'!E61</f>
        <v>#N/A</v>
      </c>
      <c r="F61" s="57">
        <f>'1'!F61</f>
        <v>0.669851716775693</v>
      </c>
      <c r="G61" s="57">
        <f>'1'!G61</f>
        <v>245</v>
      </c>
      <c r="H61" s="4">
        <f>'1'!H61</f>
        <v>0.83731464596961624</v>
      </c>
      <c r="I61" s="4">
        <f>'1'!I61</f>
        <v>0.50238878758176975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0.669851716775693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0.83731464596961624</v>
      </c>
      <c r="U61" s="6">
        <f>'1'!U61</f>
        <v>0.50238878758176975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0.66151812916085595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0.82689766145106991</v>
      </c>
      <c r="I62" s="4">
        <f>'1'!I62</f>
        <v>0.49613859687064199</v>
      </c>
      <c r="J62" s="6">
        <f>'1'!J62</f>
        <v>0.26923991457378688</v>
      </c>
      <c r="K62" s="6">
        <f>'1'!K62</f>
        <v>0.10864549447114399</v>
      </c>
      <c r="L62" s="6">
        <f>'1'!L62</f>
        <v>0.98755905612222594</v>
      </c>
      <c r="M62" s="6">
        <f>'1'!M62</f>
        <v>0.66151812916085595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1.2344488201527823</v>
      </c>
      <c r="S62" s="6">
        <f>'1'!S62</f>
        <v>0.74066929209166943</v>
      </c>
      <c r="T62" s="6">
        <f>'1'!T62</f>
        <v>0.82689766145106991</v>
      </c>
      <c r="U62" s="6">
        <f>'1'!U62</f>
        <v>0.49613859687064199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0.64884712262444399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0.81105890328055497</v>
      </c>
      <c r="I63" s="4">
        <f>'1'!I63</f>
        <v>0.48663534196833302</v>
      </c>
      <c r="J63" s="6">
        <f>'1'!J63</f>
        <v>0.22443351509759218</v>
      </c>
      <c r="K63" s="6">
        <f>'1'!K63</f>
        <v>9.0564915912541497E-2</v>
      </c>
      <c r="L63" s="6">
        <f>'1'!L63</f>
        <v>0.96864291958173399</v>
      </c>
      <c r="M63" s="6">
        <f>'1'!M63</f>
        <v>0.64884712262444399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1.2108036494771675</v>
      </c>
      <c r="S63" s="6">
        <f>'1'!S63</f>
        <v>0.72648218968630052</v>
      </c>
      <c r="T63" s="6">
        <f>'1'!T63</f>
        <v>0.81105890328055497</v>
      </c>
      <c r="U63" s="6">
        <f>'1'!U63</f>
        <v>0.48663534196833302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0.62913534032605101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0.78641917540756379</v>
      </c>
      <c r="I64" s="4">
        <f>'1'!I64</f>
        <v>0.47185150524453823</v>
      </c>
      <c r="J64" s="6">
        <f>'1'!J64</f>
        <v>0.18563834861325512</v>
      </c>
      <c r="K64" s="6">
        <f>'1'!K64</f>
        <v>7.4910030371319006E-2</v>
      </c>
      <c r="L64" s="6">
        <f>'1'!L64</f>
        <v>0.93921583623666927</v>
      </c>
      <c r="M64" s="6">
        <f>'1'!M64</f>
        <v>0.62913534032605101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1.1740197952958367</v>
      </c>
      <c r="S64" s="6">
        <f>'1'!S64</f>
        <v>0.70441187717750198</v>
      </c>
      <c r="T64" s="6">
        <f>'1'!T64</f>
        <v>0.78641917540756379</v>
      </c>
      <c r="U64" s="6">
        <f>'1'!U64</f>
        <v>0.47185150524453823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0.60905984557303705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0.76132480696629634</v>
      </c>
      <c r="I65" s="4">
        <f>'1'!I65</f>
        <v>0.45679488417977776</v>
      </c>
      <c r="J65" s="6">
        <f>'1'!J65</f>
        <v>0.15173672525757481</v>
      </c>
      <c r="K65" s="6">
        <f>'1'!K65</f>
        <v>6.1229820144380498E-2</v>
      </c>
      <c r="L65" s="6">
        <f>'1'!L65</f>
        <v>0.90924577831154119</v>
      </c>
      <c r="M65" s="6">
        <f>'1'!M65</f>
        <v>0.60905984557303705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1.1365572228894265</v>
      </c>
      <c r="S65" s="6">
        <f>'1'!S65</f>
        <v>0.68193433373365586</v>
      </c>
      <c r="T65" s="6">
        <f>'1'!T65</f>
        <v>0.76132480696629634</v>
      </c>
      <c r="U65" s="6">
        <f>'1'!U65</f>
        <v>0.45679488417977776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0.58182551641051194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0.72728189551313993</v>
      </c>
      <c r="I66" s="4">
        <f>'1'!I66</f>
        <v>0.43636913730788396</v>
      </c>
      <c r="J66" s="6">
        <f>'1'!J66</f>
        <v>0.12122154269415526</v>
      </c>
      <c r="K66" s="6">
        <f>'1'!K66</f>
        <v>4.8916129198042897E-2</v>
      </c>
      <c r="L66" s="6">
        <f>'1'!L66</f>
        <v>0.86858852763878558</v>
      </c>
      <c r="M66" s="6">
        <f>'1'!M66</f>
        <v>0.58182551641051194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1.0857356595484819</v>
      </c>
      <c r="S66" s="6">
        <f>'1'!S66</f>
        <v>0.65144139572908921</v>
      </c>
      <c r="T66" s="6">
        <f>'1'!T66</f>
        <v>0.72728189551313993</v>
      </c>
      <c r="U66" s="6">
        <f>'1'!U66</f>
        <v>0.43636913730788396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0.54657431120349598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0.68321788900436997</v>
      </c>
      <c r="I67" s="4">
        <f>'1'!I67</f>
        <v>0.40993073340262198</v>
      </c>
      <c r="J67" s="6">
        <f>'1'!J67</f>
        <v>9.9328276175905478E-2</v>
      </c>
      <c r="K67" s="6">
        <f>'1'!K67</f>
        <v>4.0081611588612003E-2</v>
      </c>
      <c r="L67" s="6">
        <f>'1'!L67</f>
        <v>0.81596314156573591</v>
      </c>
      <c r="M67" s="6">
        <f>'1'!M67</f>
        <v>0.54657431120349598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1.0199539269571698</v>
      </c>
      <c r="S67" s="6">
        <f>'1'!S67</f>
        <v>0.6119723561743019</v>
      </c>
      <c r="T67" s="6">
        <f>'1'!T67</f>
        <v>0.68321788900436997</v>
      </c>
      <c r="U67" s="6">
        <f>'1'!U67</f>
        <v>0.40993073340262198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0.49970026450611799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0.62462533063264747</v>
      </c>
      <c r="I68" s="4">
        <f>'1'!I68</f>
        <v>0.3747751983795885</v>
      </c>
      <c r="J68" s="6">
        <f>'1'!J68</f>
        <v>7.5654118290213707E-2</v>
      </c>
      <c r="K68" s="6">
        <f>'1'!K68</f>
        <v>3.0528456761065002E-2</v>
      </c>
      <c r="L68" s="6">
        <f>'1'!L68</f>
        <v>0.74598639070659867</v>
      </c>
      <c r="M68" s="6">
        <f>'1'!M68</f>
        <v>0.49970026450611799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0.93248298838324839</v>
      </c>
      <c r="S68" s="6">
        <f>'1'!S68</f>
        <v>0.55948979302994895</v>
      </c>
      <c r="T68" s="6">
        <f>'1'!T68</f>
        <v>0.62462533063264747</v>
      </c>
      <c r="U68" s="6">
        <f>'1'!U68</f>
        <v>0.3747751983795885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0.441142623810652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0.55142827976331499</v>
      </c>
      <c r="I69" s="4">
        <f>'1'!I69</f>
        <v>0.33085696785798901</v>
      </c>
      <c r="J69" s="6">
        <f>'1'!J69</f>
        <v>5.4535732801894617E-2</v>
      </c>
      <c r="K69" s="6">
        <f>'1'!K69</f>
        <v>2.2006624337210699E-2</v>
      </c>
      <c r="L69" s="6">
        <f>'1'!L69</f>
        <v>0.65856757960414891</v>
      </c>
      <c r="M69" s="6">
        <f>'1'!M69</f>
        <v>0.441142623810652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0.82320947450518611</v>
      </c>
      <c r="S69" s="6">
        <f>'1'!S69</f>
        <v>0.49392568470311171</v>
      </c>
      <c r="T69" s="6">
        <f>'1'!T69</f>
        <v>0.55142827976331499</v>
      </c>
      <c r="U69" s="6">
        <f>'1'!U69</f>
        <v>0.33085696785798901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0.38207230268824299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0.47759037836030371</v>
      </c>
      <c r="I70" s="4">
        <f>'1'!I70</f>
        <v>0.28655422701618227</v>
      </c>
      <c r="J70" s="6">
        <f>'1'!J70</f>
        <v>3.1113756119904083E-2</v>
      </c>
      <c r="K70" s="6">
        <f>'1'!K70</f>
        <v>1.25552313588153E-2</v>
      </c>
      <c r="L70" s="6">
        <f>'1'!L70</f>
        <v>0.5703834044455901</v>
      </c>
      <c r="M70" s="6">
        <f>'1'!M70</f>
        <v>0.38207230268824299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0.7129792555569876</v>
      </c>
      <c r="S70" s="6">
        <f>'1'!S70</f>
        <v>0.42778755333419261</v>
      </c>
      <c r="T70" s="6">
        <f>'1'!T70</f>
        <v>0.47759037836030371</v>
      </c>
      <c r="U70" s="6">
        <f>'1'!U70</f>
        <v>0.28655422701618227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0.30912274376655802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0.38640342970819752</v>
      </c>
      <c r="I71" s="4">
        <f>'1'!I71</f>
        <v>0.23184205782491851</v>
      </c>
      <c r="J71" s="6">
        <f>'1'!J71</f>
        <v>2.1594709319693157E-2</v>
      </c>
      <c r="K71" s="6">
        <f>'1'!K71</f>
        <v>8.7140418080756104E-3</v>
      </c>
      <c r="L71" s="6">
        <f>'1'!L71</f>
        <v>0.46147936330522399</v>
      </c>
      <c r="M71" s="6">
        <f>'1'!M71</f>
        <v>0.30912274376655802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0.57684920413152996</v>
      </c>
      <c r="S71" s="6">
        <f>'1'!S71</f>
        <v>0.34610952247891802</v>
      </c>
      <c r="T71" s="6">
        <f>'1'!T71</f>
        <v>0.38640342970819752</v>
      </c>
      <c r="U71" s="6">
        <f>'1'!U71</f>
        <v>0.23184205782491851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0.232974121805581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0.29121765225697627</v>
      </c>
      <c r="I72" s="4">
        <f>'1'!I72</f>
        <v>0.17473059135418575</v>
      </c>
      <c r="J72" s="6">
        <f>'1'!J72</f>
        <v>1.237501691203716E-2</v>
      </c>
      <c r="K72" s="6">
        <f>'1'!K72</f>
        <v>4.9936497477552902E-3</v>
      </c>
      <c r="L72" s="6">
        <f>'1'!L72</f>
        <v>0.34779954424390147</v>
      </c>
      <c r="M72" s="6">
        <f>'1'!M72</f>
        <v>0.232974121805581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0.43474943030487684</v>
      </c>
      <c r="S72" s="6">
        <f>'1'!S72</f>
        <v>0.2608496581829261</v>
      </c>
      <c r="T72" s="6">
        <f>'1'!T72</f>
        <v>0.29121765225697627</v>
      </c>
      <c r="U72" s="6">
        <f>'1'!U72</f>
        <v>0.17473059135418575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0.16711208710529499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0.20889010888161874</v>
      </c>
      <c r="I73" s="4">
        <f>'1'!I73</f>
        <v>0.12533406532897123</v>
      </c>
      <c r="J73" s="6">
        <f>'1'!J73</f>
        <v>5.1398873456683751E-3</v>
      </c>
      <c r="K73" s="6">
        <f>'1'!K73</f>
        <v>2.0740817834536802E-3</v>
      </c>
      <c r="L73" s="6">
        <f>'1'!L73</f>
        <v>0.24947623917377262</v>
      </c>
      <c r="M73" s="6">
        <f>'1'!M73</f>
        <v>0.16711208710529499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0.3118452989672158</v>
      </c>
      <c r="S73" s="6">
        <f>'1'!S73</f>
        <v>0.18710717938032947</v>
      </c>
      <c r="T73" s="6">
        <f>'1'!T73</f>
        <v>0.20889010888161874</v>
      </c>
      <c r="U73" s="6">
        <f>'1'!U73</f>
        <v>0.12533406532897123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0.114081563198037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0.14260195399754624</v>
      </c>
      <c r="I74" s="4">
        <f>'1'!I74</f>
        <v>8.5561172398527757E-2</v>
      </c>
      <c r="J74" s="6">
        <f>'1'!J74</f>
        <v>1.4536119646018846E-2</v>
      </c>
      <c r="K74" s="6">
        <f>'1'!K74</f>
        <v>5.8657124042453797E-3</v>
      </c>
      <c r="L74" s="6">
        <f>'1'!L74</f>
        <v>0.17030868226652382</v>
      </c>
      <c r="M74" s="6">
        <f>'1'!M74</f>
        <v>0.114081563198037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0.21288585283315478</v>
      </c>
      <c r="S74" s="6">
        <f>'1'!S74</f>
        <v>0.12773151169989286</v>
      </c>
      <c r="T74" s="6">
        <f>'1'!T74</f>
        <v>0.14260195399754624</v>
      </c>
      <c r="U74" s="6">
        <f>'1'!U74</f>
        <v>8.5561172398527757E-2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6.9132352378516407E-2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8.6415440473145505E-2</v>
      </c>
      <c r="I75" s="4">
        <f>'1'!I75</f>
        <v>5.1849264283887309E-2</v>
      </c>
      <c r="J75" s="6">
        <f>'1'!J75</f>
        <v>3.3527060411400487E-2</v>
      </c>
      <c r="K75" s="6">
        <f>'1'!K75</f>
        <v>1.35290640777642E-2</v>
      </c>
      <c r="L75" s="6">
        <f>'1'!L75</f>
        <v>0.1032054567409075</v>
      </c>
      <c r="M75" s="6">
        <f>'1'!M75</f>
        <v>6.9132352378516407E-2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0.12900682092613439</v>
      </c>
      <c r="S75" s="6">
        <f>'1'!S75</f>
        <v>7.740409255568062E-2</v>
      </c>
      <c r="T75" s="6">
        <f>'1'!T75</f>
        <v>8.6415440473145505E-2</v>
      </c>
      <c r="U75" s="6">
        <f>'1'!U75</f>
        <v>5.1849264283887309E-2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3.3570622159472999E-2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4.1963277699341245E-2</v>
      </c>
      <c r="I76" s="4">
        <f>'1'!I76</f>
        <v>2.5177966619604749E-2</v>
      </c>
      <c r="J76" s="6">
        <f>'1'!J76</f>
        <v>5.2753623282942898E-2</v>
      </c>
      <c r="K76" s="6">
        <f>'1'!K76</f>
        <v>2.12874955624347E-2</v>
      </c>
      <c r="L76" s="6">
        <f>'1'!L76</f>
        <v>5.0116497903541959E-2</v>
      </c>
      <c r="M76" s="6">
        <f>'1'!M76</f>
        <v>3.3570622159472999E-2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6.2645622379427446E-2</v>
      </c>
      <c r="S76" s="6">
        <f>'1'!S76</f>
        <v>3.7587373427656473E-2</v>
      </c>
      <c r="T76" s="6">
        <f>'1'!T76</f>
        <v>4.1963277699341245E-2</v>
      </c>
      <c r="U76" s="6">
        <f>'1'!U76</f>
        <v>2.5177966619604749E-2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1.49190690146701E-2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1.8648836268337625E-2</v>
      </c>
      <c r="I77" s="4">
        <f>'1'!I77</f>
        <v>1.1189301761002576E-2</v>
      </c>
      <c r="J77" s="6">
        <f>'1'!J77</f>
        <v>8.4121020566251051E-2</v>
      </c>
      <c r="K77" s="6">
        <f>'1'!K77</f>
        <v>3.3945077903123899E-2</v>
      </c>
      <c r="L77" s="6">
        <f>'1'!L77</f>
        <v>2.2272196429506071E-2</v>
      </c>
      <c r="M77" s="6">
        <f>'1'!M77</f>
        <v>1.49190690146701E-2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2.7840245536882587E-2</v>
      </c>
      <c r="S77" s="6">
        <f>'1'!S77</f>
        <v>1.6704147322129555E-2</v>
      </c>
      <c r="T77" s="6">
        <f>'1'!T77</f>
        <v>1.8648836268337625E-2</v>
      </c>
      <c r="U77" s="6">
        <f>'1'!U77</f>
        <v>1.1189301761002576E-2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7.9477113334521406E-3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9.9346391668151748E-3</v>
      </c>
      <c r="I78" s="4">
        <f>'1'!I78</f>
        <v>5.9607835000891054E-3</v>
      </c>
      <c r="J78" s="6">
        <f>'1'!J78</f>
        <v>0.11943951460992877</v>
      </c>
      <c r="K78" s="6">
        <f>'1'!K78</f>
        <v>4.8197033284352903E-2</v>
      </c>
      <c r="L78" s="6">
        <f>'1'!L78</f>
        <v>1.1864881636354031E-2</v>
      </c>
      <c r="M78" s="6">
        <f>'1'!M78</f>
        <v>7.9477113334521406E-3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1.4831102045442539E-2</v>
      </c>
      <c r="S78" s="6">
        <f>'1'!S78</f>
        <v>8.8986612272655228E-3</v>
      </c>
      <c r="T78" s="6">
        <f>'1'!T78</f>
        <v>9.9346391668151748E-3</v>
      </c>
      <c r="U78" s="6">
        <f>'1'!U78</f>
        <v>5.9607835000891054E-3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4.7798908051122999E-3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5.9748635063903745E-3</v>
      </c>
      <c r="I79" s="4">
        <f>'1'!I79</f>
        <v>3.5849181038342249E-3</v>
      </c>
      <c r="J79" s="6">
        <f>'1'!J79</f>
        <v>0.16470979459725293</v>
      </c>
      <c r="K79" s="6">
        <f>'1'!K79</f>
        <v>6.6464800015210504E-2</v>
      </c>
      <c r="L79" s="6">
        <f>'1'!L79</f>
        <v>7.1357446512492814E-3</v>
      </c>
      <c r="M79" s="6">
        <f>'1'!M79</f>
        <v>4.7798908051122999E-3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8.9196808140616021E-3</v>
      </c>
      <c r="S79" s="6">
        <f>'1'!S79</f>
        <v>5.3518084884369606E-3</v>
      </c>
      <c r="T79" s="6">
        <f>'1'!T79</f>
        <v>5.9748635063903745E-3</v>
      </c>
      <c r="U79" s="6">
        <f>'1'!U79</f>
        <v>3.5849181038342249E-3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1.7055012433711401E-2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2.1318765542139254E-2</v>
      </c>
      <c r="I80" s="4">
        <f>'1'!I80</f>
        <v>1.2791259325283551E-2</v>
      </c>
      <c r="J80" s="6">
        <f>'1'!J80</f>
        <v>0.20821985897858697</v>
      </c>
      <c r="K80" s="6">
        <f>'1'!K80</f>
        <v>8.4022272749758695E-2</v>
      </c>
      <c r="L80" s="6">
        <f>'1'!L80</f>
        <v>2.5460877395082432E-2</v>
      </c>
      <c r="M80" s="6">
        <f>'1'!M80</f>
        <v>1.7055012433711401E-2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3.182609674385304E-2</v>
      </c>
      <c r="S80" s="6">
        <f>'1'!S80</f>
        <v>1.9095658046311824E-2</v>
      </c>
      <c r="T80" s="6">
        <f>'1'!T80</f>
        <v>2.1318765542139254E-2</v>
      </c>
      <c r="U80" s="6">
        <f>'1'!U80</f>
        <v>1.2791259325283551E-2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4.2723993214301703E-2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5.3404991517877129E-2</v>
      </c>
      <c r="I81" s="4">
        <f>'1'!I81</f>
        <v>3.2042994910726277E-2</v>
      </c>
      <c r="J81" s="6">
        <f>'1'!J81</f>
        <v>0.25497290907020914</v>
      </c>
      <c r="K81" s="6">
        <f>'1'!K81</f>
        <v>0.102888376808956</v>
      </c>
      <c r="L81" s="6">
        <f>'1'!L81</f>
        <v>6.3781270009953997E-2</v>
      </c>
      <c r="M81" s="6">
        <f>'1'!M81</f>
        <v>4.2723993214301703E-2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7.9726587512442493E-2</v>
      </c>
      <c r="S81" s="6">
        <f>'1'!S81</f>
        <v>4.7835952507465501E-2</v>
      </c>
      <c r="T81" s="6">
        <f>'1'!T81</f>
        <v>5.3404991517877129E-2</v>
      </c>
      <c r="U81" s="6">
        <f>'1'!U81</f>
        <v>3.2042994910726277E-2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6.7808490924712195E-2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8.4760613655890243E-2</v>
      </c>
      <c r="I82" s="4">
        <f>'1'!I82</f>
        <v>5.0856368193534146E-2</v>
      </c>
      <c r="J82" s="6">
        <f>'1'!J82</f>
        <v>0.30573257064936876</v>
      </c>
      <c r="K82" s="6">
        <f>'1'!K82</f>
        <v>0.123371255583397</v>
      </c>
      <c r="L82" s="6">
        <f>'1'!L82</f>
        <v>0.10122910672097089</v>
      </c>
      <c r="M82" s="6">
        <f>'1'!M82</f>
        <v>6.7808490924712195E-2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0.12653638340121362</v>
      </c>
      <c r="S82" s="6">
        <f>'1'!S82</f>
        <v>7.5921830040728167E-2</v>
      </c>
      <c r="T82" s="6">
        <f>'1'!T82</f>
        <v>8.4760613655890243E-2</v>
      </c>
      <c r="U82" s="6">
        <f>'1'!U82</f>
        <v>5.0856368193534146E-2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9.08231433717301E-2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0.11352892921466262</v>
      </c>
      <c r="I83" s="4">
        <f>'1'!I83</f>
        <v>6.8117357528797579E-2</v>
      </c>
      <c r="J83" s="6">
        <f>'1'!J83</f>
        <v>0.3599102708774552</v>
      </c>
      <c r="K83" s="6">
        <f>'1'!K83</f>
        <v>0.145233404217294</v>
      </c>
      <c r="L83" s="6">
        <f>'1'!L83</f>
        <v>0.13558693826882168</v>
      </c>
      <c r="M83" s="6">
        <f>'1'!M83</f>
        <v>9.08231433717301E-2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0.16948367283602711</v>
      </c>
      <c r="S83" s="6">
        <f>'1'!S83</f>
        <v>0.10169020370161626</v>
      </c>
      <c r="T83" s="6">
        <f>'1'!T83</f>
        <v>0.11352892921466262</v>
      </c>
      <c r="U83" s="6">
        <f>'1'!U83</f>
        <v>6.8117357528797579E-2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0.126287662586021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0.15785957823252625</v>
      </c>
      <c r="I84" s="4">
        <f>'1'!I84</f>
        <v>9.471574693951576E-2</v>
      </c>
      <c r="J84" s="6">
        <f>'1'!J84</f>
        <v>0.42449110198351492</v>
      </c>
      <c r="K84" s="6">
        <f>'1'!K84</f>
        <v>0.17129349393312401</v>
      </c>
      <c r="L84" s="6">
        <f>'1'!L84</f>
        <v>0.18853077393591242</v>
      </c>
      <c r="M84" s="6">
        <f>'1'!M84</f>
        <v>0.126287662586021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0.23566346741989053</v>
      </c>
      <c r="S84" s="6">
        <f>'1'!S84</f>
        <v>0.1413980804519343</v>
      </c>
      <c r="T84" s="6">
        <f>'1'!T84</f>
        <v>0.15785957823252625</v>
      </c>
      <c r="U84" s="6">
        <f>'1'!U84</f>
        <v>9.471574693951576E-2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0.16229968249766699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0.20287460312208375</v>
      </c>
      <c r="I85" s="4">
        <f>'1'!I85</f>
        <v>0.12172476187325024</v>
      </c>
      <c r="J85" s="6">
        <f>'1'!J85</f>
        <v>0.48368305315916499</v>
      </c>
      <c r="K85" s="6">
        <f>'1'!K85</f>
        <v>0.19517902670923801</v>
      </c>
      <c r="L85" s="6">
        <f>'1'!L85</f>
        <v>0.24229195571654372</v>
      </c>
      <c r="M85" s="6">
        <f>'1'!M85</f>
        <v>0.16229968249766699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0.30286494464567965</v>
      </c>
      <c r="S85" s="6">
        <f>'1'!S85</f>
        <v>0.18171896678740779</v>
      </c>
      <c r="T85" s="6">
        <f>'1'!T85</f>
        <v>0.20287460312208375</v>
      </c>
      <c r="U85" s="6">
        <f>'1'!U85</f>
        <v>0.12172476187325024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0.19450137991439401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0.2431267248929925</v>
      </c>
      <c r="I86" s="4">
        <f>'1'!I86</f>
        <v>0.14587603493579551</v>
      </c>
      <c r="J86" s="6">
        <f>'1'!J86</f>
        <v>0.54579543342618386</v>
      </c>
      <c r="K86" s="6">
        <f>'1'!K86</f>
        <v>0.22024303060172401</v>
      </c>
      <c r="L86" s="6">
        <f>'1'!L86</f>
        <v>0.29036483007107805</v>
      </c>
      <c r="M86" s="6">
        <f>'1'!M86</f>
        <v>0.19450137991439401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0.36295603758884754</v>
      </c>
      <c r="S86" s="6">
        <f>'1'!S86</f>
        <v>0.21777362255330854</v>
      </c>
      <c r="T86" s="6">
        <f>'1'!T86</f>
        <v>0.2431267248929925</v>
      </c>
      <c r="U86" s="6">
        <f>'1'!U86</f>
        <v>0.14587603493579551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0.227545972903516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0.28443246612939499</v>
      </c>
      <c r="I87" s="4">
        <f>'1'!I87</f>
        <v>0.170659479677637</v>
      </c>
      <c r="J87" s="6">
        <f>'1'!J87</f>
        <v>0.6146593984265859</v>
      </c>
      <c r="K87" s="6">
        <f>'1'!K87</f>
        <v>0.24803147920733301</v>
      </c>
      <c r="L87" s="6">
        <f>'1'!L87</f>
        <v>0.33969603601047754</v>
      </c>
      <c r="M87" s="6">
        <f>'1'!M87</f>
        <v>0.227545972903516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0.42462004501309691</v>
      </c>
      <c r="S87" s="6">
        <f>'1'!S87</f>
        <v>0.25477202700785817</v>
      </c>
      <c r="T87" s="6">
        <f>'1'!T87</f>
        <v>0.28443246612939499</v>
      </c>
      <c r="U87" s="6">
        <f>'1'!U87</f>
        <v>0.170659479677637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0.26021704753144198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0.32527130941430249</v>
      </c>
      <c r="I88" s="4">
        <f>'1'!I88</f>
        <v>0.19516278564858147</v>
      </c>
      <c r="J88" s="6">
        <f>'1'!J88</f>
        <v>0.680164131253441</v>
      </c>
      <c r="K88" s="6">
        <f>'1'!K88</f>
        <v>0.27446438793648598</v>
      </c>
      <c r="L88" s="6">
        <f>'1'!L88</f>
        <v>0.38846962844849803</v>
      </c>
      <c r="M88" s="6">
        <f>'1'!M88</f>
        <v>0.26021704753144198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0.48558703556062255</v>
      </c>
      <c r="S88" s="6">
        <f>'1'!S88</f>
        <v>0.29135222133637351</v>
      </c>
      <c r="T88" s="6">
        <f>'1'!T88</f>
        <v>0.32527130941430249</v>
      </c>
      <c r="U88" s="6">
        <f>'1'!U88</f>
        <v>0.19516278564858147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0.29077126939565801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0.36346408674457253</v>
      </c>
      <c r="I89" s="4">
        <f>'1'!I89</f>
        <v>0.2180784520467435</v>
      </c>
      <c r="J89" s="6">
        <f>'1'!J89</f>
        <v>0.74636852762067063</v>
      </c>
      <c r="K89" s="6">
        <f>'1'!K89</f>
        <v>0.30117962958580702</v>
      </c>
      <c r="L89" s="6">
        <f>'1'!L89</f>
        <v>0.43408303974389284</v>
      </c>
      <c r="M89" s="6">
        <f>'1'!M89</f>
        <v>0.29077126939565801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0.54260379967986605</v>
      </c>
      <c r="S89" s="6">
        <f>'1'!S89</f>
        <v>0.32556227980791963</v>
      </c>
      <c r="T89" s="6">
        <f>'1'!T89</f>
        <v>0.36346408674457253</v>
      </c>
      <c r="U89" s="6">
        <f>'1'!U89</f>
        <v>0.2180784520467435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0.324087984428509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0.40510998053563624</v>
      </c>
      <c r="I90" s="4">
        <f>'1'!I90</f>
        <v>0.24306598832138177</v>
      </c>
      <c r="J90" s="6">
        <f>'1'!J90</f>
        <v>0.80696020619733233</v>
      </c>
      <c r="K90" s="6">
        <f>'1'!K90</f>
        <v>0.325629989742172</v>
      </c>
      <c r="L90" s="6">
        <f>'1'!L90</f>
        <v>0.48382048789617915</v>
      </c>
      <c r="M90" s="6">
        <f>'1'!M90</f>
        <v>0.324087984428509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0.60477560987022394</v>
      </c>
      <c r="S90" s="6">
        <f>'1'!S90</f>
        <v>0.36286536592213436</v>
      </c>
      <c r="T90" s="6">
        <f>'1'!T90</f>
        <v>0.40510998053563624</v>
      </c>
      <c r="U90" s="6">
        <f>'1'!U90</f>
        <v>0.24306598832138177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0.35441887149478801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0.44302358936848502</v>
      </c>
      <c r="I91" s="4">
        <f>'1'!I91</f>
        <v>0.26581415362109101</v>
      </c>
      <c r="J91" s="6">
        <f>'1'!J91</f>
        <v>0.86342052783613699</v>
      </c>
      <c r="K91" s="6">
        <f>'1'!K91</f>
        <v>0.34841323706327698</v>
      </c>
      <c r="L91" s="6">
        <f>'1'!L91</f>
        <v>0.52910048988270186</v>
      </c>
      <c r="M91" s="6">
        <f>'1'!M91</f>
        <v>0.35441887149478801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0.66137561235337738</v>
      </c>
      <c r="S91" s="6">
        <f>'1'!S91</f>
        <v>0.3968253674120264</v>
      </c>
      <c r="T91" s="6">
        <f>'1'!T91</f>
        <v>0.44302358936848502</v>
      </c>
      <c r="U91" s="6">
        <f>'1'!U91</f>
        <v>0.26581415362109101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0.37969985862315597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0.47462482327894495</v>
      </c>
      <c r="I92" s="4">
        <f>'1'!I92</f>
        <v>0.28477489396736699</v>
      </c>
      <c r="J92" s="6">
        <f>'1'!J92</f>
        <v>0.9163147025709979</v>
      </c>
      <c r="K92" s="6">
        <f>'1'!K92</f>
        <v>0.36975744888940698</v>
      </c>
      <c r="L92" s="6">
        <f>'1'!L92</f>
        <v>0.56684165930159514</v>
      </c>
      <c r="M92" s="6">
        <f>'1'!M92</f>
        <v>0.37969985862315597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0.70855207412699395</v>
      </c>
      <c r="S92" s="6">
        <f>'1'!S92</f>
        <v>0.42513124447619632</v>
      </c>
      <c r="T92" s="6">
        <f>'1'!T92</f>
        <v>0.47462482327894495</v>
      </c>
      <c r="U92" s="6">
        <f>'1'!U92</f>
        <v>0.28477489396736699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0.40263538512494002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0.50329423140617502</v>
      </c>
      <c r="I93" s="4">
        <f>'1'!I93</f>
        <v>0.30197653884370501</v>
      </c>
      <c r="J93" s="6">
        <f>'1'!J93</f>
        <v>0.96919425477315346</v>
      </c>
      <c r="K93" s="6">
        <f>'1'!K93</f>
        <v>0.391095760133156</v>
      </c>
      <c r="L93" s="6">
        <f>'1'!L93</f>
        <v>0.60108136628060149</v>
      </c>
      <c r="M93" s="6">
        <f>'1'!M93</f>
        <v>0.40263538512494002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0.75135170785075189</v>
      </c>
      <c r="S93" s="6">
        <f>'1'!S93</f>
        <v>0.45081102471045109</v>
      </c>
      <c r="T93" s="6">
        <f>'1'!T93</f>
        <v>0.50329423140617502</v>
      </c>
      <c r="U93" s="6">
        <f>'1'!U93</f>
        <v>0.30197653884370501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0.43277919313103203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0.54097399141378999</v>
      </c>
      <c r="I94" s="4">
        <f>'1'!I94</f>
        <v>0.324584394848274</v>
      </c>
      <c r="J94" s="6">
        <f>'1'!J94</f>
        <v>1.0243891022088114</v>
      </c>
      <c r="K94" s="6">
        <f>'1'!K94</f>
        <v>0.41336835482402601</v>
      </c>
      <c r="L94" s="6">
        <f>'1'!L94</f>
        <v>0.6460820839785244</v>
      </c>
      <c r="M94" s="6">
        <f>'1'!M94</f>
        <v>0.43277919313103203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0.8076026049731555</v>
      </c>
      <c r="S94" s="6">
        <f>'1'!S94</f>
        <v>0.4845615629838933</v>
      </c>
      <c r="T94" s="6">
        <f>'1'!T94</f>
        <v>0.54097399141378999</v>
      </c>
      <c r="U94" s="6">
        <f>'1'!U94</f>
        <v>0.324584394848274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0.46367058549325402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0.57958823186656749</v>
      </c>
      <c r="I95" s="4">
        <f>'1'!I95</f>
        <v>0.34775293911994054</v>
      </c>
      <c r="J95" s="6">
        <f>'1'!J95</f>
        <v>1.0856581023974188</v>
      </c>
      <c r="K95" s="6">
        <f>'1'!K95</f>
        <v>0.438092032335889</v>
      </c>
      <c r="L95" s="6">
        <f>'1'!L95</f>
        <v>0.69219884622393091</v>
      </c>
      <c r="M95" s="6">
        <f>'1'!M95</f>
        <v>0.46367058549325402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0.86524855777991361</v>
      </c>
      <c r="S95" s="6">
        <f>'1'!S95</f>
        <v>0.51914913466794821</v>
      </c>
      <c r="T95" s="6">
        <f>'1'!T95</f>
        <v>0.57958823186656749</v>
      </c>
      <c r="U95" s="6">
        <f>'1'!U95</f>
        <v>0.34775293911994054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0.49063067854228698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0.61328834817785871</v>
      </c>
      <c r="I96" s="4">
        <f>'1'!I96</f>
        <v>0.36797300890671525</v>
      </c>
      <c r="J96" s="6">
        <f>'1'!J96</f>
        <v>1.1306540261416633</v>
      </c>
      <c r="K96" s="6">
        <f>'1'!K96</f>
        <v>0.45624908899711297</v>
      </c>
      <c r="L96" s="6">
        <f>'1'!L96</f>
        <v>0.73244669865730883</v>
      </c>
      <c r="M96" s="6">
        <f>'1'!M96</f>
        <v>0.49063067854228698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0.91555837332163603</v>
      </c>
      <c r="S96" s="6">
        <f>'1'!S96</f>
        <v>0.54933502399298162</v>
      </c>
      <c r="T96" s="6">
        <f>'1'!T96</f>
        <v>0.61328834817785871</v>
      </c>
      <c r="U96" s="6">
        <f>'1'!U96</f>
        <v>0.36797300890671525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0.51270349852700503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0.64087937315875632</v>
      </c>
      <c r="I97" s="4">
        <f>'1'!I97</f>
        <v>0.38452762389525375</v>
      </c>
      <c r="J97" s="6">
        <f>'1'!J97</f>
        <v>1.1878143368415792</v>
      </c>
      <c r="K97" s="6">
        <f>'1'!K97</f>
        <v>0.479314800594695</v>
      </c>
      <c r="L97" s="6">
        <f>'1'!L97</f>
        <v>0.76539849893180056</v>
      </c>
      <c r="M97" s="6">
        <f>'1'!M97</f>
        <v>0.51270349852700503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0.9567481236647507</v>
      </c>
      <c r="S97" s="6">
        <f>'1'!S97</f>
        <v>0.57404887419885042</v>
      </c>
      <c r="T97" s="6">
        <f>'1'!T97</f>
        <v>0.64087937315875632</v>
      </c>
      <c r="U97" s="6">
        <f>'1'!U97</f>
        <v>0.38452762389525375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0.53207251989328797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0.66509064986660993</v>
      </c>
      <c r="I98" s="4">
        <f>'1'!I98</f>
        <v>0.399054389919966</v>
      </c>
      <c r="J98" s="6">
        <f>'1'!J98</f>
        <v>1.2494382939717403</v>
      </c>
      <c r="K98" s="6">
        <f>'1'!K98</f>
        <v>0.50418171271013501</v>
      </c>
      <c r="L98" s="6">
        <f>'1'!L98</f>
        <v>0.79431388554828197</v>
      </c>
      <c r="M98" s="6">
        <f>'1'!M98</f>
        <v>0.53207251989328797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0.99289235693535249</v>
      </c>
      <c r="S98" s="6">
        <f>'1'!S98</f>
        <v>0.59573541416121145</v>
      </c>
      <c r="T98" s="6">
        <f>'1'!T98</f>
        <v>0.66509064986660993</v>
      </c>
      <c r="U98" s="6">
        <f>'1'!U98</f>
        <v>0.399054389919966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0.54346968833182097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0.67933711041477618</v>
      </c>
      <c r="I99" s="4">
        <f>'1'!I99</f>
        <v>0.40760226624886575</v>
      </c>
      <c r="J99" s="6">
        <f>'1'!J99</f>
        <v>1.3043054219519892</v>
      </c>
      <c r="K99" s="6">
        <f>'1'!K99</f>
        <v>0.52632206385035196</v>
      </c>
      <c r="L99" s="6">
        <f>'1'!L99</f>
        <v>0.81132835032175876</v>
      </c>
      <c r="M99" s="6">
        <f>'1'!M99</f>
        <v>0.54346968833182097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1.0141604379021985</v>
      </c>
      <c r="S99" s="6">
        <f>'1'!S99</f>
        <v>0.60849626274131907</v>
      </c>
      <c r="T99" s="6">
        <f>'1'!T99</f>
        <v>0.67933711041477618</v>
      </c>
      <c r="U99" s="6">
        <f>'1'!U99</f>
        <v>0.40760226624886575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0.549681935856418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0.68710241982052245</v>
      </c>
      <c r="I100" s="4">
        <f>'1'!I100</f>
        <v>0.4122614518923135</v>
      </c>
      <c r="J100" s="6">
        <f>'1'!J100</f>
        <v>1.3612248432027687</v>
      </c>
      <c r="K100" s="6">
        <f>'1'!K100</f>
        <v>0.549290570123249</v>
      </c>
      <c r="L100" s="6">
        <f>'1'!L100</f>
        <v>0.82060241407201595</v>
      </c>
      <c r="M100" s="6">
        <f>'1'!M100</f>
        <v>0.549681935856418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1.02575301759002</v>
      </c>
      <c r="S100" s="6">
        <f>'1'!S100</f>
        <v>0.61545181055401199</v>
      </c>
      <c r="T100" s="6">
        <f>'1'!T100</f>
        <v>0.68710241982052245</v>
      </c>
      <c r="U100" s="6">
        <f>'1'!U100</f>
        <v>0.4122614518923135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0.563746331866117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0.70468291483264622</v>
      </c>
      <c r="I101" s="4">
        <f>'1'!I101</f>
        <v>0.42280974889958778</v>
      </c>
      <c r="J101" s="6">
        <f>'1'!J101</f>
        <v>1.4216388460283413</v>
      </c>
      <c r="K101" s="6">
        <f>'1'!K101</f>
        <v>0.57366923336995201</v>
      </c>
      <c r="L101" s="6">
        <f>'1'!L101</f>
        <v>0.84159869676783028</v>
      </c>
      <c r="M101" s="6">
        <f>'1'!M101</f>
        <v>0.563746331866117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1.0519983709597878</v>
      </c>
      <c r="S101" s="6">
        <f>'1'!S101</f>
        <v>0.63119902257587268</v>
      </c>
      <c r="T101" s="6">
        <f>'1'!T101</f>
        <v>0.70468291483264622</v>
      </c>
      <c r="U101" s="6">
        <f>'1'!U101</f>
        <v>0.42280974889958778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0.57163712287021096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0.71454640358776367</v>
      </c>
      <c r="I102" s="4">
        <f>'1'!I102</f>
        <v>0.42872784215265825</v>
      </c>
      <c r="J102" s="6">
        <f>'1'!J102</f>
        <v>1.4872720912498756</v>
      </c>
      <c r="K102" s="6">
        <f>'1'!K102</f>
        <v>0.60015400028175103</v>
      </c>
      <c r="L102" s="6">
        <f>'1'!L102</f>
        <v>0.85337860388231235</v>
      </c>
      <c r="M102" s="6">
        <f>'1'!M102</f>
        <v>0.57163712287021096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1.0667232548528904</v>
      </c>
      <c r="S102" s="6">
        <f>'1'!S102</f>
        <v>0.64003395291173426</v>
      </c>
      <c r="T102" s="6">
        <f>'1'!T102</f>
        <v>0.71454640358776367</v>
      </c>
      <c r="U102" s="6">
        <f>'1'!U102</f>
        <v>0.42872784215265825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0.58556541211765101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0.73195676514706376</v>
      </c>
      <c r="I103" s="4">
        <f>'1'!I103</f>
        <v>0.43917405908823826</v>
      </c>
      <c r="J103" s="6">
        <f>'1'!J103</f>
        <v>1.5463958672591525</v>
      </c>
      <c r="K103" s="6">
        <f>'1'!K103</f>
        <v>0.62401202255789701</v>
      </c>
      <c r="L103" s="6">
        <f>'1'!L103</f>
        <v>0.87417169718732524</v>
      </c>
      <c r="M103" s="6">
        <f>'1'!M103</f>
        <v>0.58556541211765101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1.0927146214841565</v>
      </c>
      <c r="S103" s="6">
        <f>'1'!S103</f>
        <v>0.65562877289049393</v>
      </c>
      <c r="T103" s="6">
        <f>'1'!T103</f>
        <v>0.73195676514706376</v>
      </c>
      <c r="U103" s="6">
        <f>'1'!U103</f>
        <v>0.43917405908823826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0.60145906988049902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0.75182383735062375</v>
      </c>
      <c r="I104" s="4">
        <f>'1'!I104</f>
        <v>0.45109430241037429</v>
      </c>
      <c r="J104" s="6">
        <f>'1'!J104</f>
        <v>1.5996246268913894</v>
      </c>
      <c r="K104" s="6">
        <f>'1'!K104</f>
        <v>0.64549124832382698</v>
      </c>
      <c r="L104" s="6">
        <f>'1'!L104</f>
        <v>0.89789882569175239</v>
      </c>
      <c r="M104" s="6">
        <f>'1'!M104</f>
        <v>0.60145906988049902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1.1223735321146906</v>
      </c>
      <c r="S104" s="6">
        <f>'1'!S104</f>
        <v>0.67342411926881429</v>
      </c>
      <c r="T104" s="6">
        <f>'1'!T104</f>
        <v>0.75182383735062375</v>
      </c>
      <c r="U104" s="6">
        <f>'1'!U104</f>
        <v>0.45109430241037429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0.61611984263147601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0.77014980328934501</v>
      </c>
      <c r="I105" s="4">
        <f>'1'!I105</f>
        <v>0.46208988197360701</v>
      </c>
      <c r="J105" s="6">
        <f>'1'!J105</f>
        <v>1.6571088051588132</v>
      </c>
      <c r="K105" s="6">
        <f>'1'!K105</f>
        <v>0.66868764913244505</v>
      </c>
      <c r="L105" s="6">
        <f>'1'!L105</f>
        <v>0.91978541996898444</v>
      </c>
      <c r="M105" s="6">
        <f>'1'!M105</f>
        <v>0.61611984263147601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1.1497317749612306</v>
      </c>
      <c r="S105" s="6">
        <f>'1'!S105</f>
        <v>0.6898390649767383</v>
      </c>
      <c r="T105" s="6">
        <f>'1'!T105</f>
        <v>0.77014980328934501</v>
      </c>
      <c r="U105" s="6">
        <f>'1'!U105</f>
        <v>0.46208988197360701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0.63890828228905405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0.79863535286131759</v>
      </c>
      <c r="I106" s="4">
        <f>'1'!I106</f>
        <v>0.47918121171679051</v>
      </c>
      <c r="J106" s="6">
        <f>'1'!J106</f>
        <v>1.7166117002066079</v>
      </c>
      <c r="K106" s="6">
        <f>'1'!K106</f>
        <v>0.69269865606344205</v>
      </c>
      <c r="L106" s="6">
        <f>'1'!L106</f>
        <v>0.9538055457473722</v>
      </c>
      <c r="M106" s="6">
        <f>'1'!M106</f>
        <v>0.63890828228905405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1.1922569321842151</v>
      </c>
      <c r="S106" s="6">
        <f>'1'!S106</f>
        <v>0.71535415931052915</v>
      </c>
      <c r="T106" s="6">
        <f>'1'!T106</f>
        <v>0.79863535286131759</v>
      </c>
      <c r="U106" s="6">
        <f>'1'!U106</f>
        <v>0.47918121171679051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0.660949925512614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0.82618740689076753</v>
      </c>
      <c r="I107" s="4">
        <f>'1'!I107</f>
        <v>0.49571244413446047</v>
      </c>
      <c r="J107" s="6">
        <f>'1'!J107</f>
        <v>1.7676552626959385</v>
      </c>
      <c r="K107" s="6">
        <f>'1'!K107</f>
        <v>0.71329609643553904</v>
      </c>
      <c r="L107" s="6">
        <f>'1'!L107</f>
        <v>0.98671080324175708</v>
      </c>
      <c r="M107" s="6">
        <f>'1'!M107</f>
        <v>0.660949925512614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1.2333885040521964</v>
      </c>
      <c r="S107" s="6">
        <f>'1'!S107</f>
        <v>0.74003310243131781</v>
      </c>
      <c r="T107" s="6">
        <f>'1'!T107</f>
        <v>0.82618740689076753</v>
      </c>
      <c r="U107" s="6">
        <f>'1'!U107</f>
        <v>0.49571244413446047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0.68769255482823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0.85961569353528744</v>
      </c>
      <c r="I108" s="4">
        <f>'1'!I108</f>
        <v>0.51576941612117255</v>
      </c>
      <c r="J108" s="6">
        <f>'1'!J108</f>
        <v>1.8227223913986315</v>
      </c>
      <c r="K108" s="6">
        <f>'1'!K108</f>
        <v>0.73551715320745603</v>
      </c>
      <c r="L108" s="6">
        <f>'1'!L108</f>
        <v>1.0266340110889216</v>
      </c>
      <c r="M108" s="6">
        <f>'1'!M108</f>
        <v>0.68769255482823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1.283292513861152</v>
      </c>
      <c r="S108" s="6">
        <f>'1'!S108</f>
        <v>0.76997550831669126</v>
      </c>
      <c r="T108" s="6">
        <f>'1'!T108</f>
        <v>0.85961569353528744</v>
      </c>
      <c r="U108" s="6">
        <f>'1'!U108</f>
        <v>0.51576941612117255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0.71583842764414696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0.8947980345551837</v>
      </c>
      <c r="I109" s="4">
        <f>'1'!I109</f>
        <v>0.53687882073311022</v>
      </c>
      <c r="J109" s="6">
        <f>'1'!J109</f>
        <v>1.8762621039851854</v>
      </c>
      <c r="K109" s="6">
        <f>'1'!K109</f>
        <v>0.75712185679316801</v>
      </c>
      <c r="L109" s="6">
        <f>'1'!L109</f>
        <v>1.0686520758501736</v>
      </c>
      <c r="M109" s="6">
        <f>'1'!M109</f>
        <v>0.71583842764414696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1.335815094812717</v>
      </c>
      <c r="S109" s="6">
        <f>'1'!S109</f>
        <v>0.80148905688763028</v>
      </c>
      <c r="T109" s="6">
        <f>'1'!T109</f>
        <v>0.8947980345551837</v>
      </c>
      <c r="U109" s="6">
        <f>'1'!U109</f>
        <v>0.53687882073311022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0.74774081618334298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0.93467602022917873</v>
      </c>
      <c r="I110" s="4">
        <f>'1'!I110</f>
        <v>0.56080561213750724</v>
      </c>
      <c r="J110" s="6">
        <f>'1'!J110</f>
        <v>1.9227749016558262</v>
      </c>
      <c r="K110" s="6">
        <f>'1'!K110</f>
        <v>0.77589101258555004</v>
      </c>
      <c r="L110" s="6">
        <f>'1'!L110</f>
        <v>1.1162781216454387</v>
      </c>
      <c r="M110" s="6">
        <f>'1'!M110</f>
        <v>0.74774081618334298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1.3953476520567984</v>
      </c>
      <c r="S110" s="6">
        <f>'1'!S110</f>
        <v>0.83720859123407898</v>
      </c>
      <c r="T110" s="6">
        <f>'1'!T110</f>
        <v>0.93467602022917873</v>
      </c>
      <c r="U110" s="6">
        <f>'1'!U110</f>
        <v>0.56080561213750724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0.77532415336470795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0.96915519170588493</v>
      </c>
      <c r="I111" s="4">
        <f>'1'!I111</f>
        <v>0.58149311502353096</v>
      </c>
      <c r="J111" s="6">
        <f>'1'!J111</f>
        <v>1.9680571191134613</v>
      </c>
      <c r="K111" s="6">
        <f>'1'!K111</f>
        <v>0.79416359640441903</v>
      </c>
      <c r="L111" s="6">
        <f>'1'!L111</f>
        <v>1.1574563951208525</v>
      </c>
      <c r="M111" s="6">
        <f>'1'!M111</f>
        <v>0.77532415336470795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1.4468204939010656</v>
      </c>
      <c r="S111" s="6">
        <f>'1'!S111</f>
        <v>0.86809229634063945</v>
      </c>
      <c r="T111" s="6">
        <f>'1'!T111</f>
        <v>0.96915519170588493</v>
      </c>
      <c r="U111" s="6">
        <f>'1'!U111</f>
        <v>0.58149311502353096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0.79983275415536603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0.99979094269420754</v>
      </c>
      <c r="I112" s="4">
        <f>'1'!I112</f>
        <v>0.59987456561652452</v>
      </c>
      <c r="J112" s="6">
        <f>'1'!J112</f>
        <v>2.0160716607212215</v>
      </c>
      <c r="K112" s="6">
        <f>'1'!K112</f>
        <v>0.813538745973302</v>
      </c>
      <c r="L112" s="6">
        <f>'1'!L112</f>
        <v>1.1940444939147608</v>
      </c>
      <c r="M112" s="6">
        <f>'1'!M112</f>
        <v>0.79983275415536603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1.4925556173934509</v>
      </c>
      <c r="S112" s="6">
        <f>'1'!S112</f>
        <v>0.89553337043607062</v>
      </c>
      <c r="T112" s="6">
        <f>'1'!T112</f>
        <v>0.99979094269420754</v>
      </c>
      <c r="U112" s="6">
        <f>'1'!U112</f>
        <v>0.59987456561652452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0.82921559603616701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1.0365194950452088</v>
      </c>
      <c r="I113" s="4">
        <f>'1'!I113</f>
        <v>0.62191169702712523</v>
      </c>
      <c r="J113" s="6">
        <f>'1'!J113</f>
        <v>2.0639118561553058</v>
      </c>
      <c r="K113" s="6">
        <f>'1'!K113</f>
        <v>0.83284354220591195</v>
      </c>
      <c r="L113" s="6">
        <f>'1'!L113</f>
        <v>1.2379091898540864</v>
      </c>
      <c r="M113" s="6">
        <f>'1'!M113</f>
        <v>0.82921559603616701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1.547386487317608</v>
      </c>
      <c r="S113" s="6">
        <f>'1'!S113</f>
        <v>0.92843189239056478</v>
      </c>
      <c r="T113" s="6">
        <f>'1'!T113</f>
        <v>1.0365194950452088</v>
      </c>
      <c r="U113" s="6">
        <f>'1'!U113</f>
        <v>0.62191169702712523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0.86711290146264497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1.0838911268283062</v>
      </c>
      <c r="I114" s="4">
        <f>'1'!I114</f>
        <v>0.6503346760969837</v>
      </c>
      <c r="J114" s="6">
        <f>'1'!J114</f>
        <v>2.1028808621669275</v>
      </c>
      <c r="K114" s="6">
        <f>'1'!K114</f>
        <v>0.84856857663806096</v>
      </c>
      <c r="L114" s="6">
        <f>'1'!L114</f>
        <v>1.2944848535082683</v>
      </c>
      <c r="M114" s="6">
        <f>'1'!M114</f>
        <v>0.86711290146264497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1.6181060668853353</v>
      </c>
      <c r="S114" s="6">
        <f>'1'!S114</f>
        <v>0.97086364013120119</v>
      </c>
      <c r="T114" s="6">
        <f>'1'!T114</f>
        <v>1.0838911268283062</v>
      </c>
      <c r="U114" s="6">
        <f>'1'!U114</f>
        <v>0.6503346760969837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0.89317400791679602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1.1164675098959951</v>
      </c>
      <c r="I115" s="4">
        <f>'1'!I115</f>
        <v>0.66988050593759696</v>
      </c>
      <c r="J115" s="6">
        <f>'1'!J115</f>
        <v>2.1474268636521114</v>
      </c>
      <c r="K115" s="6">
        <f>'1'!K115</f>
        <v>0.86654407765443697</v>
      </c>
      <c r="L115" s="6">
        <f>'1'!L115</f>
        <v>1.3333906378803608</v>
      </c>
      <c r="M115" s="6">
        <f>'1'!M115</f>
        <v>0.89317400791679602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1.666738297350451</v>
      </c>
      <c r="S115" s="6">
        <f>'1'!S115</f>
        <v>1.0000429784102707</v>
      </c>
      <c r="T115" s="6">
        <f>'1'!T115</f>
        <v>1.1164675098959951</v>
      </c>
      <c r="U115" s="6">
        <f>'1'!U115</f>
        <v>0.66988050593759696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0.90989214926386697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1.1373651865798338</v>
      </c>
      <c r="I116" s="4">
        <f>'1'!I116</f>
        <v>0.68241911194790017</v>
      </c>
      <c r="J116" s="6">
        <f>'1'!J116</f>
        <v>2.1863907744235709</v>
      </c>
      <c r="K116" s="6">
        <f>'1'!K116</f>
        <v>0.88226705602113298</v>
      </c>
      <c r="L116" s="6">
        <f>'1'!L116</f>
        <v>1.3583486113069918</v>
      </c>
      <c r="M116" s="6">
        <f>'1'!M116</f>
        <v>0.90989214926386697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1.6979357641337398</v>
      </c>
      <c r="S116" s="6">
        <f>'1'!S116</f>
        <v>1.0187614584802438</v>
      </c>
      <c r="T116" s="6">
        <f>'1'!T116</f>
        <v>1.1373651865798338</v>
      </c>
      <c r="U116" s="6">
        <f>'1'!U116</f>
        <v>0.68241911194790017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0.92558553195355997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1.15698191494195</v>
      </c>
      <c r="I117" s="4">
        <f>'1'!I117</f>
        <v>0.69418914896516992</v>
      </c>
      <c r="J117" s="6">
        <f>'1'!J117</f>
        <v>2.2179181980739848</v>
      </c>
      <c r="K117" s="6">
        <f>'1'!K117</f>
        <v>0.89498921327379299</v>
      </c>
      <c r="L117" s="6">
        <f>'1'!L117</f>
        <v>1.3817767556211282</v>
      </c>
      <c r="M117" s="6">
        <f>'1'!M117</f>
        <v>0.92558553195355997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1.7272209445264104</v>
      </c>
      <c r="S117" s="6">
        <f>'1'!S117</f>
        <v>1.0363325667158461</v>
      </c>
      <c r="T117" s="6">
        <f>'1'!T117</f>
        <v>1.15698191494195</v>
      </c>
      <c r="U117" s="6">
        <f>'1'!U117</f>
        <v>0.69418914896516992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0.94521216943653297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1.1815152117956662</v>
      </c>
      <c r="I118" s="4">
        <f>'1'!I118</f>
        <v>0.70890912707739973</v>
      </c>
      <c r="J118" s="6">
        <f>'1'!J118</f>
        <v>2.2529259330321274</v>
      </c>
      <c r="K118" s="6">
        <f>'1'!K118</f>
        <v>0.90911576906646996</v>
      </c>
      <c r="L118" s="6">
        <f>'1'!L118</f>
        <v>1.4110767290203832</v>
      </c>
      <c r="M118" s="6">
        <f>'1'!M118</f>
        <v>0.94521216943653297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1.763845911275479</v>
      </c>
      <c r="S118" s="6">
        <f>'1'!S118</f>
        <v>1.0583075467652874</v>
      </c>
      <c r="T118" s="6">
        <f>'1'!T118</f>
        <v>1.1815152117956662</v>
      </c>
      <c r="U118" s="6">
        <f>'1'!U118</f>
        <v>0.70890912707739973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0.96301490783499599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1.2037686347937451</v>
      </c>
      <c r="I119" s="4">
        <f>'1'!I119</f>
        <v>0.72226118087624702</v>
      </c>
      <c r="J119" s="6">
        <f>'1'!J119</f>
        <v>2.2810089529880231</v>
      </c>
      <c r="K119" s="6">
        <f>'1'!K119</f>
        <v>0.92044801745980798</v>
      </c>
      <c r="L119" s="6">
        <f>'1'!L119</f>
        <v>1.4376538623658881</v>
      </c>
      <c r="M119" s="6">
        <f>'1'!M119</f>
        <v>0.96301490783499599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1.7970673279573601</v>
      </c>
      <c r="S119" s="6">
        <f>'1'!S119</f>
        <v>1.0782403967744161</v>
      </c>
      <c r="T119" s="6">
        <f>'1'!T119</f>
        <v>1.2037686347937451</v>
      </c>
      <c r="U119" s="6">
        <f>'1'!U119</f>
        <v>0.72226118087624702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0.98175815294820601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1.2271976911852576</v>
      </c>
      <c r="I120" s="4">
        <f>'1'!I120</f>
        <v>0.73631861471115445</v>
      </c>
      <c r="J120" s="6">
        <f>'1'!J120</f>
        <v>2.3086664219922448</v>
      </c>
      <c r="K120" s="6">
        <f>'1'!K120</f>
        <v>0.93160854468156395</v>
      </c>
      <c r="L120" s="6">
        <f>'1'!L120</f>
        <v>1.4656350478190359</v>
      </c>
      <c r="M120" s="6">
        <f>'1'!M120</f>
        <v>0.98175815294820601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1.8320438097737948</v>
      </c>
      <c r="S120" s="6">
        <f>'1'!S120</f>
        <v>1.099226285864277</v>
      </c>
      <c r="T120" s="6">
        <f>'1'!T120</f>
        <v>1.2271976911852576</v>
      </c>
      <c r="U120" s="6">
        <f>'1'!U120</f>
        <v>0.73631861471115445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0.98739870156889198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1.234248376961115</v>
      </c>
      <c r="I121" s="4">
        <f>'1'!I121</f>
        <v>0.74054902617666896</v>
      </c>
      <c r="J121" s="6">
        <f>'1'!J121</f>
        <v>2.3324760027005422</v>
      </c>
      <c r="K121" s="6">
        <f>'1'!K121</f>
        <v>0.94121634623394002</v>
      </c>
      <c r="L121" s="6">
        <f>'1'!L121</f>
        <v>1.4740556407344896</v>
      </c>
      <c r="M121" s="6">
        <f>'1'!M121</f>
        <v>0.98739870156889198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1.8425695509181119</v>
      </c>
      <c r="S121" s="6">
        <f>'1'!S121</f>
        <v>1.1055417305508672</v>
      </c>
      <c r="T121" s="6">
        <f>'1'!T121</f>
        <v>1.234248376961115</v>
      </c>
      <c r="U121" s="6">
        <f>'1'!U121</f>
        <v>0.74054902617666896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0.99222879338334902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1.2402859917291862</v>
      </c>
      <c r="I122" s="4">
        <f>'1'!I122</f>
        <v>0.74417159503751173</v>
      </c>
      <c r="J122" s="6">
        <f>'1'!J122</f>
        <v>2.3560446296715565</v>
      </c>
      <c r="K122" s="6">
        <f>'1'!K122</f>
        <v>0.95072691651964703</v>
      </c>
      <c r="L122" s="6">
        <f>'1'!L122</f>
        <v>1.4812663288517143</v>
      </c>
      <c r="M122" s="6">
        <f>'1'!M122</f>
        <v>0.99222879338334902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1.8515829110646429</v>
      </c>
      <c r="S122" s="6">
        <f>'1'!S122</f>
        <v>1.1109497466387857</v>
      </c>
      <c r="T122" s="6">
        <f>'1'!T122</f>
        <v>1.2402859917291862</v>
      </c>
      <c r="U122" s="6">
        <f>'1'!U122</f>
        <v>0.74417159503751173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0.99722676608433702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1.2465334576054212</v>
      </c>
      <c r="I123" s="4">
        <f>'1'!I123</f>
        <v>0.74792007456325282</v>
      </c>
      <c r="J123" s="6">
        <f>'1'!J123</f>
        <v>2.3804299324015359</v>
      </c>
      <c r="K123" s="6">
        <f>'1'!K123</f>
        <v>0.96056703728005199</v>
      </c>
      <c r="L123" s="6">
        <f>'1'!L123</f>
        <v>1.4887276409239525</v>
      </c>
      <c r="M123" s="6">
        <f>'1'!M123</f>
        <v>0.99722676608433702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1.8609095511549407</v>
      </c>
      <c r="S123" s="6">
        <f>'1'!S123</f>
        <v>1.1165457306929643</v>
      </c>
      <c r="T123" s="6">
        <f>'1'!T123</f>
        <v>1.2465334576054212</v>
      </c>
      <c r="U123" s="6">
        <f>'1'!U123</f>
        <v>0.74792007456325282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0.99666653325237897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1.2458331665654736</v>
      </c>
      <c r="I124" s="4">
        <f>'1'!I124</f>
        <v>0.74749989993928423</v>
      </c>
      <c r="J124" s="6">
        <f>'1'!J124</f>
        <v>2.3969907674571997</v>
      </c>
      <c r="K124" s="6">
        <f>'1'!K124</f>
        <v>0.96724977641375698</v>
      </c>
      <c r="L124" s="6">
        <f>'1'!L124</f>
        <v>1.4878912874177546</v>
      </c>
      <c r="M124" s="6">
        <f>'1'!M124</f>
        <v>0.99666653325237897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1.8598641092721933</v>
      </c>
      <c r="S124" s="6">
        <f>'1'!S124</f>
        <v>1.1159184655633159</v>
      </c>
      <c r="T124" s="6">
        <f>'1'!T124</f>
        <v>1.2458331665654736</v>
      </c>
      <c r="U124" s="6">
        <f>'1'!U124</f>
        <v>0.74749989993928423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0.99790870671918397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1.2473858833989799</v>
      </c>
      <c r="I125" s="4">
        <f>'1'!I125</f>
        <v>0.748431530039388</v>
      </c>
      <c r="J125" s="6">
        <f>'1'!J125</f>
        <v>2.4153369861522913</v>
      </c>
      <c r="K125" s="6">
        <f>'1'!K125</f>
        <v>0.97465296551727199</v>
      </c>
      <c r="L125" s="6">
        <f>'1'!L125</f>
        <v>1.4897456880794178</v>
      </c>
      <c r="M125" s="6">
        <f>'1'!M125</f>
        <v>0.99790870671918397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1.8621821100992721</v>
      </c>
      <c r="S125" s="6">
        <f>'1'!S125</f>
        <v>1.1173092660595634</v>
      </c>
      <c r="T125" s="6">
        <f>'1'!T125</f>
        <v>1.2473858833989799</v>
      </c>
      <c r="U125" s="6">
        <f>'1'!U125</f>
        <v>0.748431530039388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0.99737851123214405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1.2467231390401801</v>
      </c>
      <c r="I126" s="4">
        <f>'1'!I126</f>
        <v>0.74803388342410804</v>
      </c>
      <c r="J126" s="6">
        <f>'1'!J126</f>
        <v>2.4339346809365132</v>
      </c>
      <c r="K126" s="6">
        <f>'1'!K126</f>
        <v>0.98215763193738204</v>
      </c>
      <c r="L126" s="6">
        <f>'1'!L126</f>
        <v>1.4889541763556111</v>
      </c>
      <c r="M126" s="6">
        <f>'1'!M126</f>
        <v>0.99737851123214405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1.8611927204445138</v>
      </c>
      <c r="S126" s="6">
        <f>'1'!S126</f>
        <v>1.1167156322667084</v>
      </c>
      <c r="T126" s="6">
        <f>'1'!T126</f>
        <v>1.2467231390401801</v>
      </c>
      <c r="U126" s="6">
        <f>'1'!U126</f>
        <v>0.74803388342410804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0.99356951110165304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1.2419618888770663</v>
      </c>
      <c r="I127" s="4">
        <f>'1'!I127</f>
        <v>0.7451771333262398</v>
      </c>
      <c r="J127" s="6">
        <f>'1'!J127</f>
        <v>2.445774801017484</v>
      </c>
      <c r="K127" s="6">
        <f>'1'!K127</f>
        <v>0.98693543653158999</v>
      </c>
      <c r="L127" s="6">
        <f>'1'!L127</f>
        <v>1.4832678430446726</v>
      </c>
      <c r="M127" s="6">
        <f>'1'!M127</f>
        <v>0.99356951110165304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1.8540848038058408</v>
      </c>
      <c r="S127" s="6">
        <f>'1'!S127</f>
        <v>1.1124508822835044</v>
      </c>
      <c r="T127" s="6">
        <f>'1'!T127</f>
        <v>1.2419618888770663</v>
      </c>
      <c r="U127" s="6">
        <f>'1'!U127</f>
        <v>0.7451771333262398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0.98800032227899603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1.2350004028487451</v>
      </c>
      <c r="I128" s="4">
        <f>'1'!I128</f>
        <v>0.74100024170924705</v>
      </c>
      <c r="J128" s="6">
        <f>'1'!J128</f>
        <v>2.4514045475817192</v>
      </c>
      <c r="K128" s="6">
        <f>'1'!K128</f>
        <v>0.98920718958940401</v>
      </c>
      <c r="L128" s="6">
        <f>'1'!L128</f>
        <v>1.4749537808676521</v>
      </c>
      <c r="M128" s="6">
        <f>'1'!M128</f>
        <v>0.98800032227899603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1.8436922260845652</v>
      </c>
      <c r="S128" s="6">
        <f>'1'!S128</f>
        <v>1.1062153356507389</v>
      </c>
      <c r="T128" s="6">
        <f>'1'!T128</f>
        <v>1.2350004028487451</v>
      </c>
      <c r="U128" s="6">
        <f>'1'!U128</f>
        <v>0.74100024170924705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0.98226183269382406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1.22782729086728</v>
      </c>
      <c r="I129" s="4">
        <f>'1'!I129</f>
        <v>0.73669637452036807</v>
      </c>
      <c r="J129" s="6">
        <f>'1'!J129</f>
        <v>2.4599442196614763</v>
      </c>
      <c r="K129" s="6">
        <f>'1'!K129</f>
        <v>0.99265317529028096</v>
      </c>
      <c r="L129" s="6">
        <f>'1'!L129</f>
        <v>1.466386975048606</v>
      </c>
      <c r="M129" s="6">
        <f>'1'!M129</f>
        <v>0.98226183269382406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1.8329837188107576</v>
      </c>
      <c r="S129" s="6">
        <f>'1'!S129</f>
        <v>1.0997902312864545</v>
      </c>
      <c r="T129" s="6">
        <f>'1'!T129</f>
        <v>1.22782729086728</v>
      </c>
      <c r="U129" s="6">
        <f>'1'!U129</f>
        <v>0.73669637452036807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0.98210969329476305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1.2276371166184539</v>
      </c>
      <c r="I130" s="4">
        <f>'1'!I130</f>
        <v>0.73658226997107223</v>
      </c>
      <c r="J130" s="6">
        <f>'1'!J130</f>
        <v>2.4690944512276745</v>
      </c>
      <c r="K130" s="6">
        <f>'1'!K130</f>
        <v>0.99634553804640802</v>
      </c>
      <c r="L130" s="6">
        <f>'1'!L130</f>
        <v>1.46615985105198</v>
      </c>
      <c r="M130" s="6">
        <f>'1'!M130</f>
        <v>0.98210969329476305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1.832699813814975</v>
      </c>
      <c r="S130" s="6">
        <f>'1'!S130</f>
        <v>1.0996198882889849</v>
      </c>
      <c r="T130" s="6">
        <f>'1'!T130</f>
        <v>1.2276371166184539</v>
      </c>
      <c r="U130" s="6">
        <f>'1'!U130</f>
        <v>0.73658226997107223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0.97672797928986499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1.2209099741123313</v>
      </c>
      <c r="I131" s="4">
        <f>'1'!I131</f>
        <v>0.73254598446739871</v>
      </c>
      <c r="J131" s="6">
        <f>'1'!J131</f>
        <v>2.4773839995976901</v>
      </c>
      <c r="K131" s="6">
        <f>'1'!K131</f>
        <v>0.99969059215188305</v>
      </c>
      <c r="L131" s="6">
        <f>'1'!L131</f>
        <v>1.4581256639772602</v>
      </c>
      <c r="M131" s="6">
        <f>'1'!M131</f>
        <v>0.97672797928986499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1.8226570799715751</v>
      </c>
      <c r="S131" s="6">
        <f>'1'!S131</f>
        <v>1.0935942479829452</v>
      </c>
      <c r="T131" s="6">
        <f>'1'!T131</f>
        <v>1.2209099741123313</v>
      </c>
      <c r="U131" s="6">
        <f>'1'!U131</f>
        <v>0.73254598446739871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0.97633728813102405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1.2204216101637801</v>
      </c>
      <c r="I132" s="4">
        <f>'1'!I132</f>
        <v>0.73225296609826807</v>
      </c>
      <c r="J132" s="6">
        <f>'1'!J132</f>
        <v>2.4781507588913079</v>
      </c>
      <c r="K132" s="6">
        <f>'1'!K132</f>
        <v>1</v>
      </c>
      <c r="L132" s="6">
        <f>'1'!L132</f>
        <v>1.4575424137607473</v>
      </c>
      <c r="M132" s="6">
        <f>'1'!M132</f>
        <v>0.97633728813102405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1.8219280172009342</v>
      </c>
      <c r="S132" s="6">
        <f>'1'!S132</f>
        <v>1.0931568103205604</v>
      </c>
      <c r="T132" s="6">
        <f>'1'!T132</f>
        <v>1.2204216101637801</v>
      </c>
      <c r="U132" s="6">
        <f>'1'!U132</f>
        <v>0.73225296609826807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0.97150867806263597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1.2143858475782949</v>
      </c>
      <c r="I133" s="4">
        <f>'1'!I133</f>
        <v>0.728631508546977</v>
      </c>
      <c r="J133" s="6">
        <f>'1'!J133</f>
        <v>2.474074799640738</v>
      </c>
      <c r="K133" s="6">
        <f>'1'!K133</f>
        <v>0.99835524161072697</v>
      </c>
      <c r="L133" s="6">
        <f>'1'!L133</f>
        <v>1.4503339376943869</v>
      </c>
      <c r="M133" s="6">
        <f>'1'!M133</f>
        <v>0.97150867806263597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1.8129174221179836</v>
      </c>
      <c r="S133" s="6">
        <f>'1'!S133</f>
        <v>1.0877504532707902</v>
      </c>
      <c r="T133" s="6">
        <f>'1'!T133</f>
        <v>1.2143858475782949</v>
      </c>
      <c r="U133" s="6">
        <f>'1'!U133</f>
        <v>0.728631508546977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0.96159489097544404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1.201993613719305</v>
      </c>
      <c r="I134" s="4">
        <f>'1'!I134</f>
        <v>0.72119616823158306</v>
      </c>
      <c r="J134" s="6">
        <f>'1'!J134</f>
        <v>2.4589082608431374</v>
      </c>
      <c r="K134" s="6">
        <f>'1'!K134</f>
        <v>0.99223513824607701</v>
      </c>
      <c r="L134" s="6">
        <f>'1'!L134</f>
        <v>1.435533965045348</v>
      </c>
      <c r="M134" s="6">
        <f>'1'!M134</f>
        <v>0.96159489097544404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1.794417456306685</v>
      </c>
      <c r="S134" s="6">
        <f>'1'!S134</f>
        <v>1.076650473784011</v>
      </c>
      <c r="T134" s="6">
        <f>'1'!T134</f>
        <v>1.201993613719305</v>
      </c>
      <c r="U134" s="6">
        <f>'1'!U134</f>
        <v>0.72119616823158306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0.95582473784408395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1.1947809223051049</v>
      </c>
      <c r="I135" s="4">
        <f>'1'!I135</f>
        <v>0.71686855338306299</v>
      </c>
      <c r="J135" s="6">
        <f>'1'!J135</f>
        <v>2.4481597735436966</v>
      </c>
      <c r="K135" s="6">
        <f>'1'!K135</f>
        <v>0.987897836626764</v>
      </c>
      <c r="L135" s="6">
        <f>'1'!L135</f>
        <v>1.4269198897405411</v>
      </c>
      <c r="M135" s="6">
        <f>'1'!M135</f>
        <v>0.95582473784408395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1.7836498621756762</v>
      </c>
      <c r="S135" s="6">
        <f>'1'!S135</f>
        <v>1.0701899173054059</v>
      </c>
      <c r="T135" s="6">
        <f>'1'!T135</f>
        <v>1.1947809223051049</v>
      </c>
      <c r="U135" s="6">
        <f>'1'!U135</f>
        <v>0.71686855338306299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0.95234447657675303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1.1904305957209413</v>
      </c>
      <c r="I136" s="4">
        <f>'1'!I136</f>
        <v>0.71425835743256472</v>
      </c>
      <c r="J136" s="6">
        <f>'1'!J136</f>
        <v>2.4350276293277382</v>
      </c>
      <c r="K136" s="6">
        <f>'1'!K136</f>
        <v>0.98259866579591704</v>
      </c>
      <c r="L136" s="6">
        <f>'1'!L136</f>
        <v>1.4217243200641909</v>
      </c>
      <c r="M136" s="6">
        <f>'1'!M136</f>
        <v>0.95234447657675303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1.7771554000802388</v>
      </c>
      <c r="S136" s="6">
        <f>'1'!S136</f>
        <v>1.0662932400481431</v>
      </c>
      <c r="T136" s="6">
        <f>'1'!T136</f>
        <v>1.1904305957209413</v>
      </c>
      <c r="U136" s="6">
        <f>'1'!U136</f>
        <v>0.71425835743256472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0.94940818865326904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1.1867602358165863</v>
      </c>
      <c r="I137" s="4">
        <f>'1'!I137</f>
        <v>0.71205614148995178</v>
      </c>
      <c r="J137" s="6">
        <f>'1'!J137</f>
        <v>2.4183375496075645</v>
      </c>
      <c r="K137" s="6">
        <f>'1'!K137</f>
        <v>0.97586377298913696</v>
      </c>
      <c r="L137" s="6">
        <f>'1'!L137</f>
        <v>1.417340830629219</v>
      </c>
      <c r="M137" s="6">
        <f>'1'!M137</f>
        <v>0.94940818865326904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1.7716760382865238</v>
      </c>
      <c r="S137" s="6">
        <f>'1'!S137</f>
        <v>1.0630056229719143</v>
      </c>
      <c r="T137" s="6">
        <f>'1'!T137</f>
        <v>1.1867602358165863</v>
      </c>
      <c r="U137" s="6">
        <f>'1'!U137</f>
        <v>0.71205614148995178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0.94271769564081098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1.1783971195510137</v>
      </c>
      <c r="I138" s="4">
        <f>'1'!I138</f>
        <v>0.70703827173060829</v>
      </c>
      <c r="J138" s="6">
        <f>'1'!J138</f>
        <v>2.3900986068174332</v>
      </c>
      <c r="K138" s="6">
        <f>'1'!K138</f>
        <v>0.96446860556890901</v>
      </c>
      <c r="L138" s="6">
        <f>'1'!L138</f>
        <v>1.407352809631583</v>
      </c>
      <c r="M138" s="6">
        <f>'1'!M138</f>
        <v>0.94271769564081098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1.7591910120394787</v>
      </c>
      <c r="S138" s="6">
        <f>'1'!S138</f>
        <v>1.0555146072236874</v>
      </c>
      <c r="T138" s="6">
        <f>'1'!T138</f>
        <v>1.1783971195510137</v>
      </c>
      <c r="U138" s="6">
        <f>'1'!U138</f>
        <v>0.70703827173060829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0.94228480595168695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1.1778560074396087</v>
      </c>
      <c r="I139" s="4">
        <f>'1'!I139</f>
        <v>0.70671360446376519</v>
      </c>
      <c r="J139" s="6">
        <f>'1'!J139</f>
        <v>2.365539561218398</v>
      </c>
      <c r="K139" s="6">
        <f>'1'!K139</f>
        <v>0.95455837492175399</v>
      </c>
      <c r="L139" s="6">
        <f>'1'!L139</f>
        <v>1.4067065625917043</v>
      </c>
      <c r="M139" s="6">
        <f>'1'!M139</f>
        <v>0.94228480595168695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1.7583832032396305</v>
      </c>
      <c r="S139" s="6">
        <f>'1'!S139</f>
        <v>1.0550299219437782</v>
      </c>
      <c r="T139" s="6">
        <f>'1'!T139</f>
        <v>1.1778560074396087</v>
      </c>
      <c r="U139" s="6">
        <f>'1'!U139</f>
        <v>0.70671360446376519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0.94231908164020906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1.1778988520502613</v>
      </c>
      <c r="I140" s="4">
        <f>'1'!I140</f>
        <v>0.70673931123015676</v>
      </c>
      <c r="J140" s="6">
        <f>'1'!J140</f>
        <v>2.3475712017003634</v>
      </c>
      <c r="K140" s="6">
        <f>'1'!K140</f>
        <v>0.947307662085351</v>
      </c>
      <c r="L140" s="6">
        <f>'1'!L140</f>
        <v>1.4067577316604156</v>
      </c>
      <c r="M140" s="6">
        <f>'1'!M140</f>
        <v>0.94231908164020906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1.7584471645755195</v>
      </c>
      <c r="S140" s="6">
        <f>'1'!S140</f>
        <v>1.0550682987453117</v>
      </c>
      <c r="T140" s="6">
        <f>'1'!T140</f>
        <v>1.1778988520502613</v>
      </c>
      <c r="U140" s="6">
        <f>'1'!U140</f>
        <v>0.70673931123015676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0.93836620308200203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1.1729577538525024</v>
      </c>
      <c r="I141" s="4">
        <f>'1'!I141</f>
        <v>0.70377465231150149</v>
      </c>
      <c r="J141" s="6">
        <f>'1'!J141</f>
        <v>2.3265736380050699</v>
      </c>
      <c r="K141" s="6">
        <f>'1'!K141</f>
        <v>0.93883458448102997</v>
      </c>
      <c r="L141" s="6">
        <f>'1'!L141</f>
        <v>1.4008566068902439</v>
      </c>
      <c r="M141" s="6">
        <f>'1'!M141</f>
        <v>0.93836620308200203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1.7510707586128049</v>
      </c>
      <c r="S141" s="6">
        <f>'1'!S141</f>
        <v>1.050642455167683</v>
      </c>
      <c r="T141" s="6">
        <f>'1'!T141</f>
        <v>1.1729577538525024</v>
      </c>
      <c r="U141" s="6">
        <f>'1'!U141</f>
        <v>0.70377465231150149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0.93811897361862795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1.1726487170232849</v>
      </c>
      <c r="I142" s="4">
        <f>'1'!I142</f>
        <v>0.70358923021397102</v>
      </c>
      <c r="J142" s="6">
        <f>'1'!J142</f>
        <v>2.3005121502273438</v>
      </c>
      <c r="K142" s="6">
        <f>'1'!K142</f>
        <v>0.92831807829825597</v>
      </c>
      <c r="L142" s="6">
        <f>'1'!L142</f>
        <v>1.4004875260068448</v>
      </c>
      <c r="M142" s="6">
        <f>'1'!M142</f>
        <v>0.93811897361862795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1.7506094075085561</v>
      </c>
      <c r="S142" s="6">
        <f>'1'!S142</f>
        <v>1.0503656445051335</v>
      </c>
      <c r="T142" s="6">
        <f>'1'!T142</f>
        <v>1.1726487170232849</v>
      </c>
      <c r="U142" s="6">
        <f>'1'!U142</f>
        <v>0.70358923021397102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0.94093562809101605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1.17616953511377</v>
      </c>
      <c r="I143" s="4">
        <f>'1'!I143</f>
        <v>0.70570172106826201</v>
      </c>
      <c r="J143" s="6">
        <f>'1'!J143</f>
        <v>2.272268793271579</v>
      </c>
      <c r="K143" s="6">
        <f>'1'!K143</f>
        <v>0.91692112964433303</v>
      </c>
      <c r="L143" s="6">
        <f>'1'!L143</f>
        <v>1.4046924185253651</v>
      </c>
      <c r="M143" s="6">
        <f>'1'!M143</f>
        <v>0.94093562809101605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1.7558655231567064</v>
      </c>
      <c r="S143" s="6">
        <f>'1'!S143</f>
        <v>1.0535193138940238</v>
      </c>
      <c r="T143" s="6">
        <f>'1'!T143</f>
        <v>1.17616953511377</v>
      </c>
      <c r="U143" s="6">
        <f>'1'!U143</f>
        <v>0.70570172106826201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0.94121229737670198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1.1765153717208774</v>
      </c>
      <c r="I144" s="4">
        <f>'1'!I144</f>
        <v>0.70590922303252646</v>
      </c>
      <c r="J144" s="6">
        <f>'1'!J144</f>
        <v>2.2494429855356266</v>
      </c>
      <c r="K144" s="6">
        <f>'1'!K144</f>
        <v>0.90771030675389497</v>
      </c>
      <c r="L144" s="6">
        <f>'1'!L144</f>
        <v>1.4051054491689494</v>
      </c>
      <c r="M144" s="6">
        <f>'1'!M144</f>
        <v>0.94121229737670198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1.7563818114611869</v>
      </c>
      <c r="S144" s="6">
        <f>'1'!S144</f>
        <v>1.053829086876712</v>
      </c>
      <c r="T144" s="6">
        <f>'1'!T144</f>
        <v>1.1765153717208774</v>
      </c>
      <c r="U144" s="6">
        <f>'1'!U144</f>
        <v>0.70590922303252646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0.94689589026378296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1.1836198628297288</v>
      </c>
      <c r="I145" s="4">
        <f>'1'!I145</f>
        <v>0.71017191769783716</v>
      </c>
      <c r="J145" s="6">
        <f>'1'!J145</f>
        <v>2.2283223307819413</v>
      </c>
      <c r="K145" s="6">
        <f>'1'!K145</f>
        <v>0.89918755862087396</v>
      </c>
      <c r="L145" s="6">
        <f>'1'!L145</f>
        <v>1.4135903014799038</v>
      </c>
      <c r="M145" s="6">
        <f>'1'!M145</f>
        <v>0.94689589026378296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1.7669878768498797</v>
      </c>
      <c r="S145" s="6">
        <f>'1'!S145</f>
        <v>1.060192726109928</v>
      </c>
      <c r="T145" s="6">
        <f>'1'!T145</f>
        <v>1.1836198628297288</v>
      </c>
      <c r="U145" s="6">
        <f>'1'!U145</f>
        <v>0.71017191769783716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0.95202173936644496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1.1900271742080561</v>
      </c>
      <c r="I146" s="4">
        <f>'1'!I146</f>
        <v>0.71401630452483378</v>
      </c>
      <c r="J146" s="6">
        <f>'1'!J146</f>
        <v>2.2075305293634555</v>
      </c>
      <c r="K146" s="6">
        <f>'1'!K146</f>
        <v>0.890797511589277</v>
      </c>
      <c r="L146" s="6">
        <f>'1'!L146</f>
        <v>1.4212425161033657</v>
      </c>
      <c r="M146" s="6">
        <f>'1'!M146</f>
        <v>0.95202173936644496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1.7765531451292071</v>
      </c>
      <c r="S146" s="6">
        <f>'1'!S146</f>
        <v>1.0659318870775243</v>
      </c>
      <c r="T146" s="6">
        <f>'1'!T146</f>
        <v>1.1900271742080561</v>
      </c>
      <c r="U146" s="6">
        <f>'1'!U146</f>
        <v>0.71401630452483378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0.95588241744765501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1.1948530218095688</v>
      </c>
      <c r="I147" s="4">
        <f>'1'!I147</f>
        <v>0.71691181308574126</v>
      </c>
      <c r="J147" s="6">
        <f>'1'!J147</f>
        <v>2.1819881697246801</v>
      </c>
      <c r="K147" s="6">
        <f>'1'!K147</f>
        <v>0.88049048747174397</v>
      </c>
      <c r="L147" s="6">
        <f>'1'!L147</f>
        <v>1.4270059977583702</v>
      </c>
      <c r="M147" s="6">
        <f>'1'!M147</f>
        <v>0.95588241744765501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1.7837574971979628</v>
      </c>
      <c r="S147" s="6">
        <f>'1'!S147</f>
        <v>1.0702544983187776</v>
      </c>
      <c r="T147" s="6">
        <f>'1'!T147</f>
        <v>1.1948530218095688</v>
      </c>
      <c r="U147" s="6">
        <f>'1'!U147</f>
        <v>0.71691181308574126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0.96016779294968002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1.2002097411871</v>
      </c>
      <c r="I148" s="4">
        <f>'1'!I148</f>
        <v>0.72012584471226004</v>
      </c>
      <c r="J148" s="6">
        <f>'1'!J148</f>
        <v>2.1536797249829269</v>
      </c>
      <c r="K148" s="6">
        <f>'1'!K148</f>
        <v>0.86906727415827401</v>
      </c>
      <c r="L148" s="6">
        <f>'1'!L148</f>
        <v>1.4334034964804045</v>
      </c>
      <c r="M148" s="6">
        <f>'1'!M148</f>
        <v>0.96016779294968002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1.7917543706005057</v>
      </c>
      <c r="S148" s="6">
        <f>'1'!S148</f>
        <v>1.0750526223603034</v>
      </c>
      <c r="T148" s="6">
        <f>'1'!T148</f>
        <v>1.2002097411871</v>
      </c>
      <c r="U148" s="6">
        <f>'1'!U148</f>
        <v>0.72012584471226004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0.95947216025122195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1.1993402003140274</v>
      </c>
      <c r="I149" s="4">
        <f>'1'!I149</f>
        <v>0.71960412018841646</v>
      </c>
      <c r="J149" s="6">
        <f>'1'!J149</f>
        <v>2.1262971784774796</v>
      </c>
      <c r="K149" s="6">
        <f>'1'!K149</f>
        <v>0.85801768550544399</v>
      </c>
      <c r="L149" s="6">
        <f>'1'!L149</f>
        <v>1.4323650088852597</v>
      </c>
      <c r="M149" s="6">
        <f>'1'!M149</f>
        <v>0.95947216025122195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1.7904562611065746</v>
      </c>
      <c r="S149" s="6">
        <f>'1'!S149</f>
        <v>1.0742737566639449</v>
      </c>
      <c r="T149" s="6">
        <f>'1'!T149</f>
        <v>1.1993402003140274</v>
      </c>
      <c r="U149" s="6">
        <f>'1'!U149</f>
        <v>0.71960412018841646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0.95649103929377799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1.1956137991172224</v>
      </c>
      <c r="I150" s="4">
        <f>'1'!I150</f>
        <v>0.71736827947033355</v>
      </c>
      <c r="J150" s="6">
        <f>'1'!J150</f>
        <v>2.1006660911328012</v>
      </c>
      <c r="K150" s="6">
        <f>'1'!K150</f>
        <v>0.84767485738947201</v>
      </c>
      <c r="L150" s="6">
        <f>'1'!L150</f>
        <v>1.4279145896614447</v>
      </c>
      <c r="M150" s="6">
        <f>'1'!M150</f>
        <v>0.95649103929377799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1.7848932370768058</v>
      </c>
      <c r="S150" s="6">
        <f>'1'!S150</f>
        <v>1.0709359422460836</v>
      </c>
      <c r="T150" s="6">
        <f>'1'!T150</f>
        <v>1.1956137991172224</v>
      </c>
      <c r="U150" s="6">
        <f>'1'!U150</f>
        <v>0.71736827947033355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0.96127468575359398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1.2015933571919926</v>
      </c>
      <c r="I151" s="4">
        <f>'1'!I151</f>
        <v>0.72095601431519551</v>
      </c>
      <c r="J151" s="6">
        <f>'1'!J151</f>
        <v>2.0651252810975795</v>
      </c>
      <c r="K151" s="6">
        <f>'1'!K151</f>
        <v>0.83333319156962404</v>
      </c>
      <c r="L151" s="6">
        <f>'1'!L151</f>
        <v>1.4350559410083397</v>
      </c>
      <c r="M151" s="6">
        <f>'1'!M151</f>
        <v>0.96127468575359398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1.7938199262604246</v>
      </c>
      <c r="S151" s="6">
        <f>'1'!S151</f>
        <v>1.0762919557562547</v>
      </c>
      <c r="T151" s="6">
        <f>'1'!T151</f>
        <v>1.2015933571919926</v>
      </c>
      <c r="U151" s="6">
        <f>'1'!U151</f>
        <v>0.72095601431519551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0.96807077312312695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1.2100884664039087</v>
      </c>
      <c r="I152" s="4">
        <f>'1'!I152</f>
        <v>0.72605307984234524</v>
      </c>
      <c r="J152" s="6">
        <f>'1'!J152</f>
        <v>2.0333818486172106</v>
      </c>
      <c r="K152" s="6">
        <f>'1'!K152</f>
        <v>0.82052386898645302</v>
      </c>
      <c r="L152" s="6">
        <f>'1'!L152</f>
        <v>1.4452016004122534</v>
      </c>
      <c r="M152" s="6">
        <f>'1'!M152</f>
        <v>0.96807077312312695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1.8065020005153167</v>
      </c>
      <c r="S152" s="6">
        <f>'1'!S152</f>
        <v>1.0839012003091901</v>
      </c>
      <c r="T152" s="6">
        <f>'1'!T152</f>
        <v>1.2100884664039087</v>
      </c>
      <c r="U152" s="6">
        <f>'1'!U152</f>
        <v>0.72605307984234524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0.98034315478713197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1.225428943483915</v>
      </c>
      <c r="I153" s="4">
        <f>'1'!I153</f>
        <v>0.73525736609034897</v>
      </c>
      <c r="J153" s="6">
        <f>'1'!J153</f>
        <v>2.0000349658740015</v>
      </c>
      <c r="K153" s="6">
        <f>'1'!K153</f>
        <v>0.80706751140870503</v>
      </c>
      <c r="L153" s="6">
        <f>'1'!L153</f>
        <v>1.4635226427514112</v>
      </c>
      <c r="M153" s="6">
        <f>'1'!M153</f>
        <v>0.98034315478713197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1.8294033034392641</v>
      </c>
      <c r="S153" s="6">
        <f>'1'!S153</f>
        <v>1.0976419820635583</v>
      </c>
      <c r="T153" s="6">
        <f>'1'!T153</f>
        <v>1.225428943483915</v>
      </c>
      <c r="U153" s="6">
        <f>'1'!U153</f>
        <v>0.73525736609034897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0.98717320032834699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1.2339665004104337</v>
      </c>
      <c r="I154" s="4">
        <f>'1'!I154</f>
        <v>0.74037990024626021</v>
      </c>
      <c r="J154" s="6">
        <f>'1'!J154</f>
        <v>1.96390980875218</v>
      </c>
      <c r="K154" s="6">
        <f>'1'!K154</f>
        <v>0.79249004593683703</v>
      </c>
      <c r="L154" s="6">
        <f>'1'!L154</f>
        <v>1.4737189972133975</v>
      </c>
      <c r="M154" s="6">
        <f>'1'!M154</f>
        <v>0.98717320032834699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1.842148746516747</v>
      </c>
      <c r="S154" s="6">
        <f>'1'!S154</f>
        <v>1.105289247910048</v>
      </c>
      <c r="T154" s="6">
        <f>'1'!T154</f>
        <v>1.2339665004104337</v>
      </c>
      <c r="U154" s="6">
        <f>'1'!U154</f>
        <v>0.74037990024626021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0.98792597437126695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1.2349074679640837</v>
      </c>
      <c r="I155" s="4">
        <f>'1'!I155</f>
        <v>0.74094448077845021</v>
      </c>
      <c r="J155" s="6">
        <f>'1'!J155</f>
        <v>1.9211465535034602</v>
      </c>
      <c r="K155" s="6">
        <f>'1'!K155</f>
        <v>0.77523393062775403</v>
      </c>
      <c r="L155" s="6">
        <f>'1'!L155</f>
        <v>1.4748427892767266</v>
      </c>
      <c r="M155" s="6">
        <f>'1'!M155</f>
        <v>0.98792597437126695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1.8435534865959082</v>
      </c>
      <c r="S155" s="6">
        <f>'1'!S155</f>
        <v>1.106132091957545</v>
      </c>
      <c r="T155" s="6">
        <f>'1'!T155</f>
        <v>1.2349074679640837</v>
      </c>
      <c r="U155" s="6">
        <f>'1'!U155</f>
        <v>0.74094448077845021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0.98584844792022097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1.2323105599002762</v>
      </c>
      <c r="I156" s="4">
        <f>'1'!I156</f>
        <v>0.73938633594016578</v>
      </c>
      <c r="J156" s="6">
        <f>'1'!J156</f>
        <v>1.8780878624681188</v>
      </c>
      <c r="K156" s="6">
        <f>'1'!K156</f>
        <v>0.75785859909037601</v>
      </c>
      <c r="L156" s="6">
        <f>'1'!L156</f>
        <v>1.4717413171165208</v>
      </c>
      <c r="M156" s="6">
        <f>'1'!M156</f>
        <v>0.98584844792022097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1.8396766463956511</v>
      </c>
      <c r="S156" s="6">
        <f>'1'!S156</f>
        <v>1.1038059878373905</v>
      </c>
      <c r="T156" s="6">
        <f>'1'!T156</f>
        <v>1.2323105599002762</v>
      </c>
      <c r="U156" s="6">
        <f>'1'!U156</f>
        <v>0.73938633594016578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0.99158473337173403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1.2394809167146676</v>
      </c>
      <c r="I157" s="4">
        <f>'1'!I157</f>
        <v>0.74368855002880052</v>
      </c>
      <c r="J157" s="6">
        <f>'1'!J157</f>
        <v>1.8379952816895044</v>
      </c>
      <c r="K157" s="6">
        <f>'1'!K157</f>
        <v>0.74168017223931904</v>
      </c>
      <c r="L157" s="6">
        <f>'1'!L157</f>
        <v>1.4803048324555936</v>
      </c>
      <c r="M157" s="6">
        <f>'1'!M157</f>
        <v>0.99158473337173403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1.850381040569492</v>
      </c>
      <c r="S157" s="6">
        <f>'1'!S157</f>
        <v>1.1102286243416952</v>
      </c>
      <c r="T157" s="6">
        <f>'1'!T157</f>
        <v>1.2394809167146676</v>
      </c>
      <c r="U157" s="6">
        <f>'1'!U157</f>
        <v>0.74368855002880052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0.99478578130857698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1.2434822266357213</v>
      </c>
      <c r="I158" s="4">
        <f>'1'!I158</f>
        <v>0.74608933598143268</v>
      </c>
      <c r="J158" s="6">
        <f>'1'!J158</f>
        <v>1.7995016556862788</v>
      </c>
      <c r="K158" s="6">
        <f>'1'!K158</f>
        <v>0.72614696633361897</v>
      </c>
      <c r="L158" s="6">
        <f>'1'!L158</f>
        <v>1.4850835735660159</v>
      </c>
      <c r="M158" s="6">
        <f>'1'!M158</f>
        <v>0.99478578130857698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1.8563544669575198</v>
      </c>
      <c r="S158" s="6">
        <f>'1'!S158</f>
        <v>1.1138126801745121</v>
      </c>
      <c r="T158" s="6">
        <f>'1'!T158</f>
        <v>1.2434822266357213</v>
      </c>
      <c r="U158" s="6">
        <f>'1'!U158</f>
        <v>0.74608933598143268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0.99508729990497502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1.2438591248812187</v>
      </c>
      <c r="I159" s="4">
        <f>'1'!I159</f>
        <v>0.74631547492873129</v>
      </c>
      <c r="J159" s="6">
        <f>'1'!J159</f>
        <v>1.7638826151001672</v>
      </c>
      <c r="K159" s="6">
        <f>'1'!K159</f>
        <v>0.71177373239766295</v>
      </c>
      <c r="L159" s="6">
        <f>'1'!L159</f>
        <v>1.4855337009432352</v>
      </c>
      <c r="M159" s="6">
        <f>'1'!M159</f>
        <v>0.99508729990497502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1.856917126179044</v>
      </c>
      <c r="S159" s="6">
        <f>'1'!S159</f>
        <v>1.1141502757074264</v>
      </c>
      <c r="T159" s="6">
        <f>'1'!T159</f>
        <v>1.2438591248812187</v>
      </c>
      <c r="U159" s="6">
        <f>'1'!U159</f>
        <v>0.74631547492873129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0.99700090518343998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1.2462511314792999</v>
      </c>
      <c r="I160" s="4">
        <f>'1'!I160</f>
        <v>0.74775067888757996</v>
      </c>
      <c r="J160" s="6">
        <f>'1'!J160</f>
        <v>1.7282027415854144</v>
      </c>
      <c r="K160" s="6">
        <f>'1'!K160</f>
        <v>0.69737595075070802</v>
      </c>
      <c r="L160" s="6">
        <f>'1'!L160</f>
        <v>1.4883904604775333</v>
      </c>
      <c r="M160" s="6">
        <f>'1'!M160</f>
        <v>0.99700090518343998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1.8604880755969166</v>
      </c>
      <c r="S160" s="6">
        <f>'1'!S160</f>
        <v>1.11629284535815</v>
      </c>
      <c r="T160" s="6">
        <f>'1'!T160</f>
        <v>1.2462511314792999</v>
      </c>
      <c r="U160" s="6">
        <f>'1'!U160</f>
        <v>0.74775067888757996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0.99625382275014596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1.2453172784376825</v>
      </c>
      <c r="I161" s="4">
        <f>'1'!I161</f>
        <v>0.74719036706260944</v>
      </c>
      <c r="J161" s="6">
        <f>'1'!J161</f>
        <v>1.6938717485836068</v>
      </c>
      <c r="K161" s="6">
        <f>'1'!K161</f>
        <v>0.68352247840701297</v>
      </c>
      <c r="L161" s="6">
        <f>'1'!L161</f>
        <v>1.4872751652344458</v>
      </c>
      <c r="M161" s="6">
        <f>'1'!M161</f>
        <v>0.99625382275014596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1.8590939565430573</v>
      </c>
      <c r="S161" s="6">
        <f>'1'!S161</f>
        <v>1.1154563739258343</v>
      </c>
      <c r="T161" s="6">
        <f>'1'!T161</f>
        <v>1.2453172784376825</v>
      </c>
      <c r="U161" s="6">
        <f>'1'!U161</f>
        <v>0.74719036706260944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1</v>
      </c>
      <c r="D162" s="3" t="e">
        <f>'1'!D162</f>
        <v>#N/A</v>
      </c>
      <c r="E162" s="57" t="e">
        <f>'1'!E162</f>
        <v>#N/A</v>
      </c>
      <c r="F162" s="57">
        <f>'1'!F162</f>
        <v>1</v>
      </c>
      <c r="G162" s="57">
        <f>'1'!G162</f>
        <v>346</v>
      </c>
      <c r="H162" s="4">
        <f>'1'!H162</f>
        <v>1.25</v>
      </c>
      <c r="I162" s="4">
        <f>'1'!I162</f>
        <v>0.75</v>
      </c>
      <c r="J162" s="6">
        <f>'1'!J162</f>
        <v>1.6577538946640855</v>
      </c>
      <c r="K162" s="6">
        <f>'1'!K162</f>
        <v>0.66894795997227496</v>
      </c>
      <c r="L162" s="6">
        <f>'1'!L162</f>
        <v>1.492867712295288</v>
      </c>
      <c r="M162" s="6">
        <f>'1'!M162</f>
        <v>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>
        <f>'1'!Q162</f>
        <v>1</v>
      </c>
      <c r="R162" s="6">
        <f>'1'!R162</f>
        <v>1.86608464036911</v>
      </c>
      <c r="S162" s="6">
        <f>'1'!S162</f>
        <v>1.119650784221466</v>
      </c>
      <c r="T162" s="6">
        <f>'1'!T162</f>
        <v>1.25</v>
      </c>
      <c r="U162" s="6">
        <f>'1'!U162</f>
        <v>0.75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0.99371189009472405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1.242139862618405</v>
      </c>
      <c r="I163" s="4">
        <f>'1'!I163</f>
        <v>0.74528391757104306</v>
      </c>
      <c r="J163" s="6">
        <f>'1'!J163</f>
        <v>1.6189483225767476</v>
      </c>
      <c r="K163" s="6">
        <f>'1'!K163</f>
        <v>0.653288875492403</v>
      </c>
      <c r="L163" s="6">
        <f>'1'!L163</f>
        <v>1.4834803960463374</v>
      </c>
      <c r="M163" s="6">
        <f>'1'!M163</f>
        <v>0.99371189009472405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1.8543504950579217</v>
      </c>
      <c r="S163" s="6">
        <f>'1'!S163</f>
        <v>1.1126102970347531</v>
      </c>
      <c r="T163" s="6">
        <f>'1'!T163</f>
        <v>1.242139862618405</v>
      </c>
      <c r="U163" s="6">
        <f>'1'!U163</f>
        <v>0.74528391757104306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0.98653968686382698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1.2331746085797837</v>
      </c>
      <c r="I164" s="4">
        <f>'1'!I164</f>
        <v>0.73990476514787029</v>
      </c>
      <c r="J164" s="6">
        <f>'1'!J164</f>
        <v>1.5844400013760545</v>
      </c>
      <c r="K164" s="6">
        <f>'1'!K164</f>
        <v>0.63936384648564004</v>
      </c>
      <c r="L164" s="6">
        <f>'1'!L164</f>
        <v>1.4727732454169111</v>
      </c>
      <c r="M164" s="6">
        <f>'1'!M164</f>
        <v>0.98653968686382698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1.8409665567711389</v>
      </c>
      <c r="S164" s="6">
        <f>'1'!S164</f>
        <v>1.1045799340626834</v>
      </c>
      <c r="T164" s="6">
        <f>'1'!T164</f>
        <v>1.2331746085797837</v>
      </c>
      <c r="U164" s="6">
        <f>'1'!U164</f>
        <v>0.73990476514787029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0.98312215759294197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1.2289026969911774</v>
      </c>
      <c r="I165" s="4">
        <f>'1'!I165</f>
        <v>0.73734161819470645</v>
      </c>
      <c r="J165" s="6">
        <f>'1'!J165</f>
        <v>1.5570274703575651</v>
      </c>
      <c r="K165" s="6">
        <f>'1'!K165</f>
        <v>0.62830215828118496</v>
      </c>
      <c r="L165" s="6">
        <f>'1'!L165</f>
        <v>1.4676713263125829</v>
      </c>
      <c r="M165" s="6">
        <f>'1'!M165</f>
        <v>0.98312215759294197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1.8345891578907287</v>
      </c>
      <c r="S165" s="6">
        <f>'1'!S165</f>
        <v>1.1007534947344371</v>
      </c>
      <c r="T165" s="6">
        <f>'1'!T165</f>
        <v>1.2289026969911774</v>
      </c>
      <c r="U165" s="6">
        <f>'1'!U165</f>
        <v>0.73734161819470645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0.97323339505027695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1.2165417438128463</v>
      </c>
      <c r="I166" s="4">
        <f>'1'!I166</f>
        <v>0.72992504628770771</v>
      </c>
      <c r="J166" s="6">
        <f>'1'!J166</f>
        <v>1.528991988089653</v>
      </c>
      <c r="K166" s="6">
        <f>'1'!K166</f>
        <v>0.61698909261424595</v>
      </c>
      <c r="L166" s="6">
        <f>'1'!L166</f>
        <v>1.4529087119980832</v>
      </c>
      <c r="M166" s="6">
        <f>'1'!M166</f>
        <v>0.97323339505027695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1.8161358899976041</v>
      </c>
      <c r="S166" s="6">
        <f>'1'!S166</f>
        <v>1.0896815339985624</v>
      </c>
      <c r="T166" s="6">
        <f>'1'!T166</f>
        <v>1.2165417438128463</v>
      </c>
      <c r="U166" s="6">
        <f>'1'!U166</f>
        <v>0.72992504628770771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0.96882323010768201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1.2110290376346025</v>
      </c>
      <c r="I167" s="4">
        <f>'1'!I167</f>
        <v>0.72661742258076156</v>
      </c>
      <c r="J167" s="6">
        <f>'1'!J167</f>
        <v>1.4970787544334518</v>
      </c>
      <c r="K167" s="6">
        <f>'1'!K167</f>
        <v>0.60411125072278704</v>
      </c>
      <c r="L167" s="6">
        <f>'1'!L167</f>
        <v>1.4463249191493868</v>
      </c>
      <c r="M167" s="6">
        <f>'1'!M167</f>
        <v>0.96882323010768201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1.8079061489367334</v>
      </c>
      <c r="S167" s="6">
        <f>'1'!S167</f>
        <v>1.0847436893620401</v>
      </c>
      <c r="T167" s="6">
        <f>'1'!T167</f>
        <v>1.2110290376346025</v>
      </c>
      <c r="U167" s="6">
        <f>'1'!U167</f>
        <v>0.72661742258076156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0.96239125952798099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1.2029890744099763</v>
      </c>
      <c r="I168" s="4">
        <f>'1'!I168</f>
        <v>0.72179344464598572</v>
      </c>
      <c r="J168" s="6">
        <f>'1'!J168</f>
        <v>1.4660278592450362</v>
      </c>
      <c r="K168" s="6">
        <f>'1'!K168</f>
        <v>0.59158138542826899</v>
      </c>
      <c r="L168" s="6">
        <f>'1'!L168</f>
        <v>1.4367228379445178</v>
      </c>
      <c r="M168" s="6">
        <f>'1'!M168</f>
        <v>0.96239125952798099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1.7959035474306473</v>
      </c>
      <c r="S168" s="6">
        <f>'1'!S168</f>
        <v>1.0775421284583884</v>
      </c>
      <c r="T168" s="6">
        <f>'1'!T168</f>
        <v>1.2029890744099763</v>
      </c>
      <c r="U168" s="6">
        <f>'1'!U168</f>
        <v>0.72179344464598572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0.95033815536115696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1.1879226942014462</v>
      </c>
      <c r="I169" s="4">
        <f>'1'!I169</f>
        <v>0.71275361652086766</v>
      </c>
      <c r="J169" s="6">
        <f>'1'!J169</f>
        <v>1.4381935439128002</v>
      </c>
      <c r="K169" s="6">
        <f>'1'!K169</f>
        <v>0.580349495991208</v>
      </c>
      <c r="L169" s="6">
        <f>'1'!L169</f>
        <v>1.4187291479009343</v>
      </c>
      <c r="M169" s="6">
        <f>'1'!M169</f>
        <v>0.95033815536115696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1.7734114348761678</v>
      </c>
      <c r="S169" s="6">
        <f>'1'!S169</f>
        <v>1.0640468609257008</v>
      </c>
      <c r="T169" s="6">
        <f>'1'!T169</f>
        <v>1.1879226942014462</v>
      </c>
      <c r="U169" s="6">
        <f>'1'!U169</f>
        <v>0.71275361652086766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0.93639527422082003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1.170494092776025</v>
      </c>
      <c r="I170" s="4">
        <f>'1'!I170</f>
        <v>0.70229645566561505</v>
      </c>
      <c r="J170" s="6">
        <f>'1'!J170</f>
        <v>1.4130536108056841</v>
      </c>
      <c r="K170" s="6">
        <f>'1'!K170</f>
        <v>0.57020486172433904</v>
      </c>
      <c r="L170" s="6">
        <f>'1'!L170</f>
        <v>1.3979142708301544</v>
      </c>
      <c r="M170" s="6">
        <f>'1'!M170</f>
        <v>0.93639527422082003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1.7473928385376931</v>
      </c>
      <c r="S170" s="6">
        <f>'1'!S170</f>
        <v>1.0484357031226157</v>
      </c>
      <c r="T170" s="6">
        <f>'1'!T170</f>
        <v>1.170494092776025</v>
      </c>
      <c r="U170" s="6">
        <f>'1'!U170</f>
        <v>0.70229645566561505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0.92329093145649699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1.1541136643206213</v>
      </c>
      <c r="I171" s="4">
        <f>'1'!I171</f>
        <v>0.69246819859237274</v>
      </c>
      <c r="J171" s="6">
        <f>'1'!J171</f>
        <v>1.3907308412828738</v>
      </c>
      <c r="K171" s="6">
        <f>'1'!K171</f>
        <v>0.56119702818446304</v>
      </c>
      <c r="L171" s="6">
        <f>'1'!L171</f>
        <v>1.3783512206264463</v>
      </c>
      <c r="M171" s="6">
        <f>'1'!M171</f>
        <v>0.92329093145649699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1.7229390257830579</v>
      </c>
      <c r="S171" s="6">
        <f>'1'!S171</f>
        <v>1.0337634154698347</v>
      </c>
      <c r="T171" s="6">
        <f>'1'!T171</f>
        <v>1.1541136643206213</v>
      </c>
      <c r="U171" s="6">
        <f>'1'!U171</f>
        <v>0.69246819859237274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0.91358818096817695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1.1419852262102212</v>
      </c>
      <c r="I172" s="4">
        <f>'1'!I172</f>
        <v>0.68519113572613266</v>
      </c>
      <c r="J172" s="6">
        <f>'1'!J172</f>
        <v>1.3661503413810496</v>
      </c>
      <c r="K172" s="6">
        <f>'1'!K172</f>
        <v>0.55127814015328402</v>
      </c>
      <c r="L172" s="6">
        <f>'1'!L172</f>
        <v>1.363866297701976</v>
      </c>
      <c r="M172" s="6">
        <f>'1'!M172</f>
        <v>0.91358818096817695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1.7048328721274699</v>
      </c>
      <c r="S172" s="6">
        <f>'1'!S172</f>
        <v>1.022899723276482</v>
      </c>
      <c r="T172" s="6">
        <f>'1'!T172</f>
        <v>1.1419852262102212</v>
      </c>
      <c r="U172" s="6">
        <f>'1'!U172</f>
        <v>0.68519113572613266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0.901900116143867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1.1273751451798337</v>
      </c>
      <c r="I173" s="4">
        <f>'1'!I173</f>
        <v>0.67642508710790028</v>
      </c>
      <c r="J173" s="6">
        <f>'1'!J173</f>
        <v>1.3456043366536885</v>
      </c>
      <c r="K173" s="6">
        <f>'1'!K173</f>
        <v>0.54298727864954199</v>
      </c>
      <c r="L173" s="6">
        <f>'1'!L173</f>
        <v>1.3464175631065494</v>
      </c>
      <c r="M173" s="6">
        <f>'1'!M173</f>
        <v>0.901900116143867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1.6830219538831868</v>
      </c>
      <c r="S173" s="6">
        <f>'1'!S173</f>
        <v>1.009813172329912</v>
      </c>
      <c r="T173" s="6">
        <f>'1'!T173</f>
        <v>1.1273751451798337</v>
      </c>
      <c r="U173" s="6">
        <f>'1'!U173</f>
        <v>0.67642508710790028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0.882491068517821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1.1031138356472763</v>
      </c>
      <c r="I174" s="4">
        <f>'1'!I174</f>
        <v>0.66186830138836572</v>
      </c>
      <c r="J174" s="6">
        <f>'1'!J174</f>
        <v>1.321117262273416</v>
      </c>
      <c r="K174" s="6">
        <f>'1'!K174</f>
        <v>0.53310609031085199</v>
      </c>
      <c r="L174" s="6">
        <f>'1'!L174</f>
        <v>1.3174424225792236</v>
      </c>
      <c r="M174" s="6">
        <f>'1'!M174</f>
        <v>0.882491068517821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1.6468030282240296</v>
      </c>
      <c r="S174" s="6">
        <f>'1'!S174</f>
        <v>0.98808181693441766</v>
      </c>
      <c r="T174" s="6">
        <f>'1'!T174</f>
        <v>1.1031138356472763</v>
      </c>
      <c r="U174" s="6">
        <f>'1'!U174</f>
        <v>0.66186830138836572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0.86613920906946396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1.0826740113368301</v>
      </c>
      <c r="I175" s="4">
        <f>'1'!I175</f>
        <v>0.64960440680209797</v>
      </c>
      <c r="J175" s="6">
        <f>'1'!J175</f>
        <v>1.2991720642351161</v>
      </c>
      <c r="K175" s="6">
        <f>'1'!K175</f>
        <v>0.52425061694646402</v>
      </c>
      <c r="L175" s="6">
        <f>'1'!L175</f>
        <v>1.2930312595727809</v>
      </c>
      <c r="M175" s="6">
        <f>'1'!M175</f>
        <v>0.86613920906946396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1.6162890744659761</v>
      </c>
      <c r="S175" s="6">
        <f>'1'!S175</f>
        <v>0.96977344467958559</v>
      </c>
      <c r="T175" s="6">
        <f>'1'!T175</f>
        <v>1.0826740113368301</v>
      </c>
      <c r="U175" s="6">
        <f>'1'!U175</f>
        <v>0.64960440680209797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0.85060864590985097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1.0632608073873138</v>
      </c>
      <c r="I176" s="4">
        <f>'1'!I176</f>
        <v>0.63795648443238817</v>
      </c>
      <c r="J176" s="6">
        <f>'1'!J176</f>
        <v>1.2807853825932538</v>
      </c>
      <c r="K176" s="6">
        <f>'1'!K176</f>
        <v>0.51683109996353105</v>
      </c>
      <c r="L176" s="6">
        <f>'1'!L176</f>
        <v>1.2698461832780319</v>
      </c>
      <c r="M176" s="6">
        <f>'1'!M176</f>
        <v>0.85060864590985097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1.5873077290975399</v>
      </c>
      <c r="S176" s="6">
        <f>'1'!S176</f>
        <v>0.95238463745852386</v>
      </c>
      <c r="T176" s="6">
        <f>'1'!T176</f>
        <v>1.0632608073873138</v>
      </c>
      <c r="U176" s="6">
        <f>'1'!U176</f>
        <v>0.63795648443238817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0.830167724644577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1.0377096558057213</v>
      </c>
      <c r="I177" s="4">
        <f>'1'!I177</f>
        <v>0.62262579348343272</v>
      </c>
      <c r="J177" s="6">
        <f>'1'!J177</f>
        <v>1.2635611477995203</v>
      </c>
      <c r="K177" s="6">
        <f>'1'!K177</f>
        <v>0.50988066132216303</v>
      </c>
      <c r="L177" s="6">
        <f>'1'!L177</f>
        <v>1.2393305919115343</v>
      </c>
      <c r="M177" s="6">
        <f>'1'!M177</f>
        <v>0.830167724644577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1.5491632398894177</v>
      </c>
      <c r="S177" s="6">
        <f>'1'!S177</f>
        <v>0.92949794393365071</v>
      </c>
      <c r="T177" s="6">
        <f>'1'!T177</f>
        <v>1.0377096558057213</v>
      </c>
      <c r="U177" s="6">
        <f>'1'!U177</f>
        <v>0.62262579348343272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0.81133492625787895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1.0141686578223488</v>
      </c>
      <c r="I178" s="4">
        <f>'1'!I178</f>
        <v>0.60850119469340924</v>
      </c>
      <c r="J178" s="6">
        <f>'1'!J178</f>
        <v>1.2501936424371678</v>
      </c>
      <c r="K178" s="6">
        <f>'1'!K178</f>
        <v>0.50448651598439798</v>
      </c>
      <c r="L178" s="6">
        <f>'1'!L178</f>
        <v>1.211215715267866</v>
      </c>
      <c r="M178" s="6">
        <f>'1'!M178</f>
        <v>0.81133492625787895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1.5140196440848324</v>
      </c>
      <c r="S178" s="6">
        <f>'1'!S178</f>
        <v>0.90841178645089948</v>
      </c>
      <c r="T178" s="6">
        <f>'1'!T178</f>
        <v>1.0141686578223488</v>
      </c>
      <c r="U178" s="6">
        <f>'1'!U178</f>
        <v>0.60850119469340924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0.79298965745730599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0.99123707182163245</v>
      </c>
      <c r="I179" s="4">
        <f>'1'!I179</f>
        <v>0.59474224309297952</v>
      </c>
      <c r="J179" s="6">
        <f>'1'!J179</f>
        <v>1.237030327131815</v>
      </c>
      <c r="K179" s="6">
        <f>'1'!K179</f>
        <v>0.49917476678668499</v>
      </c>
      <c r="L179" s="6">
        <f>'1'!L179</f>
        <v>1.1838286558021125</v>
      </c>
      <c r="M179" s="6">
        <f>'1'!M179</f>
        <v>0.79298965745730599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1.4797858197526406</v>
      </c>
      <c r="S179" s="6">
        <f>'1'!S179</f>
        <v>0.88787149185158443</v>
      </c>
      <c r="T179" s="6">
        <f>'1'!T179</f>
        <v>0.99123707182163245</v>
      </c>
      <c r="U179" s="6">
        <f>'1'!U179</f>
        <v>0.59474224309297952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0.77758773364717404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0.97198466705896758</v>
      </c>
      <c r="I180" s="4">
        <f>'1'!I180</f>
        <v>0.5831908002353805</v>
      </c>
      <c r="J180" s="6">
        <f>'1'!J180</f>
        <v>1.2232360149681616</v>
      </c>
      <c r="K180" s="6">
        <f>'1'!K180</f>
        <v>0.49360839350848101</v>
      </c>
      <c r="L180" s="6">
        <f>'1'!L180</f>
        <v>1.1608356210387345</v>
      </c>
      <c r="M180" s="6">
        <f>'1'!M180</f>
        <v>0.77758773364717404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1.4510445262984182</v>
      </c>
      <c r="S180" s="6">
        <f>'1'!S180</f>
        <v>0.87062671577905082</v>
      </c>
      <c r="T180" s="6">
        <f>'1'!T180</f>
        <v>0.97198466705896758</v>
      </c>
      <c r="U180" s="6">
        <f>'1'!U180</f>
        <v>0.5831908002353805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0.76232315401927797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0.95290394252409749</v>
      </c>
      <c r="I181" s="4">
        <f>'1'!I181</f>
        <v>0.57174236551445845</v>
      </c>
      <c r="J181" s="6">
        <f>'1'!J181</f>
        <v>1.2095762583210268</v>
      </c>
      <c r="K181" s="6">
        <f>'1'!K181</f>
        <v>0.48809631697394201</v>
      </c>
      <c r="L181" s="6">
        <f>'1'!L181</f>
        <v>1.1380476229704881</v>
      </c>
      <c r="M181" s="6">
        <f>'1'!M181</f>
        <v>0.76232315401927797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1.4225595287131101</v>
      </c>
      <c r="S181" s="6">
        <f>'1'!S181</f>
        <v>0.85353571722786614</v>
      </c>
      <c r="T181" s="6">
        <f>'1'!T181</f>
        <v>0.95290394252409749</v>
      </c>
      <c r="U181" s="6">
        <f>'1'!U181</f>
        <v>0.57174236551445845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0.74281796711283499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0.92852245889104368</v>
      </c>
      <c r="I182" s="4">
        <f>'1'!I182</f>
        <v>0.5571134753346263</v>
      </c>
      <c r="J182" s="6">
        <f>'1'!J182</f>
        <v>1.199184979577127</v>
      </c>
      <c r="K182" s="6">
        <f>'1'!K182</f>
        <v>0.48390315854457</v>
      </c>
      <c r="L182" s="6">
        <f>'1'!L182</f>
        <v>1.1089289592155744</v>
      </c>
      <c r="M182" s="6">
        <f>'1'!M182</f>
        <v>0.74281796711283499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1.386161199019468</v>
      </c>
      <c r="S182" s="6">
        <f>'1'!S182</f>
        <v>0.83169671941168088</v>
      </c>
      <c r="T182" s="6">
        <f>'1'!T182</f>
        <v>0.92852245889104368</v>
      </c>
      <c r="U182" s="6">
        <f>'1'!U182</f>
        <v>0.5571134753346263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0.72530208795795104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0.90662760994743885</v>
      </c>
      <c r="I183" s="4">
        <f>'1'!I183</f>
        <v>0.54397656596846322</v>
      </c>
      <c r="J183" s="6">
        <f>'1'!J183</f>
        <v>1.1897667161656231</v>
      </c>
      <c r="K183" s="6">
        <f>'1'!K183</f>
        <v>0.48010263778217799</v>
      </c>
      <c r="L183" s="6">
        <f>'1'!L183</f>
        <v>1.0827800687727822</v>
      </c>
      <c r="M183" s="6">
        <f>'1'!M183</f>
        <v>0.72530208795795104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1.3534750859659779</v>
      </c>
      <c r="S183" s="6">
        <f>'1'!S183</f>
        <v>0.81208505157958666</v>
      </c>
      <c r="T183" s="6">
        <f>'1'!T183</f>
        <v>0.90662760994743885</v>
      </c>
      <c r="U183" s="6">
        <f>'1'!U183</f>
        <v>0.54397656596846322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0.71073450324677701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0.88841812905847128</v>
      </c>
      <c r="I184" s="4">
        <f>'1'!I184</f>
        <v>0.53305087743508273</v>
      </c>
      <c r="J184" s="6">
        <f>'1'!J184</f>
        <v>1.182891170471823</v>
      </c>
      <c r="K184" s="6">
        <f>'1'!K184</f>
        <v>0.47732817151166101</v>
      </c>
      <c r="L184" s="6">
        <f>'1'!L184</f>
        <v>1.0610325919113439</v>
      </c>
      <c r="M184" s="6">
        <f>'1'!M184</f>
        <v>0.71073450324677701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1.3262907398891799</v>
      </c>
      <c r="S184" s="6">
        <f>'1'!S184</f>
        <v>0.79577444393350794</v>
      </c>
      <c r="T184" s="6">
        <f>'1'!T184</f>
        <v>0.88841812905847128</v>
      </c>
      <c r="U184" s="6">
        <f>'1'!U184</f>
        <v>0.53305087743508273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0.69612025253711196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0.8701503156713899</v>
      </c>
      <c r="I185" s="4">
        <f>'1'!I185</f>
        <v>0.52209018940283403</v>
      </c>
      <c r="J185" s="6">
        <f>'1'!J185</f>
        <v>1.1761641296556271</v>
      </c>
      <c r="K185" s="6">
        <f>'1'!K185</f>
        <v>0.47461363092446701</v>
      </c>
      <c r="L185" s="6">
        <f>'1'!L185</f>
        <v>1.0392154488874965</v>
      </c>
      <c r="M185" s="6">
        <f>'1'!M185</f>
        <v>0.69612025253711196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1.2990193111093706</v>
      </c>
      <c r="S185" s="6">
        <f>'1'!S185</f>
        <v>0.77941158666562238</v>
      </c>
      <c r="T185" s="6">
        <f>'1'!T185</f>
        <v>0.8701503156713899</v>
      </c>
      <c r="U185" s="6">
        <f>'1'!U185</f>
        <v>0.52209018940283403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0.67441217922088803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0.84301522402611007</v>
      </c>
      <c r="I186" s="4">
        <f>'1'!I186</f>
        <v>0.505809134415666</v>
      </c>
      <c r="J186" s="6">
        <f>'1'!J186</f>
        <v>1.16892857956079</v>
      </c>
      <c r="K186" s="6">
        <f>'1'!K186</f>
        <v>0.47169389326569999</v>
      </c>
      <c r="L186" s="6">
        <f>'1'!L186</f>
        <v>1.0068081671375668</v>
      </c>
      <c r="M186" s="6">
        <f>'1'!M186</f>
        <v>0.67441217922088803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1.2585102089219586</v>
      </c>
      <c r="S186" s="6">
        <f>'1'!S186</f>
        <v>0.75510612535317512</v>
      </c>
      <c r="T186" s="6">
        <f>'1'!T186</f>
        <v>0.84301522402611007</v>
      </c>
      <c r="U186" s="6">
        <f>'1'!U186</f>
        <v>0.505809134415666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0.65742856410566497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0.82178570513208116</v>
      </c>
      <c r="I187" s="4">
        <f>'1'!I187</f>
        <v>0.49307142307924873</v>
      </c>
      <c r="J187" s="6">
        <f>'1'!J187</f>
        <v>1.1620920506622601</v>
      </c>
      <c r="K187" s="6">
        <f>'1'!K187</f>
        <v>0.46893517131385698</v>
      </c>
      <c r="L187" s="6">
        <f>'1'!L187</f>
        <v>0.98145387649400018</v>
      </c>
      <c r="M187" s="6">
        <f>'1'!M187</f>
        <v>0.65742856410566497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1.2268173456175002</v>
      </c>
      <c r="S187" s="6">
        <f>'1'!S187</f>
        <v>0.73609040737050013</v>
      </c>
      <c r="T187" s="6">
        <f>'1'!T187</f>
        <v>0.82178570513208116</v>
      </c>
      <c r="U187" s="6">
        <f>'1'!U187</f>
        <v>0.49307142307924873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0.64416252991299605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0.80520316239124501</v>
      </c>
      <c r="I188" s="4">
        <f>'1'!I188</f>
        <v>0.48312189743474704</v>
      </c>
      <c r="J188" s="6">
        <f>'1'!J188</f>
        <v>1.1547901545826937</v>
      </c>
      <c r="K188" s="6">
        <f>'1'!K188</f>
        <v>0.46598866127875599</v>
      </c>
      <c r="L188" s="6">
        <f>'1'!L188</f>
        <v>0.96164944237755945</v>
      </c>
      <c r="M188" s="6">
        <f>'1'!M188</f>
        <v>0.64416252991299605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1.2020618029719494</v>
      </c>
      <c r="S188" s="6">
        <f>'1'!S188</f>
        <v>0.72123708178316959</v>
      </c>
      <c r="T188" s="6">
        <f>'1'!T188</f>
        <v>0.80520316239124501</v>
      </c>
      <c r="U188" s="6">
        <f>'1'!U188</f>
        <v>0.48312189743474704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0.62551322464236803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0.78189153080296003</v>
      </c>
      <c r="I189" s="4">
        <f>'1'!I189</f>
        <v>0.46913491848177602</v>
      </c>
      <c r="J189" s="6">
        <f>'1'!J189</f>
        <v>1.1445073303431439</v>
      </c>
      <c r="K189" s="6">
        <f>'1'!K189</f>
        <v>0.461839267137719</v>
      </c>
      <c r="L189" s="6">
        <f>'1'!L189</f>
        <v>0.93380849668230059</v>
      </c>
      <c r="M189" s="6">
        <f>'1'!M189</f>
        <v>0.62551322464236803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1.1672606208528757</v>
      </c>
      <c r="S189" s="6">
        <f>'1'!S189</f>
        <v>0.70035637251172544</v>
      </c>
      <c r="T189" s="6">
        <f>'1'!T189</f>
        <v>0.78189153080296003</v>
      </c>
      <c r="U189" s="6">
        <f>'1'!U189</f>
        <v>0.46913491848177602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0.60658683743327702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0.75823354679159627</v>
      </c>
      <c r="I190" s="4">
        <f>'1'!I190</f>
        <v>0.45494012807495776</v>
      </c>
      <c r="J190" s="6">
        <f>'1'!J190</f>
        <v>1.1408453532871718</v>
      </c>
      <c r="K190" s="6">
        <f>'1'!K190</f>
        <v>0.46036156161765202</v>
      </c>
      <c r="L190" s="6">
        <f>'1'!L190</f>
        <v>0.90555390430745009</v>
      </c>
      <c r="M190" s="6">
        <f>'1'!M190</f>
        <v>0.60658683743327702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1.1319423803843125</v>
      </c>
      <c r="S190" s="6">
        <f>'1'!S190</f>
        <v>0.67916542823058756</v>
      </c>
      <c r="T190" s="6">
        <f>'1'!T190</f>
        <v>0.75823354679159627</v>
      </c>
      <c r="U190" s="6">
        <f>'1'!U190</f>
        <v>0.45494012807495776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0.58672194126366894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0.73340242657958621</v>
      </c>
      <c r="I191" s="4">
        <f>'1'!I191</f>
        <v>0.44004145594775168</v>
      </c>
      <c r="J191" s="6">
        <f>'1'!J191</f>
        <v>1.1374160383357697</v>
      </c>
      <c r="K191" s="6">
        <f>'1'!K191</f>
        <v>0.45897774146906001</v>
      </c>
      <c r="L191" s="6">
        <f>'1'!L191</f>
        <v>0.87589824220774382</v>
      </c>
      <c r="M191" s="6">
        <f>'1'!M191</f>
        <v>0.58672194126366894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1.0948728027596797</v>
      </c>
      <c r="S191" s="6">
        <f>'1'!S191</f>
        <v>0.65692368165580783</v>
      </c>
      <c r="T191" s="6">
        <f>'1'!T191</f>
        <v>0.73340242657958621</v>
      </c>
      <c r="U191" s="6">
        <f>'1'!U191</f>
        <v>0.44004145594775168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0.56807589858412799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0.71009487323015996</v>
      </c>
      <c r="I192" s="4">
        <f>'1'!I192</f>
        <v>0.42605692393809602</v>
      </c>
      <c r="J192" s="6">
        <f>'1'!J192</f>
        <v>1.1268931664897375</v>
      </c>
      <c r="K192" s="6">
        <f>'1'!K192</f>
        <v>0.45473148170932698</v>
      </c>
      <c r="L192" s="6">
        <f>'1'!L192</f>
        <v>0.84806216712937721</v>
      </c>
      <c r="M192" s="6">
        <f>'1'!M192</f>
        <v>0.56807589858412799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1.0600777089117215</v>
      </c>
      <c r="S192" s="6">
        <f>'1'!S192</f>
        <v>0.63604662534703293</v>
      </c>
      <c r="T192" s="6">
        <f>'1'!T192</f>
        <v>0.71009487323015996</v>
      </c>
      <c r="U192" s="6">
        <f>'1'!U192</f>
        <v>0.42605692393809602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0.55646048010702998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0.6955756001337875</v>
      </c>
      <c r="I193" s="4">
        <f>'1'!I193</f>
        <v>0.41734536008027245</v>
      </c>
      <c r="J193" s="6">
        <f>'1'!J193</f>
        <v>1.1186307107091502</v>
      </c>
      <c r="K193" s="6">
        <f>'1'!K193</f>
        <v>0.45139736018708199</v>
      </c>
      <c r="L193" s="6">
        <f>'1'!L193</f>
        <v>0.83072188392011947</v>
      </c>
      <c r="M193" s="6">
        <f>'1'!M193</f>
        <v>0.55646048010702998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1.0384023549001493</v>
      </c>
      <c r="S193" s="6">
        <f>'1'!S193</f>
        <v>0.62304141294008963</v>
      </c>
      <c r="T193" s="6">
        <f>'1'!T193</f>
        <v>0.6955756001337875</v>
      </c>
      <c r="U193" s="6">
        <f>'1'!U193</f>
        <v>0.41734536008027245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0.54533448449439204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0.68166810561799007</v>
      </c>
      <c r="I194" s="4">
        <f>'1'!I194</f>
        <v>0.409000863370794</v>
      </c>
      <c r="J194" s="6">
        <f>'1'!J194</f>
        <v>1.1144605027001249</v>
      </c>
      <c r="K194" s="6">
        <f>'1'!K194</f>
        <v>0.44971456990724801</v>
      </c>
      <c r="L194" s="6">
        <f>'1'!L194</f>
        <v>0.81411224430287321</v>
      </c>
      <c r="M194" s="6">
        <f>'1'!M194</f>
        <v>0.54533448449439204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1.0176403053785914</v>
      </c>
      <c r="S194" s="6">
        <f>'1'!S194</f>
        <v>0.61058418322715491</v>
      </c>
      <c r="T194" s="6">
        <f>'1'!T194</f>
        <v>0.68166810561799007</v>
      </c>
      <c r="U194" s="6">
        <f>'1'!U194</f>
        <v>0.409000863370794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0.54034426487377796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0.6754303310922225</v>
      </c>
      <c r="I195" s="4">
        <f>'1'!I195</f>
        <v>0.40525819865533347</v>
      </c>
      <c r="J195" s="6">
        <f>'1'!J195</f>
        <v>1.1021934490238514</v>
      </c>
      <c r="K195" s="6">
        <f>'1'!K195</f>
        <v>0.44476448620783599</v>
      </c>
      <c r="L195" s="6">
        <f>'1'!L195</f>
        <v>0.80666250655399607</v>
      </c>
      <c r="M195" s="6">
        <f>'1'!M195</f>
        <v>0.54034426487377796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1.0083281331924951</v>
      </c>
      <c r="S195" s="6">
        <f>'1'!S195</f>
        <v>0.604996879915497</v>
      </c>
      <c r="T195" s="6">
        <f>'1'!T195</f>
        <v>0.6754303310922225</v>
      </c>
      <c r="U195" s="6">
        <f>'1'!U195</f>
        <v>0.40525819865533347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0.535648255687178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0.66956031960897255</v>
      </c>
      <c r="I196" s="4">
        <f>'1'!I196</f>
        <v>0.4017361917653835</v>
      </c>
      <c r="J196" s="6">
        <f>'1'!J196</f>
        <v>1.0942939140506935</v>
      </c>
      <c r="K196" s="6">
        <f>'1'!K196</f>
        <v>0.44157681292169099</v>
      </c>
      <c r="L196" s="6">
        <f>'1'!L196</f>
        <v>0.79965198606267895</v>
      </c>
      <c r="M196" s="6">
        <f>'1'!M196</f>
        <v>0.535648255687178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0.99956498257834869</v>
      </c>
      <c r="S196" s="6">
        <f>'1'!S196</f>
        <v>0.59973898954700922</v>
      </c>
      <c r="T196" s="6">
        <f>'1'!T196</f>
        <v>0.66956031960897255</v>
      </c>
      <c r="U196" s="6">
        <f>'1'!U196</f>
        <v>0.4017361917653835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6" priority="42" operator="containsText" text="TRUE">
      <formula>NOT(ISERROR(SEARCH("TRUE",X7)))</formula>
    </cfRule>
    <cfRule type="containsText" dxfId="45" priority="43" operator="containsText" text="FALSE">
      <formula>NOT(ISERROR(SEARCH("FALSE",X7)))</formula>
    </cfRule>
  </conditionalFormatting>
  <conditionalFormatting sqref="X6:X316">
    <cfRule type="containsText" dxfId="44" priority="40" operator="containsText" text="TRUE">
      <formula>NOT(ISERROR(SEARCH("TRUE",X6)))</formula>
    </cfRule>
    <cfRule type="containsText" dxfId="43" priority="41" operator="containsText" text="FALSE">
      <formula>NOT(ISERROR(SEARCH("FALSE",X6)))</formula>
    </cfRule>
  </conditionalFormatting>
  <conditionalFormatting sqref="W37:W316">
    <cfRule type="containsText" dxfId="42" priority="38" operator="containsText" text="FAIL">
      <formula>NOT(ISERROR(SEARCH("FAIL",W37)))</formula>
    </cfRule>
    <cfRule type="containsText" dxfId="41" priority="39" operator="containsText" text="W/IN 98%">
      <formula>NOT(ISERROR(SEARCH("W/IN 98%",W37)))</formula>
    </cfRule>
  </conditionalFormatting>
  <conditionalFormatting sqref="Y7:Y716">
    <cfRule type="containsText" dxfId="40" priority="36" operator="containsText" text="TRUE">
      <formula>NOT(ISERROR(SEARCH("TRUE",Y7)))</formula>
    </cfRule>
    <cfRule type="containsText" dxfId="39" priority="37" operator="containsText" text="FALSE">
      <formula>NOT(ISERROR(SEARCH("FALSE",Y7)))</formula>
    </cfRule>
  </conditionalFormatting>
  <conditionalFormatting sqref="Y6:Y716">
    <cfRule type="containsText" dxfId="38" priority="34" operator="containsText" text="TRUE">
      <formula>NOT(ISERROR(SEARCH("TRUE",Y6)))</formula>
    </cfRule>
    <cfRule type="containsText" dxfId="37" priority="35" operator="containsText" text="FALSE">
      <formula>NOT(ISERROR(SEARCH("FALSE",Y6)))</formula>
    </cfRule>
  </conditionalFormatting>
  <conditionalFormatting sqref="Z37:Z720">
    <cfRule type="containsText" dxfId="36" priority="32" operator="containsText" text="TRUE">
      <formula>NOT(ISERROR(SEARCH("TRUE",Z37)))</formula>
    </cfRule>
    <cfRule type="containsText" dxfId="35" priority="33" operator="containsText" text="FALSE">
      <formula>NOT(ISERROR(SEARCH("FALSE",Z37)))</formula>
    </cfRule>
  </conditionalFormatting>
  <conditionalFormatting sqref="Z37:Z720">
    <cfRule type="containsText" dxfId="34" priority="30" operator="containsText" text="TRUE">
      <formula>NOT(ISERROR(SEARCH("TRUE",Z37)))</formula>
    </cfRule>
    <cfRule type="containsText" dxfId="33" priority="31" operator="containsText" text="FALSE">
      <formula>NOT(ISERROR(SEARCH("FALSE",Z37)))</formula>
    </cfRule>
  </conditionalFormatting>
  <conditionalFormatting sqref="F47:F716">
    <cfRule type="cellIs" dxfId="32" priority="22" operator="greaterThan">
      <formula>0</formula>
    </cfRule>
  </conditionalFormatting>
  <conditionalFormatting sqref="B47:B96">
    <cfRule type="top10" dxfId="31" priority="26" percent="1" bottom="1" rank="5"/>
    <cfRule type="top10" dxfId="30" priority="29" percent="1" rank="5"/>
  </conditionalFormatting>
  <conditionalFormatting sqref="B97:B316">
    <cfRule type="top10" dxfId="29" priority="27" percent="1" bottom="1" rank="5"/>
    <cfRule type="top10" dxfId="28" priority="28" percent="1" rank="5"/>
  </conditionalFormatting>
  <conditionalFormatting sqref="D47:D316">
    <cfRule type="cellIs" dxfId="27" priority="25" operator="greaterThan">
      <formula>0</formula>
    </cfRule>
  </conditionalFormatting>
  <conditionalFormatting sqref="E47:E716">
    <cfRule type="cellIs" dxfId="26" priority="24" operator="greaterThan">
      <formula>0</formula>
    </cfRule>
  </conditionalFormatting>
  <conditionalFormatting sqref="G47:G96">
    <cfRule type="cellIs" dxfId="25" priority="23" operator="greaterThan">
      <formula>0</formula>
    </cfRule>
  </conditionalFormatting>
  <conditionalFormatting sqref="G97:G720">
    <cfRule type="cellIs" dxfId="24" priority="21" operator="greaterThan">
      <formula>0</formula>
    </cfRule>
  </conditionalFormatting>
  <conditionalFormatting sqref="H47:H96">
    <cfRule type="top10" dxfId="23" priority="17" percent="1" bottom="1" rank="5"/>
    <cfRule type="top10" dxfId="22" priority="20" percent="1" rank="5"/>
  </conditionalFormatting>
  <conditionalFormatting sqref="H97:H316">
    <cfRule type="top10" dxfId="21" priority="18" percent="1" bottom="1" rank="5"/>
    <cfRule type="top10" dxfId="20" priority="19" percent="1" rank="5"/>
  </conditionalFormatting>
  <conditionalFormatting sqref="I47:I96">
    <cfRule type="top10" dxfId="19" priority="13" percent="1" bottom="1" rank="5"/>
    <cfRule type="top10" dxfId="18" priority="16" percent="1" rank="5"/>
  </conditionalFormatting>
  <conditionalFormatting sqref="I97:I316">
    <cfRule type="top10" dxfId="17" priority="14" percent="1" bottom="1" rank="5"/>
    <cfRule type="top10" dxfId="16" priority="15" percent="1" rank="5"/>
  </conditionalFormatting>
  <conditionalFormatting sqref="C47:C96">
    <cfRule type="top10" dxfId="15" priority="9" percent="1" bottom="1" rank="5"/>
    <cfRule type="top10" dxfId="14" priority="12" percent="1" rank="5"/>
  </conditionalFormatting>
  <conditionalFormatting sqref="C97:C316">
    <cfRule type="top10" dxfId="13" priority="10" percent="1" bottom="1" rank="5"/>
    <cfRule type="top10" dxfId="12" priority="11" percent="1" rank="5"/>
  </conditionalFormatting>
  <conditionalFormatting sqref="J47:J316">
    <cfRule type="top10" dxfId="11" priority="8" percent="1" rank="5"/>
  </conditionalFormatting>
  <conditionalFormatting sqref="K47:K316">
    <cfRule type="top10" dxfId="10" priority="7" percent="1" rank="5"/>
  </conditionalFormatting>
  <conditionalFormatting sqref="L47:L96">
    <cfRule type="top10" dxfId="9" priority="6" percent="1" rank="5"/>
  </conditionalFormatting>
  <conditionalFormatting sqref="M47:M316">
    <cfRule type="top10" dxfId="8" priority="5" percent="1" rank="5"/>
  </conditionalFormatting>
  <conditionalFormatting sqref="N47:N316">
    <cfRule type="cellIs" dxfId="7" priority="4" operator="greaterThan">
      <formula>0</formula>
    </cfRule>
  </conditionalFormatting>
  <conditionalFormatting sqref="O47:O316">
    <cfRule type="cellIs" dxfId="6" priority="3" operator="greaterThan">
      <formula>0</formula>
    </cfRule>
  </conditionalFormatting>
  <conditionalFormatting sqref="P47:P316">
    <cfRule type="cellIs" dxfId="5" priority="2" operator="greaterThan">
      <formula>0</formula>
    </cfRule>
  </conditionalFormatting>
  <conditionalFormatting sqref="Q47:Q316">
    <cfRule type="cellIs" dxfId="4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5-Methoxyflavone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0.51324230000000004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0.51337794379189206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0.64172242973986504</v>
      </c>
      <c r="I6" s="3">
        <f>'1'!I6</f>
        <v>0.38503345784391907</v>
      </c>
      <c r="J6" s="6">
        <f>'1'!J6</f>
        <v>0.41276934357066436</v>
      </c>
      <c r="K6" s="6">
        <f>'1'!K6</f>
        <v>0.36417279356786564</v>
      </c>
      <c r="L6" s="6">
        <f>'1'!L6</f>
        <v>0.51337794379189206</v>
      </c>
      <c r="M6" s="6">
        <f>'1'!M6</f>
        <v>0.46711856066146934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0.64172242973986504</v>
      </c>
      <c r="S6" s="3">
        <f>'1'!S6</f>
        <v>0.38503345784391907</v>
      </c>
      <c r="T6" s="3">
        <f>'1'!T6</f>
        <v>0.58389820082683663</v>
      </c>
      <c r="U6" s="3">
        <f>'1'!U6</f>
        <v>0.35033892049610199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0.51803406956239695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0.51781586933022905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0.52119552374255296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0.52436315655173105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0.52645179756233795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0.53094965510640801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0.53260136250239898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0.53660524174364599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0.54299264014233095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0.548892932688269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0.55344596501811005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0.55723468796151598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0.56097483166911599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0.56155362231900796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0.55924735247566004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0.55989626876773302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0.56145497932662602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0.56047667510263599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0.55695464249815696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0.548763981262816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0.54352435827198098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0.53701327147994304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0.531694798712123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0.52599048851849906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0.520659962734076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0.51604987473948905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0.51586633989430597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0.51255724944560999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0.51569142431377402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0.51626122086461002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0.51646066924664003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0.64557583655829998</v>
      </c>
      <c r="I37" s="6">
        <f>'1'!I37</f>
        <v>0.38734550193498002</v>
      </c>
      <c r="J37" s="6">
        <f>'1'!J37</f>
        <v>0.97933381988481427</v>
      </c>
      <c r="K37" s="6">
        <f>'1'!K37</f>
        <v>0.39518734539094602</v>
      </c>
      <c r="L37" s="6">
        <f>'1'!L37</f>
        <v>0.77100745778872493</v>
      </c>
      <c r="M37" s="6">
        <f>'1'!M37</f>
        <v>0.51646066924664003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0.96375932223590621</v>
      </c>
      <c r="S37" s="6">
        <f>'1'!S37</f>
        <v>0.57825559334154364</v>
      </c>
      <c r="T37" s="6">
        <f>'1'!T37</f>
        <v>0.64557583655829998</v>
      </c>
      <c r="U37" s="6">
        <f>'1'!U37</f>
        <v>0.38734550193498002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0.522623700295619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0.65327962536952378</v>
      </c>
      <c r="I38" s="6">
        <f>'1'!I38</f>
        <v>0.39196777522171422</v>
      </c>
      <c r="J38" s="6">
        <f>'1'!J38</f>
        <v>0.98816438614364333</v>
      </c>
      <c r="K38" s="6">
        <f>'1'!K38</f>
        <v>0.39875071466020701</v>
      </c>
      <c r="L38" s="6">
        <f>'1'!L38</f>
        <v>0.78020804785161901</v>
      </c>
      <c r="M38" s="6">
        <f>'1'!M38</f>
        <v>0.522623700295619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0.97526005981452379</v>
      </c>
      <c r="S38" s="6">
        <f>'1'!S38</f>
        <v>0.58515603588871423</v>
      </c>
      <c r="T38" s="6">
        <f>'1'!T38</f>
        <v>0.65327962536952378</v>
      </c>
      <c r="U38" s="6">
        <f>'1'!U38</f>
        <v>0.39196777522171422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0.52829690327116596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0.66037112908895745</v>
      </c>
      <c r="I39" s="6">
        <f>'1'!I39</f>
        <v>0.39622267745337447</v>
      </c>
      <c r="J39" s="6">
        <f>'1'!J39</f>
        <v>0.99152175965065237</v>
      </c>
      <c r="K39" s="6">
        <f>'1'!K39</f>
        <v>0.40010550451508697</v>
      </c>
      <c r="L39" s="6">
        <f>'1'!L39</f>
        <v>0.78867738939911058</v>
      </c>
      <c r="M39" s="6">
        <f>'1'!M39</f>
        <v>0.52829690327116596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0.98584673674888823</v>
      </c>
      <c r="S39" s="6">
        <f>'1'!S39</f>
        <v>0.59150804204933294</v>
      </c>
      <c r="T39" s="6">
        <f>'1'!T39</f>
        <v>0.66037112908895745</v>
      </c>
      <c r="U39" s="6">
        <f>'1'!U39</f>
        <v>0.39622267745337447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0.53457438959345405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0.66821798699181756</v>
      </c>
      <c r="I40" s="6">
        <f>'1'!I40</f>
        <v>0.40093079219509054</v>
      </c>
      <c r="J40" s="6">
        <f>'1'!J40</f>
        <v>1</v>
      </c>
      <c r="K40" s="6">
        <f>'1'!K40</f>
        <v>0.40352670087246301</v>
      </c>
      <c r="L40" s="6">
        <f>'1'!L40</f>
        <v>0.79804884604402981</v>
      </c>
      <c r="M40" s="6">
        <f>'1'!M40</f>
        <v>0.53457438959345405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0.99756105755503732</v>
      </c>
      <c r="S40" s="6">
        <f>'1'!S40</f>
        <v>0.5985366345330223</v>
      </c>
      <c r="T40" s="6">
        <f>'1'!T40</f>
        <v>0.66821798699181756</v>
      </c>
      <c r="U40" s="6">
        <f>'1'!U40</f>
        <v>0.40093079219509054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0.54314041841447902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0.67892552301809883</v>
      </c>
      <c r="I41" s="6">
        <f>'1'!I41</f>
        <v>0.40735531381085927</v>
      </c>
      <c r="J41" s="6">
        <f>'1'!J41</f>
        <v>0.99440271518645085</v>
      </c>
      <c r="K41" s="6">
        <f>'1'!K41</f>
        <v>0.40126804699780799</v>
      </c>
      <c r="L41" s="6">
        <f>'1'!L41</f>
        <v>0.81083679389352881</v>
      </c>
      <c r="M41" s="6">
        <f>'1'!M41</f>
        <v>0.54314041841447902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1.013545992366911</v>
      </c>
      <c r="S41" s="6">
        <f>'1'!S41</f>
        <v>0.6081275954201466</v>
      </c>
      <c r="T41" s="6">
        <f>'1'!T41</f>
        <v>0.67892552301809883</v>
      </c>
      <c r="U41" s="6">
        <f>'1'!U41</f>
        <v>0.40735531381085927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0.669851716775693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0.55122409684024298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0.6890301210503037</v>
      </c>
      <c r="I42" s="6">
        <f>'1'!I42</f>
        <v>0.41341807263018227</v>
      </c>
      <c r="J42" s="6">
        <f>'1'!J42</f>
        <v>0.98361066862390534</v>
      </c>
      <c r="K42" s="6">
        <f>'1'!K42</f>
        <v>0.396913168052762</v>
      </c>
      <c r="L42" s="6">
        <f>'1'!L42</f>
        <v>0.82290465641192989</v>
      </c>
      <c r="M42" s="6">
        <f>'1'!M42</f>
        <v>0.55122409684024298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1.0286308205149124</v>
      </c>
      <c r="S42" s="6">
        <f>'1'!S42</f>
        <v>0.61717849230894739</v>
      </c>
      <c r="T42" s="6">
        <f>'1'!T42</f>
        <v>0.6890301210503037</v>
      </c>
      <c r="U42" s="6">
        <f>'1'!U42</f>
        <v>0.41341807263018227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0.55913018842286999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0.69891273552858746</v>
      </c>
      <c r="I43" s="6">
        <f>'1'!I43</f>
        <v>0.41934764131715252</v>
      </c>
      <c r="J43" s="6">
        <f>'1'!J43</f>
        <v>0.97580706768015713</v>
      </c>
      <c r="K43" s="6">
        <f>'1'!K43</f>
        <v>0.39376420670900603</v>
      </c>
      <c r="L43" s="6">
        <f>'1'!L43</f>
        <v>0.83470740526608322</v>
      </c>
      <c r="M43" s="6">
        <f>'1'!M43</f>
        <v>0.55913018842286999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1.0433842565826041</v>
      </c>
      <c r="S43" s="6">
        <f>'1'!S43</f>
        <v>0.62603055394956242</v>
      </c>
      <c r="T43" s="6">
        <f>'1'!T43</f>
        <v>0.69891273552858746</v>
      </c>
      <c r="U43" s="6">
        <f>'1'!U43</f>
        <v>0.41934764131715252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346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0.56548140332019503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0.70685175415024382</v>
      </c>
      <c r="I44" s="6">
        <f>'1'!I44</f>
        <v>0.42411105249014625</v>
      </c>
      <c r="J44" s="6">
        <f>'1'!J44</f>
        <v>0.95867580840939604</v>
      </c>
      <c r="K44" s="6">
        <f>'1'!K44</f>
        <v>0.38685128617368503</v>
      </c>
      <c r="L44" s="6">
        <f>'1'!L44</f>
        <v>0.84418892892014863</v>
      </c>
      <c r="M44" s="6">
        <f>'1'!M44</f>
        <v>0.56548140332019503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1.0552361611501857</v>
      </c>
      <c r="S44" s="6">
        <f>'1'!S44</f>
        <v>0.63314169669011144</v>
      </c>
      <c r="T44" s="6">
        <f>'1'!T44</f>
        <v>0.70685175415024382</v>
      </c>
      <c r="U44" s="6">
        <f>'1'!U44</f>
        <v>0.42411105249014625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0.57439360993982802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0.71799201242478505</v>
      </c>
      <c r="I45" s="6">
        <f>'1'!I45</f>
        <v>0.43079520745487099</v>
      </c>
      <c r="J45" s="6">
        <f>'1'!J45</f>
        <v>0.93122297190697767</v>
      </c>
      <c r="K45" s="6">
        <f>'1'!K45</f>
        <v>0.37577333363027299</v>
      </c>
      <c r="L45" s="6">
        <f>'1'!L45</f>
        <v>0.85749367442790303</v>
      </c>
      <c r="M45" s="6">
        <f>'1'!M45</f>
        <v>0.57439360993982802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1.0718670930348788</v>
      </c>
      <c r="S45" s="6">
        <f>'1'!S45</f>
        <v>0.64312025582092724</v>
      </c>
      <c r="T45" s="6">
        <f>'1'!T45</f>
        <v>0.71799201242478505</v>
      </c>
      <c r="U45" s="6">
        <f>'1'!U45</f>
        <v>0.43079520745487099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0.58681027651718898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0.73351284564648622</v>
      </c>
      <c r="I46" s="6">
        <f>'1'!I46</f>
        <v>0.44010770738789173</v>
      </c>
      <c r="J46" s="6">
        <f>'1'!J46</f>
        <v>0.90220306416443374</v>
      </c>
      <c r="K46" s="6">
        <f>'1'!K46</f>
        <v>0.36406302599930102</v>
      </c>
      <c r="L46" s="6">
        <f>'1'!L46</f>
        <v>0.87603011505558126</v>
      </c>
      <c r="M46" s="6">
        <f>'1'!M46</f>
        <v>0.58681027651718898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1.0950376438194767</v>
      </c>
      <c r="S46" s="6">
        <f>'1'!S46</f>
        <v>0.65702258629168597</v>
      </c>
      <c r="T46" s="6">
        <f>'1'!T46</f>
        <v>0.73351284564648622</v>
      </c>
      <c r="U46" s="6">
        <f>'1'!U46</f>
        <v>0.44010770738789173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0.59676860229117901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0.74596075286397379</v>
      </c>
      <c r="I47" s="4">
        <f>'1'!I47</f>
        <v>0.44757645171838423</v>
      </c>
      <c r="J47" s="6">
        <f>'1'!J47</f>
        <v>0.87466213889086553</v>
      </c>
      <c r="K47" s="6">
        <f>'1'!K47</f>
        <v>0.35294952728468298</v>
      </c>
      <c r="L47" s="6">
        <f>'1'!L47</f>
        <v>0.890896578072089</v>
      </c>
      <c r="M47" s="6">
        <f>'1'!M47</f>
        <v>0.59676860229117901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1.1136207225901114</v>
      </c>
      <c r="S47" s="6">
        <f>'1'!S47</f>
        <v>0.66817243355406675</v>
      </c>
      <c r="T47" s="6">
        <f>'1'!T47</f>
        <v>0.74596075286397379</v>
      </c>
      <c r="U47" s="6">
        <f>'1'!U47</f>
        <v>0.44757645171838423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0.60487260930033604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0.75609076162541999</v>
      </c>
      <c r="I48" s="4">
        <f>'1'!I48</f>
        <v>0.45365445697525203</v>
      </c>
      <c r="J48" s="6">
        <f>'1'!J48</f>
        <v>0.84139153384570597</v>
      </c>
      <c r="K48" s="6">
        <f>'1'!K48</f>
        <v>0.33952394979477901</v>
      </c>
      <c r="L48" s="6">
        <f>'1'!L48</f>
        <v>0.90299478847627423</v>
      </c>
      <c r="M48" s="6">
        <f>'1'!M48</f>
        <v>0.60487260930033604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1.1287434855953429</v>
      </c>
      <c r="S48" s="6">
        <f>'1'!S48</f>
        <v>0.6772460913572057</v>
      </c>
      <c r="T48" s="6">
        <f>'1'!T48</f>
        <v>0.75609076162541999</v>
      </c>
      <c r="U48" s="6">
        <f>'1'!U48</f>
        <v>0.45365445697525203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0.61095980721052601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0.76369975901315756</v>
      </c>
      <c r="I49" s="4">
        <f>'1'!I49</f>
        <v>0.45821985540789451</v>
      </c>
      <c r="J49" s="6">
        <f>'1'!J49</f>
        <v>0.80160240653661219</v>
      </c>
      <c r="K49" s="6">
        <f>'1'!K49</f>
        <v>0.32346797452114601</v>
      </c>
      <c r="L49" s="6">
        <f>'1'!L49</f>
        <v>0.9120821696947482</v>
      </c>
      <c r="M49" s="6">
        <f>'1'!M49</f>
        <v>0.61095980721052601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1.1401027121184353</v>
      </c>
      <c r="S49" s="6">
        <f>'1'!S49</f>
        <v>0.68406162727106112</v>
      </c>
      <c r="T49" s="6">
        <f>'1'!T49</f>
        <v>0.76369975901315756</v>
      </c>
      <c r="U49" s="6">
        <f>'1'!U49</f>
        <v>0.45821985540789451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0.62049000051523195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0.77561250064403997</v>
      </c>
      <c r="I50" s="4">
        <f>'1'!I50</f>
        <v>0.46536750038642394</v>
      </c>
      <c r="J50" s="6">
        <f>'1'!J50</f>
        <v>0.76474360246660378</v>
      </c>
      <c r="K50" s="6">
        <f>'1'!K50</f>
        <v>0.30859446291667098</v>
      </c>
      <c r="L50" s="6">
        <f>'1'!L50</f>
        <v>0.9263094875712764</v>
      </c>
      <c r="M50" s="6">
        <f>'1'!M50</f>
        <v>0.62049000051523195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1.1578868594640954</v>
      </c>
      <c r="S50" s="6">
        <f>'1'!S50</f>
        <v>0.69473211567845727</v>
      </c>
      <c r="T50" s="6">
        <f>'1'!T50</f>
        <v>0.77561250064403997</v>
      </c>
      <c r="U50" s="6">
        <f>'1'!U50</f>
        <v>0.46536750038642394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0.63016845211454897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0.78771056514318616</v>
      </c>
      <c r="I51" s="4">
        <f>'1'!I51</f>
        <v>0.47262633908591173</v>
      </c>
      <c r="J51" s="6">
        <f>'1'!J51</f>
        <v>0.73013736380805572</v>
      </c>
      <c r="K51" s="6">
        <f>'1'!K51</f>
        <v>0.29462992160118201</v>
      </c>
      <c r="L51" s="6">
        <f>'1'!L51</f>
        <v>0.94075813546890952</v>
      </c>
      <c r="M51" s="6">
        <f>'1'!M51</f>
        <v>0.63016845211454897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1.1759476693361368</v>
      </c>
      <c r="S51" s="6">
        <f>'1'!S51</f>
        <v>0.70556860160168211</v>
      </c>
      <c r="T51" s="6">
        <f>'1'!T51</f>
        <v>0.78771056514318616</v>
      </c>
      <c r="U51" s="6">
        <f>'1'!U51</f>
        <v>0.47262633908591173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0.63831648906868099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0.7978956113358513</v>
      </c>
      <c r="I52" s="4">
        <f>'1'!I52</f>
        <v>0.47873736680151074</v>
      </c>
      <c r="J52" s="6">
        <f>'1'!J52</f>
        <v>0.69182661742839779</v>
      </c>
      <c r="K52" s="6">
        <f>'1'!K52</f>
        <v>0.27917051250663699</v>
      </c>
      <c r="L52" s="6">
        <f>'1'!L52</f>
        <v>0.95292207675632201</v>
      </c>
      <c r="M52" s="6">
        <f>'1'!M52</f>
        <v>0.63831648906868099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1.1911525959454026</v>
      </c>
      <c r="S52" s="6">
        <f>'1'!S52</f>
        <v>0.71469155756724145</v>
      </c>
      <c r="T52" s="6">
        <f>'1'!T52</f>
        <v>0.7978956113358513</v>
      </c>
      <c r="U52" s="6">
        <f>'1'!U52</f>
        <v>0.47873736680151074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0.646309919338801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0.80788739917350127</v>
      </c>
      <c r="I53" s="4">
        <f>'1'!I53</f>
        <v>0.48473243950410072</v>
      </c>
      <c r="J53" s="6">
        <f>'1'!J53</f>
        <v>0.64992002757446976</v>
      </c>
      <c r="K53" s="6">
        <f>'1'!K53</f>
        <v>0.26226008455806599</v>
      </c>
      <c r="L53" s="6">
        <f>'1'!L53</f>
        <v>0.96485521071706803</v>
      </c>
      <c r="M53" s="6">
        <f>'1'!M53</f>
        <v>0.646309919338801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1.206069013396335</v>
      </c>
      <c r="S53" s="6">
        <f>'1'!S53</f>
        <v>0.72364140803780108</v>
      </c>
      <c r="T53" s="6">
        <f>'1'!T53</f>
        <v>0.80788739917350127</v>
      </c>
      <c r="U53" s="6">
        <f>'1'!U53</f>
        <v>0.48473243950410072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0.65030325045758097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0.81287906307197622</v>
      </c>
      <c r="I54" s="4">
        <f>'1'!I54</f>
        <v>0.48772743784318573</v>
      </c>
      <c r="J54" s="6">
        <f>'1'!J54</f>
        <v>0.60939445375450962</v>
      </c>
      <c r="K54" s="6">
        <f>'1'!K54</f>
        <v>0.24590693345353401</v>
      </c>
      <c r="L54" s="6">
        <f>'1'!L54</f>
        <v>0.97081672580879863</v>
      </c>
      <c r="M54" s="6">
        <f>'1'!M54</f>
        <v>0.65030325045758097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1.2135209072609983</v>
      </c>
      <c r="S54" s="6">
        <f>'1'!S54</f>
        <v>0.728112544356599</v>
      </c>
      <c r="T54" s="6">
        <f>'1'!T54</f>
        <v>0.81287906307197622</v>
      </c>
      <c r="U54" s="6">
        <f>'1'!U54</f>
        <v>0.48772743784318573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0.65221357114641798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0.81526696393302245</v>
      </c>
      <c r="I55" s="4">
        <f>'1'!I55</f>
        <v>0.48916017835981351</v>
      </c>
      <c r="J55" s="6">
        <f>'1'!J55</f>
        <v>0.57410536644334886</v>
      </c>
      <c r="K55" s="6">
        <f>'1'!K55</f>
        <v>0.231666844474061</v>
      </c>
      <c r="L55" s="6">
        <f>'1'!L55</f>
        <v>0.97366858188529304</v>
      </c>
      <c r="M55" s="6">
        <f>'1'!M55</f>
        <v>0.65221357114641798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1.2170857273566162</v>
      </c>
      <c r="S55" s="6">
        <f>'1'!S55</f>
        <v>0.73025143641396983</v>
      </c>
      <c r="T55" s="6">
        <f>'1'!T55</f>
        <v>0.81526696393302245</v>
      </c>
      <c r="U55" s="6">
        <f>'1'!U55</f>
        <v>0.48916017835981351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0.65588310900062696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0.8198538862507837</v>
      </c>
      <c r="I56" s="4">
        <f>'1'!I56</f>
        <v>0.49191233175047022</v>
      </c>
      <c r="J56" s="6">
        <f>'1'!J56</f>
        <v>0.53435725406579804</v>
      </c>
      <c r="K56" s="6">
        <f>'1'!K56</f>
        <v>0.21562741982044001</v>
      </c>
      <c r="L56" s="6">
        <f>'1'!L56</f>
        <v>0.979146716466887</v>
      </c>
      <c r="M56" s="6">
        <f>'1'!M56</f>
        <v>0.65588310900062696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1.2239333955836087</v>
      </c>
      <c r="S56" s="6">
        <f>'1'!S56</f>
        <v>0.73436003735016531</v>
      </c>
      <c r="T56" s="6">
        <f>'1'!T56</f>
        <v>0.8198538862507837</v>
      </c>
      <c r="U56" s="6">
        <f>'1'!U56</f>
        <v>0.49191233175047022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0.66231517035227605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0.82789396294034501</v>
      </c>
      <c r="I57" s="4">
        <f>'1'!I57</f>
        <v>0.49673637776420704</v>
      </c>
      <c r="J57" s="6">
        <f>'1'!J57</f>
        <v>0.48827187422609919</v>
      </c>
      <c r="K57" s="6">
        <f>'1'!K57</f>
        <v>0.197030738535272</v>
      </c>
      <c r="L57" s="6">
        <f>'1'!L57</f>
        <v>0.98874893318226631</v>
      </c>
      <c r="M57" s="6">
        <f>'1'!M57</f>
        <v>0.66231517035227605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1.235936166477833</v>
      </c>
      <c r="S57" s="6">
        <f>'1'!S57</f>
        <v>0.74156169988669973</v>
      </c>
      <c r="T57" s="6">
        <f>'1'!T57</f>
        <v>0.82789396294034501</v>
      </c>
      <c r="U57" s="6">
        <f>'1'!U57</f>
        <v>0.49673637776420704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0.665647412830911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0.83205926603863878</v>
      </c>
      <c r="I58" s="4">
        <f>'1'!I58</f>
        <v>0.49923555962318322</v>
      </c>
      <c r="J58" s="6">
        <f>'1'!J58</f>
        <v>0.44262882365644884</v>
      </c>
      <c r="K58" s="6">
        <f>'1'!K58</f>
        <v>0.178612548921146</v>
      </c>
      <c r="L58" s="6">
        <f>'1'!L58</f>
        <v>0.9937235303881593</v>
      </c>
      <c r="M58" s="6">
        <f>'1'!M58</f>
        <v>0.665647412830911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1.2421544129851991</v>
      </c>
      <c r="S58" s="6">
        <f>'1'!S58</f>
        <v>0.74529264779111948</v>
      </c>
      <c r="T58" s="6">
        <f>'1'!T58</f>
        <v>0.83205926603863878</v>
      </c>
      <c r="U58" s="6">
        <f>'1'!U58</f>
        <v>0.49923555962318322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0.66672272023893597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0.83340340029866999</v>
      </c>
      <c r="I59" s="4">
        <f>'1'!I59</f>
        <v>0.50004204017920195</v>
      </c>
      <c r="J59" s="6">
        <f>'1'!J59</f>
        <v>0.39920094946819118</v>
      </c>
      <c r="K59" s="6">
        <f>'1'!K59</f>
        <v>0.16108824212405401</v>
      </c>
      <c r="L59" s="6">
        <f>'1'!L59</f>
        <v>0.99532882209839169</v>
      </c>
      <c r="M59" s="6">
        <f>'1'!M59</f>
        <v>0.66672272023893597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1.2441610276229895</v>
      </c>
      <c r="S59" s="6">
        <f>'1'!S59</f>
        <v>0.74649661657379374</v>
      </c>
      <c r="T59" s="6">
        <f>'1'!T59</f>
        <v>0.83340340029866999</v>
      </c>
      <c r="U59" s="6">
        <f>'1'!U59</f>
        <v>0.50004204017920195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0.66955651308540498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0.8369456413567562</v>
      </c>
      <c r="I60" s="4">
        <f>'1'!I60</f>
        <v>0.50216738481405376</v>
      </c>
      <c r="J60" s="6">
        <f>'1'!J60</f>
        <v>0.34901925109792392</v>
      </c>
      <c r="K60" s="6">
        <f>'1'!K60</f>
        <v>0.14083858693652301</v>
      </c>
      <c r="L60" s="6">
        <f>'1'!L60</f>
        <v>0.99955929994221859</v>
      </c>
      <c r="M60" s="6">
        <f>'1'!M60</f>
        <v>0.66955651308540498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1.2494491249277733</v>
      </c>
      <c r="S60" s="6">
        <f>'1'!S60</f>
        <v>0.74966947495666392</v>
      </c>
      <c r="T60" s="6">
        <f>'1'!T60</f>
        <v>0.8369456413567562</v>
      </c>
      <c r="U60" s="6">
        <f>'1'!U60</f>
        <v>0.50216738481405376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0.669851716775693</v>
      </c>
      <c r="D61" s="3" t="e">
        <f>'1'!D61</f>
        <v>#N/A</v>
      </c>
      <c r="E61" s="57" t="e">
        <f>'1'!E61</f>
        <v>#N/A</v>
      </c>
      <c r="F61" s="57">
        <f>'1'!F61</f>
        <v>0.669851716775693</v>
      </c>
      <c r="G61" s="57">
        <f>'1'!G61</f>
        <v>245</v>
      </c>
      <c r="H61" s="4">
        <f>'1'!H61</f>
        <v>0.83731464596961624</v>
      </c>
      <c r="I61" s="4">
        <f>'1'!I61</f>
        <v>0.50238878758176975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0.669851716775693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0.83731464596961624</v>
      </c>
      <c r="U61" s="6">
        <f>'1'!U61</f>
        <v>0.50238878758176975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0.66151812916085595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0.82689766145106991</v>
      </c>
      <c r="I62" s="4">
        <f>'1'!I62</f>
        <v>0.49613859687064199</v>
      </c>
      <c r="J62" s="6">
        <f>'1'!J62</f>
        <v>0.26923991457378688</v>
      </c>
      <c r="K62" s="6">
        <f>'1'!K62</f>
        <v>0.10864549447114399</v>
      </c>
      <c r="L62" s="6">
        <f>'1'!L62</f>
        <v>0.98755905612222594</v>
      </c>
      <c r="M62" s="6">
        <f>'1'!M62</f>
        <v>0.66151812916085595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1.2344488201527823</v>
      </c>
      <c r="S62" s="6">
        <f>'1'!S62</f>
        <v>0.74066929209166943</v>
      </c>
      <c r="T62" s="6">
        <f>'1'!T62</f>
        <v>0.82689766145106991</v>
      </c>
      <c r="U62" s="6">
        <f>'1'!U62</f>
        <v>0.49613859687064199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0.64884712262444399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0.81105890328055497</v>
      </c>
      <c r="I63" s="4">
        <f>'1'!I63</f>
        <v>0.48663534196833302</v>
      </c>
      <c r="J63" s="6">
        <f>'1'!J63</f>
        <v>0.22443351509759218</v>
      </c>
      <c r="K63" s="6">
        <f>'1'!K63</f>
        <v>9.0564915912541497E-2</v>
      </c>
      <c r="L63" s="6">
        <f>'1'!L63</f>
        <v>0.96864291958173399</v>
      </c>
      <c r="M63" s="6">
        <f>'1'!M63</f>
        <v>0.64884712262444399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1.2108036494771675</v>
      </c>
      <c r="S63" s="6">
        <f>'1'!S63</f>
        <v>0.72648218968630052</v>
      </c>
      <c r="T63" s="6">
        <f>'1'!T63</f>
        <v>0.81105890328055497</v>
      </c>
      <c r="U63" s="6">
        <f>'1'!U63</f>
        <v>0.48663534196833302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0.62913534032605101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0.78641917540756379</v>
      </c>
      <c r="I64" s="4">
        <f>'1'!I64</f>
        <v>0.47185150524453823</v>
      </c>
      <c r="J64" s="6">
        <f>'1'!J64</f>
        <v>0.18563834861325512</v>
      </c>
      <c r="K64" s="6">
        <f>'1'!K64</f>
        <v>7.4910030371319006E-2</v>
      </c>
      <c r="L64" s="6">
        <f>'1'!L64</f>
        <v>0.93921583623666927</v>
      </c>
      <c r="M64" s="6">
        <f>'1'!M64</f>
        <v>0.62913534032605101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1.1740197952958367</v>
      </c>
      <c r="S64" s="6">
        <f>'1'!S64</f>
        <v>0.70441187717750198</v>
      </c>
      <c r="T64" s="6">
        <f>'1'!T64</f>
        <v>0.78641917540756379</v>
      </c>
      <c r="U64" s="6">
        <f>'1'!U64</f>
        <v>0.47185150524453823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0.60905984557303705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0.76132480696629634</v>
      </c>
      <c r="I65" s="4">
        <f>'1'!I65</f>
        <v>0.45679488417977776</v>
      </c>
      <c r="J65" s="6">
        <f>'1'!J65</f>
        <v>0.15173672525757481</v>
      </c>
      <c r="K65" s="6">
        <f>'1'!K65</f>
        <v>6.1229820144380498E-2</v>
      </c>
      <c r="L65" s="6">
        <f>'1'!L65</f>
        <v>0.90924577831154119</v>
      </c>
      <c r="M65" s="6">
        <f>'1'!M65</f>
        <v>0.60905984557303705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1.1365572228894265</v>
      </c>
      <c r="S65" s="6">
        <f>'1'!S65</f>
        <v>0.68193433373365586</v>
      </c>
      <c r="T65" s="6">
        <f>'1'!T65</f>
        <v>0.76132480696629634</v>
      </c>
      <c r="U65" s="6">
        <f>'1'!U65</f>
        <v>0.45679488417977776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0.58182551641051194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0.72728189551313993</v>
      </c>
      <c r="I66" s="4">
        <f>'1'!I66</f>
        <v>0.43636913730788396</v>
      </c>
      <c r="J66" s="6">
        <f>'1'!J66</f>
        <v>0.12122154269415526</v>
      </c>
      <c r="K66" s="6">
        <f>'1'!K66</f>
        <v>4.8916129198042897E-2</v>
      </c>
      <c r="L66" s="6">
        <f>'1'!L66</f>
        <v>0.86858852763878558</v>
      </c>
      <c r="M66" s="6">
        <f>'1'!M66</f>
        <v>0.58182551641051194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1.0857356595484819</v>
      </c>
      <c r="S66" s="6">
        <f>'1'!S66</f>
        <v>0.65144139572908921</v>
      </c>
      <c r="T66" s="6">
        <f>'1'!T66</f>
        <v>0.72728189551313993</v>
      </c>
      <c r="U66" s="6">
        <f>'1'!U66</f>
        <v>0.43636913730788396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0.54657431120349598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0.68321788900436997</v>
      </c>
      <c r="I67" s="4">
        <f>'1'!I67</f>
        <v>0.40993073340262198</v>
      </c>
      <c r="J67" s="6">
        <f>'1'!J67</f>
        <v>9.9328276175905478E-2</v>
      </c>
      <c r="K67" s="6">
        <f>'1'!K67</f>
        <v>4.0081611588612003E-2</v>
      </c>
      <c r="L67" s="6">
        <f>'1'!L67</f>
        <v>0.81596314156573591</v>
      </c>
      <c r="M67" s="6">
        <f>'1'!M67</f>
        <v>0.54657431120349598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1.0199539269571698</v>
      </c>
      <c r="S67" s="6">
        <f>'1'!S67</f>
        <v>0.6119723561743019</v>
      </c>
      <c r="T67" s="6">
        <f>'1'!T67</f>
        <v>0.68321788900436997</v>
      </c>
      <c r="U67" s="6">
        <f>'1'!U67</f>
        <v>0.40993073340262198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0.49970026450611799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0.62462533063264747</v>
      </c>
      <c r="I68" s="4">
        <f>'1'!I68</f>
        <v>0.3747751983795885</v>
      </c>
      <c r="J68" s="6">
        <f>'1'!J68</f>
        <v>7.5654118290213707E-2</v>
      </c>
      <c r="K68" s="6">
        <f>'1'!K68</f>
        <v>3.0528456761065002E-2</v>
      </c>
      <c r="L68" s="6">
        <f>'1'!L68</f>
        <v>0.74598639070659867</v>
      </c>
      <c r="M68" s="6">
        <f>'1'!M68</f>
        <v>0.49970026450611799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0.93248298838324839</v>
      </c>
      <c r="S68" s="6">
        <f>'1'!S68</f>
        <v>0.55948979302994895</v>
      </c>
      <c r="T68" s="6">
        <f>'1'!T68</f>
        <v>0.62462533063264747</v>
      </c>
      <c r="U68" s="6">
        <f>'1'!U68</f>
        <v>0.3747751983795885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0.441142623810652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0.55142827976331499</v>
      </c>
      <c r="I69" s="4">
        <f>'1'!I69</f>
        <v>0.33085696785798901</v>
      </c>
      <c r="J69" s="6">
        <f>'1'!J69</f>
        <v>5.4535732801894617E-2</v>
      </c>
      <c r="K69" s="6">
        <f>'1'!K69</f>
        <v>2.2006624337210699E-2</v>
      </c>
      <c r="L69" s="6">
        <f>'1'!L69</f>
        <v>0.65856757960414891</v>
      </c>
      <c r="M69" s="6">
        <f>'1'!M69</f>
        <v>0.441142623810652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0.82320947450518611</v>
      </c>
      <c r="S69" s="6">
        <f>'1'!S69</f>
        <v>0.49392568470311171</v>
      </c>
      <c r="T69" s="6">
        <f>'1'!T69</f>
        <v>0.55142827976331499</v>
      </c>
      <c r="U69" s="6">
        <f>'1'!U69</f>
        <v>0.33085696785798901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0.38207230268824299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0.47759037836030371</v>
      </c>
      <c r="I70" s="4">
        <f>'1'!I70</f>
        <v>0.28655422701618227</v>
      </c>
      <c r="J70" s="6">
        <f>'1'!J70</f>
        <v>3.1113756119904083E-2</v>
      </c>
      <c r="K70" s="6">
        <f>'1'!K70</f>
        <v>1.25552313588153E-2</v>
      </c>
      <c r="L70" s="6">
        <f>'1'!L70</f>
        <v>0.5703834044455901</v>
      </c>
      <c r="M70" s="6">
        <f>'1'!M70</f>
        <v>0.38207230268824299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0.7129792555569876</v>
      </c>
      <c r="S70" s="6">
        <f>'1'!S70</f>
        <v>0.42778755333419261</v>
      </c>
      <c r="T70" s="6">
        <f>'1'!T70</f>
        <v>0.47759037836030371</v>
      </c>
      <c r="U70" s="6">
        <f>'1'!U70</f>
        <v>0.28655422701618227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0.30912274376655802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0.38640342970819752</v>
      </c>
      <c r="I71" s="4">
        <f>'1'!I71</f>
        <v>0.23184205782491851</v>
      </c>
      <c r="J71" s="6">
        <f>'1'!J71</f>
        <v>2.1594709319693157E-2</v>
      </c>
      <c r="K71" s="6">
        <f>'1'!K71</f>
        <v>8.7140418080756104E-3</v>
      </c>
      <c r="L71" s="6">
        <f>'1'!L71</f>
        <v>0.46147936330522399</v>
      </c>
      <c r="M71" s="6">
        <f>'1'!M71</f>
        <v>0.30912274376655802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0.57684920413152996</v>
      </c>
      <c r="S71" s="6">
        <f>'1'!S71</f>
        <v>0.34610952247891802</v>
      </c>
      <c r="T71" s="6">
        <f>'1'!T71</f>
        <v>0.38640342970819752</v>
      </c>
      <c r="U71" s="6">
        <f>'1'!U71</f>
        <v>0.23184205782491851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0.232974121805581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0.29121765225697627</v>
      </c>
      <c r="I72" s="4">
        <f>'1'!I72</f>
        <v>0.17473059135418575</v>
      </c>
      <c r="J72" s="6">
        <f>'1'!J72</f>
        <v>1.237501691203716E-2</v>
      </c>
      <c r="K72" s="6">
        <f>'1'!K72</f>
        <v>4.9936497477552902E-3</v>
      </c>
      <c r="L72" s="6">
        <f>'1'!L72</f>
        <v>0.34779954424390147</v>
      </c>
      <c r="M72" s="6">
        <f>'1'!M72</f>
        <v>0.232974121805581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0.43474943030487684</v>
      </c>
      <c r="S72" s="6">
        <f>'1'!S72</f>
        <v>0.2608496581829261</v>
      </c>
      <c r="T72" s="6">
        <f>'1'!T72</f>
        <v>0.29121765225697627</v>
      </c>
      <c r="U72" s="6">
        <f>'1'!U72</f>
        <v>0.17473059135418575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0.16711208710529499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0.20889010888161874</v>
      </c>
      <c r="I73" s="4">
        <f>'1'!I73</f>
        <v>0.12533406532897123</v>
      </c>
      <c r="J73" s="6">
        <f>'1'!J73</f>
        <v>5.1398873456683751E-3</v>
      </c>
      <c r="K73" s="6">
        <f>'1'!K73</f>
        <v>2.0740817834536802E-3</v>
      </c>
      <c r="L73" s="6">
        <f>'1'!L73</f>
        <v>0.24947623917377262</v>
      </c>
      <c r="M73" s="6">
        <f>'1'!M73</f>
        <v>0.16711208710529499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0.3118452989672158</v>
      </c>
      <c r="S73" s="6">
        <f>'1'!S73</f>
        <v>0.18710717938032947</v>
      </c>
      <c r="T73" s="6">
        <f>'1'!T73</f>
        <v>0.20889010888161874</v>
      </c>
      <c r="U73" s="6">
        <f>'1'!U73</f>
        <v>0.12533406532897123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0.114081563198037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0.14260195399754624</v>
      </c>
      <c r="I74" s="4">
        <f>'1'!I74</f>
        <v>8.5561172398527757E-2</v>
      </c>
      <c r="J74" s="6">
        <f>'1'!J74</f>
        <v>1.4536119646018846E-2</v>
      </c>
      <c r="K74" s="6">
        <f>'1'!K74</f>
        <v>5.8657124042453797E-3</v>
      </c>
      <c r="L74" s="6">
        <f>'1'!L74</f>
        <v>0.17030868226652382</v>
      </c>
      <c r="M74" s="6">
        <f>'1'!M74</f>
        <v>0.114081563198037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0.21288585283315478</v>
      </c>
      <c r="S74" s="6">
        <f>'1'!S74</f>
        <v>0.12773151169989286</v>
      </c>
      <c r="T74" s="6">
        <f>'1'!T74</f>
        <v>0.14260195399754624</v>
      </c>
      <c r="U74" s="6">
        <f>'1'!U74</f>
        <v>8.5561172398527757E-2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6.9132352378516407E-2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8.6415440473145505E-2</v>
      </c>
      <c r="I75" s="4">
        <f>'1'!I75</f>
        <v>5.1849264283887309E-2</v>
      </c>
      <c r="J75" s="6">
        <f>'1'!J75</f>
        <v>3.3527060411400487E-2</v>
      </c>
      <c r="K75" s="6">
        <f>'1'!K75</f>
        <v>1.35290640777642E-2</v>
      </c>
      <c r="L75" s="6">
        <f>'1'!L75</f>
        <v>0.1032054567409075</v>
      </c>
      <c r="M75" s="6">
        <f>'1'!M75</f>
        <v>6.9132352378516407E-2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0.12900682092613439</v>
      </c>
      <c r="S75" s="6">
        <f>'1'!S75</f>
        <v>7.740409255568062E-2</v>
      </c>
      <c r="T75" s="6">
        <f>'1'!T75</f>
        <v>8.6415440473145505E-2</v>
      </c>
      <c r="U75" s="6">
        <f>'1'!U75</f>
        <v>5.1849264283887309E-2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3.3570622159472999E-2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4.1963277699341245E-2</v>
      </c>
      <c r="I76" s="4">
        <f>'1'!I76</f>
        <v>2.5177966619604749E-2</v>
      </c>
      <c r="J76" s="6">
        <f>'1'!J76</f>
        <v>5.2753623282942898E-2</v>
      </c>
      <c r="K76" s="6">
        <f>'1'!K76</f>
        <v>2.12874955624347E-2</v>
      </c>
      <c r="L76" s="6">
        <f>'1'!L76</f>
        <v>5.0116497903541959E-2</v>
      </c>
      <c r="M76" s="6">
        <f>'1'!M76</f>
        <v>3.3570622159472999E-2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6.2645622379427446E-2</v>
      </c>
      <c r="S76" s="6">
        <f>'1'!S76</f>
        <v>3.7587373427656473E-2</v>
      </c>
      <c r="T76" s="6">
        <f>'1'!T76</f>
        <v>4.1963277699341245E-2</v>
      </c>
      <c r="U76" s="6">
        <f>'1'!U76</f>
        <v>2.5177966619604749E-2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1.49190690146701E-2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1.8648836268337625E-2</v>
      </c>
      <c r="I77" s="4">
        <f>'1'!I77</f>
        <v>1.1189301761002576E-2</v>
      </c>
      <c r="J77" s="6">
        <f>'1'!J77</f>
        <v>8.4121020566251051E-2</v>
      </c>
      <c r="K77" s="6">
        <f>'1'!K77</f>
        <v>3.3945077903123899E-2</v>
      </c>
      <c r="L77" s="6">
        <f>'1'!L77</f>
        <v>2.2272196429506071E-2</v>
      </c>
      <c r="M77" s="6">
        <f>'1'!M77</f>
        <v>1.49190690146701E-2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2.7840245536882587E-2</v>
      </c>
      <c r="S77" s="6">
        <f>'1'!S77</f>
        <v>1.6704147322129555E-2</v>
      </c>
      <c r="T77" s="6">
        <f>'1'!T77</f>
        <v>1.8648836268337625E-2</v>
      </c>
      <c r="U77" s="6">
        <f>'1'!U77</f>
        <v>1.1189301761002576E-2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7.9477113334521406E-3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9.9346391668151748E-3</v>
      </c>
      <c r="I78" s="4">
        <f>'1'!I78</f>
        <v>5.9607835000891054E-3</v>
      </c>
      <c r="J78" s="6">
        <f>'1'!J78</f>
        <v>0.11943951460992877</v>
      </c>
      <c r="K78" s="6">
        <f>'1'!K78</f>
        <v>4.8197033284352903E-2</v>
      </c>
      <c r="L78" s="6">
        <f>'1'!L78</f>
        <v>1.1864881636354031E-2</v>
      </c>
      <c r="M78" s="6">
        <f>'1'!M78</f>
        <v>7.9477113334521406E-3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1.4831102045442539E-2</v>
      </c>
      <c r="S78" s="6">
        <f>'1'!S78</f>
        <v>8.8986612272655228E-3</v>
      </c>
      <c r="T78" s="6">
        <f>'1'!T78</f>
        <v>9.9346391668151748E-3</v>
      </c>
      <c r="U78" s="6">
        <f>'1'!U78</f>
        <v>5.9607835000891054E-3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4.7798908051122999E-3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5.9748635063903745E-3</v>
      </c>
      <c r="I79" s="4">
        <f>'1'!I79</f>
        <v>3.5849181038342249E-3</v>
      </c>
      <c r="J79" s="6">
        <f>'1'!J79</f>
        <v>0.16470979459725293</v>
      </c>
      <c r="K79" s="6">
        <f>'1'!K79</f>
        <v>6.6464800015210504E-2</v>
      </c>
      <c r="L79" s="6">
        <f>'1'!L79</f>
        <v>7.1357446512492814E-3</v>
      </c>
      <c r="M79" s="6">
        <f>'1'!M79</f>
        <v>4.7798908051122999E-3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8.9196808140616021E-3</v>
      </c>
      <c r="S79" s="6">
        <f>'1'!S79</f>
        <v>5.3518084884369606E-3</v>
      </c>
      <c r="T79" s="6">
        <f>'1'!T79</f>
        <v>5.9748635063903745E-3</v>
      </c>
      <c r="U79" s="6">
        <f>'1'!U79</f>
        <v>3.5849181038342249E-3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1.7055012433711401E-2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2.1318765542139254E-2</v>
      </c>
      <c r="I80" s="4">
        <f>'1'!I80</f>
        <v>1.2791259325283551E-2</v>
      </c>
      <c r="J80" s="6">
        <f>'1'!J80</f>
        <v>0.20821985897858697</v>
      </c>
      <c r="K80" s="6">
        <f>'1'!K80</f>
        <v>8.4022272749758695E-2</v>
      </c>
      <c r="L80" s="6">
        <f>'1'!L80</f>
        <v>2.5460877395082432E-2</v>
      </c>
      <c r="M80" s="6">
        <f>'1'!M80</f>
        <v>1.7055012433711401E-2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3.182609674385304E-2</v>
      </c>
      <c r="S80" s="6">
        <f>'1'!S80</f>
        <v>1.9095658046311824E-2</v>
      </c>
      <c r="T80" s="6">
        <f>'1'!T80</f>
        <v>2.1318765542139254E-2</v>
      </c>
      <c r="U80" s="6">
        <f>'1'!U80</f>
        <v>1.2791259325283551E-2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4.2723993214301703E-2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5.3404991517877129E-2</v>
      </c>
      <c r="I81" s="4">
        <f>'1'!I81</f>
        <v>3.2042994910726277E-2</v>
      </c>
      <c r="J81" s="6">
        <f>'1'!J81</f>
        <v>0.25497290907020914</v>
      </c>
      <c r="K81" s="6">
        <f>'1'!K81</f>
        <v>0.102888376808956</v>
      </c>
      <c r="L81" s="6">
        <f>'1'!L81</f>
        <v>6.3781270009953997E-2</v>
      </c>
      <c r="M81" s="6">
        <f>'1'!M81</f>
        <v>4.2723993214301703E-2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7.9726587512442493E-2</v>
      </c>
      <c r="S81" s="6">
        <f>'1'!S81</f>
        <v>4.7835952507465501E-2</v>
      </c>
      <c r="T81" s="6">
        <f>'1'!T81</f>
        <v>5.3404991517877129E-2</v>
      </c>
      <c r="U81" s="6">
        <f>'1'!U81</f>
        <v>3.2042994910726277E-2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6.7808490924712195E-2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8.4760613655890243E-2</v>
      </c>
      <c r="I82" s="4">
        <f>'1'!I82</f>
        <v>5.0856368193534146E-2</v>
      </c>
      <c r="J82" s="6">
        <f>'1'!J82</f>
        <v>0.30573257064936876</v>
      </c>
      <c r="K82" s="6">
        <f>'1'!K82</f>
        <v>0.123371255583397</v>
      </c>
      <c r="L82" s="6">
        <f>'1'!L82</f>
        <v>0.10122910672097089</v>
      </c>
      <c r="M82" s="6">
        <f>'1'!M82</f>
        <v>6.7808490924712195E-2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0.12653638340121362</v>
      </c>
      <c r="S82" s="6">
        <f>'1'!S82</f>
        <v>7.5921830040728167E-2</v>
      </c>
      <c r="T82" s="6">
        <f>'1'!T82</f>
        <v>8.4760613655890243E-2</v>
      </c>
      <c r="U82" s="6">
        <f>'1'!U82</f>
        <v>5.0856368193534146E-2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9.08231433717301E-2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0.11352892921466262</v>
      </c>
      <c r="I83" s="4">
        <f>'1'!I83</f>
        <v>6.8117357528797579E-2</v>
      </c>
      <c r="J83" s="6">
        <f>'1'!J83</f>
        <v>0.3599102708774552</v>
      </c>
      <c r="K83" s="6">
        <f>'1'!K83</f>
        <v>0.145233404217294</v>
      </c>
      <c r="L83" s="6">
        <f>'1'!L83</f>
        <v>0.13558693826882168</v>
      </c>
      <c r="M83" s="6">
        <f>'1'!M83</f>
        <v>9.08231433717301E-2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0.16948367283602711</v>
      </c>
      <c r="S83" s="6">
        <f>'1'!S83</f>
        <v>0.10169020370161626</v>
      </c>
      <c r="T83" s="6">
        <f>'1'!T83</f>
        <v>0.11352892921466262</v>
      </c>
      <c r="U83" s="6">
        <f>'1'!U83</f>
        <v>6.8117357528797579E-2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0.126287662586021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0.15785957823252625</v>
      </c>
      <c r="I84" s="4">
        <f>'1'!I84</f>
        <v>9.471574693951576E-2</v>
      </c>
      <c r="J84" s="6">
        <f>'1'!J84</f>
        <v>0.42449110198351492</v>
      </c>
      <c r="K84" s="6">
        <f>'1'!K84</f>
        <v>0.17129349393312401</v>
      </c>
      <c r="L84" s="6">
        <f>'1'!L84</f>
        <v>0.18853077393591242</v>
      </c>
      <c r="M84" s="6">
        <f>'1'!M84</f>
        <v>0.126287662586021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0.23566346741989053</v>
      </c>
      <c r="S84" s="6">
        <f>'1'!S84</f>
        <v>0.1413980804519343</v>
      </c>
      <c r="T84" s="6">
        <f>'1'!T84</f>
        <v>0.15785957823252625</v>
      </c>
      <c r="U84" s="6">
        <f>'1'!U84</f>
        <v>9.471574693951576E-2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0.16229968249766699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0.20287460312208375</v>
      </c>
      <c r="I85" s="4">
        <f>'1'!I85</f>
        <v>0.12172476187325024</v>
      </c>
      <c r="J85" s="6">
        <f>'1'!J85</f>
        <v>0.48368305315916499</v>
      </c>
      <c r="K85" s="6">
        <f>'1'!K85</f>
        <v>0.19517902670923801</v>
      </c>
      <c r="L85" s="6">
        <f>'1'!L85</f>
        <v>0.24229195571654372</v>
      </c>
      <c r="M85" s="6">
        <f>'1'!M85</f>
        <v>0.16229968249766699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0.30286494464567965</v>
      </c>
      <c r="S85" s="6">
        <f>'1'!S85</f>
        <v>0.18171896678740779</v>
      </c>
      <c r="T85" s="6">
        <f>'1'!T85</f>
        <v>0.20287460312208375</v>
      </c>
      <c r="U85" s="6">
        <f>'1'!U85</f>
        <v>0.12172476187325024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0.19450137991439401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0.2431267248929925</v>
      </c>
      <c r="I86" s="4">
        <f>'1'!I86</f>
        <v>0.14587603493579551</v>
      </c>
      <c r="J86" s="6">
        <f>'1'!J86</f>
        <v>0.54579543342618386</v>
      </c>
      <c r="K86" s="6">
        <f>'1'!K86</f>
        <v>0.22024303060172401</v>
      </c>
      <c r="L86" s="6">
        <f>'1'!L86</f>
        <v>0.29036483007107805</v>
      </c>
      <c r="M86" s="6">
        <f>'1'!M86</f>
        <v>0.19450137991439401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0.36295603758884754</v>
      </c>
      <c r="S86" s="6">
        <f>'1'!S86</f>
        <v>0.21777362255330854</v>
      </c>
      <c r="T86" s="6">
        <f>'1'!T86</f>
        <v>0.2431267248929925</v>
      </c>
      <c r="U86" s="6">
        <f>'1'!U86</f>
        <v>0.14587603493579551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0.227545972903516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0.28443246612939499</v>
      </c>
      <c r="I87" s="4">
        <f>'1'!I87</f>
        <v>0.170659479677637</v>
      </c>
      <c r="J87" s="6">
        <f>'1'!J87</f>
        <v>0.6146593984265859</v>
      </c>
      <c r="K87" s="6">
        <f>'1'!K87</f>
        <v>0.24803147920733301</v>
      </c>
      <c r="L87" s="6">
        <f>'1'!L87</f>
        <v>0.33969603601047754</v>
      </c>
      <c r="M87" s="6">
        <f>'1'!M87</f>
        <v>0.227545972903516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0.42462004501309691</v>
      </c>
      <c r="S87" s="6">
        <f>'1'!S87</f>
        <v>0.25477202700785817</v>
      </c>
      <c r="T87" s="6">
        <f>'1'!T87</f>
        <v>0.28443246612939499</v>
      </c>
      <c r="U87" s="6">
        <f>'1'!U87</f>
        <v>0.170659479677637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0.26021704753144198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0.32527130941430249</v>
      </c>
      <c r="I88" s="4">
        <f>'1'!I88</f>
        <v>0.19516278564858147</v>
      </c>
      <c r="J88" s="6">
        <f>'1'!J88</f>
        <v>0.680164131253441</v>
      </c>
      <c r="K88" s="6">
        <f>'1'!K88</f>
        <v>0.27446438793648598</v>
      </c>
      <c r="L88" s="6">
        <f>'1'!L88</f>
        <v>0.38846962844849803</v>
      </c>
      <c r="M88" s="6">
        <f>'1'!M88</f>
        <v>0.26021704753144198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0.48558703556062255</v>
      </c>
      <c r="S88" s="6">
        <f>'1'!S88</f>
        <v>0.29135222133637351</v>
      </c>
      <c r="T88" s="6">
        <f>'1'!T88</f>
        <v>0.32527130941430249</v>
      </c>
      <c r="U88" s="6">
        <f>'1'!U88</f>
        <v>0.19516278564858147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0.29077126939565801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0.36346408674457253</v>
      </c>
      <c r="I89" s="4">
        <f>'1'!I89</f>
        <v>0.2180784520467435</v>
      </c>
      <c r="J89" s="6">
        <f>'1'!J89</f>
        <v>0.74636852762067063</v>
      </c>
      <c r="K89" s="6">
        <f>'1'!K89</f>
        <v>0.30117962958580702</v>
      </c>
      <c r="L89" s="6">
        <f>'1'!L89</f>
        <v>0.43408303974389284</v>
      </c>
      <c r="M89" s="6">
        <f>'1'!M89</f>
        <v>0.29077126939565801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0.54260379967986605</v>
      </c>
      <c r="S89" s="6">
        <f>'1'!S89</f>
        <v>0.32556227980791963</v>
      </c>
      <c r="T89" s="6">
        <f>'1'!T89</f>
        <v>0.36346408674457253</v>
      </c>
      <c r="U89" s="6">
        <f>'1'!U89</f>
        <v>0.2180784520467435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0.324087984428509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0.40510998053563624</v>
      </c>
      <c r="I90" s="4">
        <f>'1'!I90</f>
        <v>0.24306598832138177</v>
      </c>
      <c r="J90" s="6">
        <f>'1'!J90</f>
        <v>0.80696020619733233</v>
      </c>
      <c r="K90" s="6">
        <f>'1'!K90</f>
        <v>0.325629989742172</v>
      </c>
      <c r="L90" s="6">
        <f>'1'!L90</f>
        <v>0.48382048789617915</v>
      </c>
      <c r="M90" s="6">
        <f>'1'!M90</f>
        <v>0.324087984428509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0.60477560987022394</v>
      </c>
      <c r="S90" s="6">
        <f>'1'!S90</f>
        <v>0.36286536592213436</v>
      </c>
      <c r="T90" s="6">
        <f>'1'!T90</f>
        <v>0.40510998053563624</v>
      </c>
      <c r="U90" s="6">
        <f>'1'!U90</f>
        <v>0.24306598832138177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0.35441887149478801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0.44302358936848502</v>
      </c>
      <c r="I91" s="4">
        <f>'1'!I91</f>
        <v>0.26581415362109101</v>
      </c>
      <c r="J91" s="6">
        <f>'1'!J91</f>
        <v>0.86342052783613699</v>
      </c>
      <c r="K91" s="6">
        <f>'1'!K91</f>
        <v>0.34841323706327698</v>
      </c>
      <c r="L91" s="6">
        <f>'1'!L91</f>
        <v>0.52910048988270186</v>
      </c>
      <c r="M91" s="6">
        <f>'1'!M91</f>
        <v>0.35441887149478801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0.66137561235337738</v>
      </c>
      <c r="S91" s="6">
        <f>'1'!S91</f>
        <v>0.3968253674120264</v>
      </c>
      <c r="T91" s="6">
        <f>'1'!T91</f>
        <v>0.44302358936848502</v>
      </c>
      <c r="U91" s="6">
        <f>'1'!U91</f>
        <v>0.26581415362109101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0.37969985862315597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0.47462482327894495</v>
      </c>
      <c r="I92" s="4">
        <f>'1'!I92</f>
        <v>0.28477489396736699</v>
      </c>
      <c r="J92" s="6">
        <f>'1'!J92</f>
        <v>0.9163147025709979</v>
      </c>
      <c r="K92" s="6">
        <f>'1'!K92</f>
        <v>0.36975744888940698</v>
      </c>
      <c r="L92" s="6">
        <f>'1'!L92</f>
        <v>0.56684165930159514</v>
      </c>
      <c r="M92" s="6">
        <f>'1'!M92</f>
        <v>0.37969985862315597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0.70855207412699395</v>
      </c>
      <c r="S92" s="6">
        <f>'1'!S92</f>
        <v>0.42513124447619632</v>
      </c>
      <c r="T92" s="6">
        <f>'1'!T92</f>
        <v>0.47462482327894495</v>
      </c>
      <c r="U92" s="6">
        <f>'1'!U92</f>
        <v>0.28477489396736699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0.40263538512494002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0.50329423140617502</v>
      </c>
      <c r="I93" s="4">
        <f>'1'!I93</f>
        <v>0.30197653884370501</v>
      </c>
      <c r="J93" s="6">
        <f>'1'!J93</f>
        <v>0.96919425477315346</v>
      </c>
      <c r="K93" s="6">
        <f>'1'!K93</f>
        <v>0.391095760133156</v>
      </c>
      <c r="L93" s="6">
        <f>'1'!L93</f>
        <v>0.60108136628060149</v>
      </c>
      <c r="M93" s="6">
        <f>'1'!M93</f>
        <v>0.40263538512494002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0.75135170785075189</v>
      </c>
      <c r="S93" s="6">
        <f>'1'!S93</f>
        <v>0.45081102471045109</v>
      </c>
      <c r="T93" s="6">
        <f>'1'!T93</f>
        <v>0.50329423140617502</v>
      </c>
      <c r="U93" s="6">
        <f>'1'!U93</f>
        <v>0.30197653884370501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0.43277919313103203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0.54097399141378999</v>
      </c>
      <c r="I94" s="4">
        <f>'1'!I94</f>
        <v>0.324584394848274</v>
      </c>
      <c r="J94" s="6">
        <f>'1'!J94</f>
        <v>1.0243891022088114</v>
      </c>
      <c r="K94" s="6">
        <f>'1'!K94</f>
        <v>0.41336835482402601</v>
      </c>
      <c r="L94" s="6">
        <f>'1'!L94</f>
        <v>0.6460820839785244</v>
      </c>
      <c r="M94" s="6">
        <f>'1'!M94</f>
        <v>0.43277919313103203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0.8076026049731555</v>
      </c>
      <c r="S94" s="6">
        <f>'1'!S94</f>
        <v>0.4845615629838933</v>
      </c>
      <c r="T94" s="6">
        <f>'1'!T94</f>
        <v>0.54097399141378999</v>
      </c>
      <c r="U94" s="6">
        <f>'1'!U94</f>
        <v>0.324584394848274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0.46367058549325402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0.57958823186656749</v>
      </c>
      <c r="I95" s="4">
        <f>'1'!I95</f>
        <v>0.34775293911994054</v>
      </c>
      <c r="J95" s="6">
        <f>'1'!J95</f>
        <v>1.0856581023974188</v>
      </c>
      <c r="K95" s="6">
        <f>'1'!K95</f>
        <v>0.438092032335889</v>
      </c>
      <c r="L95" s="6">
        <f>'1'!L95</f>
        <v>0.69219884622393091</v>
      </c>
      <c r="M95" s="6">
        <f>'1'!M95</f>
        <v>0.46367058549325402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0.86524855777991361</v>
      </c>
      <c r="S95" s="6">
        <f>'1'!S95</f>
        <v>0.51914913466794821</v>
      </c>
      <c r="T95" s="6">
        <f>'1'!T95</f>
        <v>0.57958823186656749</v>
      </c>
      <c r="U95" s="6">
        <f>'1'!U95</f>
        <v>0.34775293911994054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0.49063067854228698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0.61328834817785871</v>
      </c>
      <c r="I96" s="4">
        <f>'1'!I96</f>
        <v>0.36797300890671525</v>
      </c>
      <c r="J96" s="6">
        <f>'1'!J96</f>
        <v>1.1306540261416633</v>
      </c>
      <c r="K96" s="6">
        <f>'1'!K96</f>
        <v>0.45624908899711297</v>
      </c>
      <c r="L96" s="6">
        <f>'1'!L96</f>
        <v>0.73244669865730883</v>
      </c>
      <c r="M96" s="6">
        <f>'1'!M96</f>
        <v>0.49063067854228698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0.91555837332163603</v>
      </c>
      <c r="S96" s="6">
        <f>'1'!S96</f>
        <v>0.54933502399298162</v>
      </c>
      <c r="T96" s="6">
        <f>'1'!T96</f>
        <v>0.61328834817785871</v>
      </c>
      <c r="U96" s="6">
        <f>'1'!U96</f>
        <v>0.36797300890671525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0.51270349852700503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0.64087937315875632</v>
      </c>
      <c r="I97" s="4">
        <f>'1'!I97</f>
        <v>0.38452762389525375</v>
      </c>
      <c r="J97" s="6">
        <f>'1'!J97</f>
        <v>1.1878143368415792</v>
      </c>
      <c r="K97" s="6">
        <f>'1'!K97</f>
        <v>0.479314800594695</v>
      </c>
      <c r="L97" s="6">
        <f>'1'!L97</f>
        <v>0.76539849893180056</v>
      </c>
      <c r="M97" s="6">
        <f>'1'!M97</f>
        <v>0.51270349852700503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0.9567481236647507</v>
      </c>
      <c r="S97" s="6">
        <f>'1'!S97</f>
        <v>0.57404887419885042</v>
      </c>
      <c r="T97" s="6">
        <f>'1'!T97</f>
        <v>0.64087937315875632</v>
      </c>
      <c r="U97" s="6">
        <f>'1'!U97</f>
        <v>0.38452762389525375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0.53207251989328797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0.66509064986660993</v>
      </c>
      <c r="I98" s="4">
        <f>'1'!I98</f>
        <v>0.399054389919966</v>
      </c>
      <c r="J98" s="6">
        <f>'1'!J98</f>
        <v>1.2494382939717403</v>
      </c>
      <c r="K98" s="6">
        <f>'1'!K98</f>
        <v>0.50418171271013501</v>
      </c>
      <c r="L98" s="6">
        <f>'1'!L98</f>
        <v>0.79431388554828197</v>
      </c>
      <c r="M98" s="6">
        <f>'1'!M98</f>
        <v>0.53207251989328797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0.99289235693535249</v>
      </c>
      <c r="S98" s="6">
        <f>'1'!S98</f>
        <v>0.59573541416121145</v>
      </c>
      <c r="T98" s="6">
        <f>'1'!T98</f>
        <v>0.66509064986660993</v>
      </c>
      <c r="U98" s="6">
        <f>'1'!U98</f>
        <v>0.399054389919966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0.54346968833182097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0.67933711041477618</v>
      </c>
      <c r="I99" s="4">
        <f>'1'!I99</f>
        <v>0.40760226624886575</v>
      </c>
      <c r="J99" s="6">
        <f>'1'!J99</f>
        <v>1.3043054219519892</v>
      </c>
      <c r="K99" s="6">
        <f>'1'!K99</f>
        <v>0.52632206385035196</v>
      </c>
      <c r="L99" s="6">
        <f>'1'!L99</f>
        <v>0.81132835032175876</v>
      </c>
      <c r="M99" s="6">
        <f>'1'!M99</f>
        <v>0.54346968833182097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1.0141604379021985</v>
      </c>
      <c r="S99" s="6">
        <f>'1'!S99</f>
        <v>0.60849626274131907</v>
      </c>
      <c r="T99" s="6">
        <f>'1'!T99</f>
        <v>0.67933711041477618</v>
      </c>
      <c r="U99" s="6">
        <f>'1'!U99</f>
        <v>0.40760226624886575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0.549681935856418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0.68710241982052245</v>
      </c>
      <c r="I100" s="4">
        <f>'1'!I100</f>
        <v>0.4122614518923135</v>
      </c>
      <c r="J100" s="6">
        <f>'1'!J100</f>
        <v>1.3612248432027687</v>
      </c>
      <c r="K100" s="6">
        <f>'1'!K100</f>
        <v>0.549290570123249</v>
      </c>
      <c r="L100" s="6">
        <f>'1'!L100</f>
        <v>0.82060241407201595</v>
      </c>
      <c r="M100" s="6">
        <f>'1'!M100</f>
        <v>0.549681935856418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1.02575301759002</v>
      </c>
      <c r="S100" s="6">
        <f>'1'!S100</f>
        <v>0.61545181055401199</v>
      </c>
      <c r="T100" s="6">
        <f>'1'!T100</f>
        <v>0.68710241982052245</v>
      </c>
      <c r="U100" s="6">
        <f>'1'!U100</f>
        <v>0.4122614518923135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0.563746331866117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0.70468291483264622</v>
      </c>
      <c r="I101" s="4">
        <f>'1'!I101</f>
        <v>0.42280974889958778</v>
      </c>
      <c r="J101" s="6">
        <f>'1'!J101</f>
        <v>1.4216388460283413</v>
      </c>
      <c r="K101" s="6">
        <f>'1'!K101</f>
        <v>0.57366923336995201</v>
      </c>
      <c r="L101" s="6">
        <f>'1'!L101</f>
        <v>0.84159869676783028</v>
      </c>
      <c r="M101" s="6">
        <f>'1'!M101</f>
        <v>0.563746331866117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1.0519983709597878</v>
      </c>
      <c r="S101" s="6">
        <f>'1'!S101</f>
        <v>0.63119902257587268</v>
      </c>
      <c r="T101" s="6">
        <f>'1'!T101</f>
        <v>0.70468291483264622</v>
      </c>
      <c r="U101" s="6">
        <f>'1'!U101</f>
        <v>0.42280974889958778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0.57163712287021096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0.71454640358776367</v>
      </c>
      <c r="I102" s="4">
        <f>'1'!I102</f>
        <v>0.42872784215265825</v>
      </c>
      <c r="J102" s="6">
        <f>'1'!J102</f>
        <v>1.4872720912498756</v>
      </c>
      <c r="K102" s="6">
        <f>'1'!K102</f>
        <v>0.60015400028175103</v>
      </c>
      <c r="L102" s="6">
        <f>'1'!L102</f>
        <v>0.85337860388231235</v>
      </c>
      <c r="M102" s="6">
        <f>'1'!M102</f>
        <v>0.57163712287021096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1.0667232548528904</v>
      </c>
      <c r="S102" s="6">
        <f>'1'!S102</f>
        <v>0.64003395291173426</v>
      </c>
      <c r="T102" s="6">
        <f>'1'!T102</f>
        <v>0.71454640358776367</v>
      </c>
      <c r="U102" s="6">
        <f>'1'!U102</f>
        <v>0.42872784215265825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0.58556541211765101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0.73195676514706376</v>
      </c>
      <c r="I103" s="4">
        <f>'1'!I103</f>
        <v>0.43917405908823826</v>
      </c>
      <c r="J103" s="6">
        <f>'1'!J103</f>
        <v>1.5463958672591525</v>
      </c>
      <c r="K103" s="6">
        <f>'1'!K103</f>
        <v>0.62401202255789701</v>
      </c>
      <c r="L103" s="6">
        <f>'1'!L103</f>
        <v>0.87417169718732524</v>
      </c>
      <c r="M103" s="6">
        <f>'1'!M103</f>
        <v>0.58556541211765101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1.0927146214841565</v>
      </c>
      <c r="S103" s="6">
        <f>'1'!S103</f>
        <v>0.65562877289049393</v>
      </c>
      <c r="T103" s="6">
        <f>'1'!T103</f>
        <v>0.73195676514706376</v>
      </c>
      <c r="U103" s="6">
        <f>'1'!U103</f>
        <v>0.43917405908823826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0.60145906988049902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0.75182383735062375</v>
      </c>
      <c r="I104" s="4">
        <f>'1'!I104</f>
        <v>0.45109430241037429</v>
      </c>
      <c r="J104" s="6">
        <f>'1'!J104</f>
        <v>1.5996246268913894</v>
      </c>
      <c r="K104" s="6">
        <f>'1'!K104</f>
        <v>0.64549124832382698</v>
      </c>
      <c r="L104" s="6">
        <f>'1'!L104</f>
        <v>0.89789882569175239</v>
      </c>
      <c r="M104" s="6">
        <f>'1'!M104</f>
        <v>0.60145906988049902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1.1223735321146906</v>
      </c>
      <c r="S104" s="6">
        <f>'1'!S104</f>
        <v>0.67342411926881429</v>
      </c>
      <c r="T104" s="6">
        <f>'1'!T104</f>
        <v>0.75182383735062375</v>
      </c>
      <c r="U104" s="6">
        <f>'1'!U104</f>
        <v>0.45109430241037429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0.61611984263147601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0.77014980328934501</v>
      </c>
      <c r="I105" s="4">
        <f>'1'!I105</f>
        <v>0.46208988197360701</v>
      </c>
      <c r="J105" s="6">
        <f>'1'!J105</f>
        <v>1.6571088051588132</v>
      </c>
      <c r="K105" s="6">
        <f>'1'!K105</f>
        <v>0.66868764913244505</v>
      </c>
      <c r="L105" s="6">
        <f>'1'!L105</f>
        <v>0.91978541996898444</v>
      </c>
      <c r="M105" s="6">
        <f>'1'!M105</f>
        <v>0.61611984263147601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1.1497317749612306</v>
      </c>
      <c r="S105" s="6">
        <f>'1'!S105</f>
        <v>0.6898390649767383</v>
      </c>
      <c r="T105" s="6">
        <f>'1'!T105</f>
        <v>0.77014980328934501</v>
      </c>
      <c r="U105" s="6">
        <f>'1'!U105</f>
        <v>0.46208988197360701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0.63890828228905405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0.79863535286131759</v>
      </c>
      <c r="I106" s="4">
        <f>'1'!I106</f>
        <v>0.47918121171679051</v>
      </c>
      <c r="J106" s="6">
        <f>'1'!J106</f>
        <v>1.7166117002066079</v>
      </c>
      <c r="K106" s="6">
        <f>'1'!K106</f>
        <v>0.69269865606344205</v>
      </c>
      <c r="L106" s="6">
        <f>'1'!L106</f>
        <v>0.9538055457473722</v>
      </c>
      <c r="M106" s="6">
        <f>'1'!M106</f>
        <v>0.63890828228905405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1.1922569321842151</v>
      </c>
      <c r="S106" s="6">
        <f>'1'!S106</f>
        <v>0.71535415931052915</v>
      </c>
      <c r="T106" s="6">
        <f>'1'!T106</f>
        <v>0.79863535286131759</v>
      </c>
      <c r="U106" s="6">
        <f>'1'!U106</f>
        <v>0.47918121171679051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0.660949925512614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0.82618740689076753</v>
      </c>
      <c r="I107" s="4">
        <f>'1'!I107</f>
        <v>0.49571244413446047</v>
      </c>
      <c r="J107" s="6">
        <f>'1'!J107</f>
        <v>1.7676552626959385</v>
      </c>
      <c r="K107" s="6">
        <f>'1'!K107</f>
        <v>0.71329609643553904</v>
      </c>
      <c r="L107" s="6">
        <f>'1'!L107</f>
        <v>0.98671080324175708</v>
      </c>
      <c r="M107" s="6">
        <f>'1'!M107</f>
        <v>0.660949925512614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1.2333885040521964</v>
      </c>
      <c r="S107" s="6">
        <f>'1'!S107</f>
        <v>0.74003310243131781</v>
      </c>
      <c r="T107" s="6">
        <f>'1'!T107</f>
        <v>0.82618740689076753</v>
      </c>
      <c r="U107" s="6">
        <f>'1'!U107</f>
        <v>0.49571244413446047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0.68769255482823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0.85961569353528744</v>
      </c>
      <c r="I108" s="4">
        <f>'1'!I108</f>
        <v>0.51576941612117255</v>
      </c>
      <c r="J108" s="6">
        <f>'1'!J108</f>
        <v>1.8227223913986315</v>
      </c>
      <c r="K108" s="6">
        <f>'1'!K108</f>
        <v>0.73551715320745603</v>
      </c>
      <c r="L108" s="6">
        <f>'1'!L108</f>
        <v>1.0266340110889216</v>
      </c>
      <c r="M108" s="6">
        <f>'1'!M108</f>
        <v>0.68769255482823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1.283292513861152</v>
      </c>
      <c r="S108" s="6">
        <f>'1'!S108</f>
        <v>0.76997550831669126</v>
      </c>
      <c r="T108" s="6">
        <f>'1'!T108</f>
        <v>0.85961569353528744</v>
      </c>
      <c r="U108" s="6">
        <f>'1'!U108</f>
        <v>0.51576941612117255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0.71583842764414696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0.8947980345551837</v>
      </c>
      <c r="I109" s="4">
        <f>'1'!I109</f>
        <v>0.53687882073311022</v>
      </c>
      <c r="J109" s="6">
        <f>'1'!J109</f>
        <v>1.8762621039851854</v>
      </c>
      <c r="K109" s="6">
        <f>'1'!K109</f>
        <v>0.75712185679316801</v>
      </c>
      <c r="L109" s="6">
        <f>'1'!L109</f>
        <v>1.0686520758501736</v>
      </c>
      <c r="M109" s="6">
        <f>'1'!M109</f>
        <v>0.71583842764414696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1.335815094812717</v>
      </c>
      <c r="S109" s="6">
        <f>'1'!S109</f>
        <v>0.80148905688763028</v>
      </c>
      <c r="T109" s="6">
        <f>'1'!T109</f>
        <v>0.8947980345551837</v>
      </c>
      <c r="U109" s="6">
        <f>'1'!U109</f>
        <v>0.53687882073311022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0.74774081618334298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0.93467602022917873</v>
      </c>
      <c r="I110" s="4">
        <f>'1'!I110</f>
        <v>0.56080561213750724</v>
      </c>
      <c r="J110" s="6">
        <f>'1'!J110</f>
        <v>1.9227749016558262</v>
      </c>
      <c r="K110" s="6">
        <f>'1'!K110</f>
        <v>0.77589101258555004</v>
      </c>
      <c r="L110" s="6">
        <f>'1'!L110</f>
        <v>1.1162781216454387</v>
      </c>
      <c r="M110" s="6">
        <f>'1'!M110</f>
        <v>0.74774081618334298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1.3953476520567984</v>
      </c>
      <c r="S110" s="6">
        <f>'1'!S110</f>
        <v>0.83720859123407898</v>
      </c>
      <c r="T110" s="6">
        <f>'1'!T110</f>
        <v>0.93467602022917873</v>
      </c>
      <c r="U110" s="6">
        <f>'1'!U110</f>
        <v>0.56080561213750724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0.77532415336470795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0.96915519170588493</v>
      </c>
      <c r="I111" s="4">
        <f>'1'!I111</f>
        <v>0.58149311502353096</v>
      </c>
      <c r="J111" s="6">
        <f>'1'!J111</f>
        <v>1.9680571191134613</v>
      </c>
      <c r="K111" s="6">
        <f>'1'!K111</f>
        <v>0.79416359640441903</v>
      </c>
      <c r="L111" s="6">
        <f>'1'!L111</f>
        <v>1.1574563951208525</v>
      </c>
      <c r="M111" s="6">
        <f>'1'!M111</f>
        <v>0.77532415336470795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1.4468204939010656</v>
      </c>
      <c r="S111" s="6">
        <f>'1'!S111</f>
        <v>0.86809229634063945</v>
      </c>
      <c r="T111" s="6">
        <f>'1'!T111</f>
        <v>0.96915519170588493</v>
      </c>
      <c r="U111" s="6">
        <f>'1'!U111</f>
        <v>0.58149311502353096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0.79983275415536603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0.99979094269420754</v>
      </c>
      <c r="I112" s="4">
        <f>'1'!I112</f>
        <v>0.59987456561652452</v>
      </c>
      <c r="J112" s="6">
        <f>'1'!J112</f>
        <v>2.0160716607212215</v>
      </c>
      <c r="K112" s="6">
        <f>'1'!K112</f>
        <v>0.813538745973302</v>
      </c>
      <c r="L112" s="6">
        <f>'1'!L112</f>
        <v>1.1940444939147608</v>
      </c>
      <c r="M112" s="6">
        <f>'1'!M112</f>
        <v>0.79983275415536603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1.4925556173934509</v>
      </c>
      <c r="S112" s="6">
        <f>'1'!S112</f>
        <v>0.89553337043607062</v>
      </c>
      <c r="T112" s="6">
        <f>'1'!T112</f>
        <v>0.99979094269420754</v>
      </c>
      <c r="U112" s="6">
        <f>'1'!U112</f>
        <v>0.59987456561652452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0.82921559603616701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1.0365194950452088</v>
      </c>
      <c r="I113" s="4">
        <f>'1'!I113</f>
        <v>0.62191169702712523</v>
      </c>
      <c r="J113" s="6">
        <f>'1'!J113</f>
        <v>2.0639118561553058</v>
      </c>
      <c r="K113" s="6">
        <f>'1'!K113</f>
        <v>0.83284354220591195</v>
      </c>
      <c r="L113" s="6">
        <f>'1'!L113</f>
        <v>1.2379091898540864</v>
      </c>
      <c r="M113" s="6">
        <f>'1'!M113</f>
        <v>0.82921559603616701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1.547386487317608</v>
      </c>
      <c r="S113" s="6">
        <f>'1'!S113</f>
        <v>0.92843189239056478</v>
      </c>
      <c r="T113" s="6">
        <f>'1'!T113</f>
        <v>1.0365194950452088</v>
      </c>
      <c r="U113" s="6">
        <f>'1'!U113</f>
        <v>0.62191169702712523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0.86711290146264497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1.0838911268283062</v>
      </c>
      <c r="I114" s="4">
        <f>'1'!I114</f>
        <v>0.6503346760969837</v>
      </c>
      <c r="J114" s="6">
        <f>'1'!J114</f>
        <v>2.1028808621669275</v>
      </c>
      <c r="K114" s="6">
        <f>'1'!K114</f>
        <v>0.84856857663806096</v>
      </c>
      <c r="L114" s="6">
        <f>'1'!L114</f>
        <v>1.2944848535082683</v>
      </c>
      <c r="M114" s="6">
        <f>'1'!M114</f>
        <v>0.86711290146264497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1.6181060668853353</v>
      </c>
      <c r="S114" s="6">
        <f>'1'!S114</f>
        <v>0.97086364013120119</v>
      </c>
      <c r="T114" s="6">
        <f>'1'!T114</f>
        <v>1.0838911268283062</v>
      </c>
      <c r="U114" s="6">
        <f>'1'!U114</f>
        <v>0.6503346760969837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0.89317400791679602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1.1164675098959951</v>
      </c>
      <c r="I115" s="4">
        <f>'1'!I115</f>
        <v>0.66988050593759696</v>
      </c>
      <c r="J115" s="6">
        <f>'1'!J115</f>
        <v>2.1474268636521114</v>
      </c>
      <c r="K115" s="6">
        <f>'1'!K115</f>
        <v>0.86654407765443697</v>
      </c>
      <c r="L115" s="6">
        <f>'1'!L115</f>
        <v>1.3333906378803608</v>
      </c>
      <c r="M115" s="6">
        <f>'1'!M115</f>
        <v>0.89317400791679602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1.666738297350451</v>
      </c>
      <c r="S115" s="6">
        <f>'1'!S115</f>
        <v>1.0000429784102707</v>
      </c>
      <c r="T115" s="6">
        <f>'1'!T115</f>
        <v>1.1164675098959951</v>
      </c>
      <c r="U115" s="6">
        <f>'1'!U115</f>
        <v>0.66988050593759696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0.90989214926386697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1.1373651865798338</v>
      </c>
      <c r="I116" s="4">
        <f>'1'!I116</f>
        <v>0.68241911194790017</v>
      </c>
      <c r="J116" s="6">
        <f>'1'!J116</f>
        <v>2.1863907744235709</v>
      </c>
      <c r="K116" s="6">
        <f>'1'!K116</f>
        <v>0.88226705602113298</v>
      </c>
      <c r="L116" s="6">
        <f>'1'!L116</f>
        <v>1.3583486113069918</v>
      </c>
      <c r="M116" s="6">
        <f>'1'!M116</f>
        <v>0.90989214926386697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1.6979357641337398</v>
      </c>
      <c r="S116" s="6">
        <f>'1'!S116</f>
        <v>1.0187614584802438</v>
      </c>
      <c r="T116" s="6">
        <f>'1'!T116</f>
        <v>1.1373651865798338</v>
      </c>
      <c r="U116" s="6">
        <f>'1'!U116</f>
        <v>0.68241911194790017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0.92558553195355997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1.15698191494195</v>
      </c>
      <c r="I117" s="4">
        <f>'1'!I117</f>
        <v>0.69418914896516992</v>
      </c>
      <c r="J117" s="6">
        <f>'1'!J117</f>
        <v>2.2179181980739848</v>
      </c>
      <c r="K117" s="6">
        <f>'1'!K117</f>
        <v>0.89498921327379299</v>
      </c>
      <c r="L117" s="6">
        <f>'1'!L117</f>
        <v>1.3817767556211282</v>
      </c>
      <c r="M117" s="6">
        <f>'1'!M117</f>
        <v>0.92558553195355997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1.7272209445264104</v>
      </c>
      <c r="S117" s="6">
        <f>'1'!S117</f>
        <v>1.0363325667158461</v>
      </c>
      <c r="T117" s="6">
        <f>'1'!T117</f>
        <v>1.15698191494195</v>
      </c>
      <c r="U117" s="6">
        <f>'1'!U117</f>
        <v>0.69418914896516992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0.94521216943653297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1.1815152117956662</v>
      </c>
      <c r="I118" s="4">
        <f>'1'!I118</f>
        <v>0.70890912707739973</v>
      </c>
      <c r="J118" s="6">
        <f>'1'!J118</f>
        <v>2.2529259330321274</v>
      </c>
      <c r="K118" s="6">
        <f>'1'!K118</f>
        <v>0.90911576906646996</v>
      </c>
      <c r="L118" s="6">
        <f>'1'!L118</f>
        <v>1.4110767290203832</v>
      </c>
      <c r="M118" s="6">
        <f>'1'!M118</f>
        <v>0.94521216943653297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1.763845911275479</v>
      </c>
      <c r="S118" s="6">
        <f>'1'!S118</f>
        <v>1.0583075467652874</v>
      </c>
      <c r="T118" s="6">
        <f>'1'!T118</f>
        <v>1.1815152117956662</v>
      </c>
      <c r="U118" s="6">
        <f>'1'!U118</f>
        <v>0.70890912707739973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0.96301490783499599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1.2037686347937451</v>
      </c>
      <c r="I119" s="4">
        <f>'1'!I119</f>
        <v>0.72226118087624702</v>
      </c>
      <c r="J119" s="6">
        <f>'1'!J119</f>
        <v>2.2810089529880231</v>
      </c>
      <c r="K119" s="6">
        <f>'1'!K119</f>
        <v>0.92044801745980798</v>
      </c>
      <c r="L119" s="6">
        <f>'1'!L119</f>
        <v>1.4376538623658881</v>
      </c>
      <c r="M119" s="6">
        <f>'1'!M119</f>
        <v>0.96301490783499599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1.7970673279573601</v>
      </c>
      <c r="S119" s="6">
        <f>'1'!S119</f>
        <v>1.0782403967744161</v>
      </c>
      <c r="T119" s="6">
        <f>'1'!T119</f>
        <v>1.2037686347937451</v>
      </c>
      <c r="U119" s="6">
        <f>'1'!U119</f>
        <v>0.72226118087624702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0.98175815294820601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1.2271976911852576</v>
      </c>
      <c r="I120" s="4">
        <f>'1'!I120</f>
        <v>0.73631861471115445</v>
      </c>
      <c r="J120" s="6">
        <f>'1'!J120</f>
        <v>2.3086664219922448</v>
      </c>
      <c r="K120" s="6">
        <f>'1'!K120</f>
        <v>0.93160854468156395</v>
      </c>
      <c r="L120" s="6">
        <f>'1'!L120</f>
        <v>1.4656350478190359</v>
      </c>
      <c r="M120" s="6">
        <f>'1'!M120</f>
        <v>0.98175815294820601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1.8320438097737948</v>
      </c>
      <c r="S120" s="6">
        <f>'1'!S120</f>
        <v>1.099226285864277</v>
      </c>
      <c r="T120" s="6">
        <f>'1'!T120</f>
        <v>1.2271976911852576</v>
      </c>
      <c r="U120" s="6">
        <f>'1'!U120</f>
        <v>0.73631861471115445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0.98739870156889198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1.234248376961115</v>
      </c>
      <c r="I121" s="4">
        <f>'1'!I121</f>
        <v>0.74054902617666896</v>
      </c>
      <c r="J121" s="6">
        <f>'1'!J121</f>
        <v>2.3324760027005422</v>
      </c>
      <c r="K121" s="6">
        <f>'1'!K121</f>
        <v>0.94121634623394002</v>
      </c>
      <c r="L121" s="6">
        <f>'1'!L121</f>
        <v>1.4740556407344896</v>
      </c>
      <c r="M121" s="6">
        <f>'1'!M121</f>
        <v>0.98739870156889198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1.8425695509181119</v>
      </c>
      <c r="S121" s="6">
        <f>'1'!S121</f>
        <v>1.1055417305508672</v>
      </c>
      <c r="T121" s="6">
        <f>'1'!T121</f>
        <v>1.234248376961115</v>
      </c>
      <c r="U121" s="6">
        <f>'1'!U121</f>
        <v>0.74054902617666896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0.99222879338334902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1.2402859917291862</v>
      </c>
      <c r="I122" s="4">
        <f>'1'!I122</f>
        <v>0.74417159503751173</v>
      </c>
      <c r="J122" s="6">
        <f>'1'!J122</f>
        <v>2.3560446296715565</v>
      </c>
      <c r="K122" s="6">
        <f>'1'!K122</f>
        <v>0.95072691651964703</v>
      </c>
      <c r="L122" s="6">
        <f>'1'!L122</f>
        <v>1.4812663288517143</v>
      </c>
      <c r="M122" s="6">
        <f>'1'!M122</f>
        <v>0.99222879338334902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1.8515829110646429</v>
      </c>
      <c r="S122" s="6">
        <f>'1'!S122</f>
        <v>1.1109497466387857</v>
      </c>
      <c r="T122" s="6">
        <f>'1'!T122</f>
        <v>1.2402859917291862</v>
      </c>
      <c r="U122" s="6">
        <f>'1'!U122</f>
        <v>0.74417159503751173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0.99722676608433702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1.2465334576054212</v>
      </c>
      <c r="I123" s="4">
        <f>'1'!I123</f>
        <v>0.74792007456325282</v>
      </c>
      <c r="J123" s="6">
        <f>'1'!J123</f>
        <v>2.3804299324015359</v>
      </c>
      <c r="K123" s="6">
        <f>'1'!K123</f>
        <v>0.96056703728005199</v>
      </c>
      <c r="L123" s="6">
        <f>'1'!L123</f>
        <v>1.4887276409239525</v>
      </c>
      <c r="M123" s="6">
        <f>'1'!M123</f>
        <v>0.99722676608433702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1.8609095511549407</v>
      </c>
      <c r="S123" s="6">
        <f>'1'!S123</f>
        <v>1.1165457306929643</v>
      </c>
      <c r="T123" s="6">
        <f>'1'!T123</f>
        <v>1.2465334576054212</v>
      </c>
      <c r="U123" s="6">
        <f>'1'!U123</f>
        <v>0.74792007456325282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0.99666653325237897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1.2458331665654736</v>
      </c>
      <c r="I124" s="4">
        <f>'1'!I124</f>
        <v>0.74749989993928423</v>
      </c>
      <c r="J124" s="6">
        <f>'1'!J124</f>
        <v>2.3969907674571997</v>
      </c>
      <c r="K124" s="6">
        <f>'1'!K124</f>
        <v>0.96724977641375698</v>
      </c>
      <c r="L124" s="6">
        <f>'1'!L124</f>
        <v>1.4878912874177546</v>
      </c>
      <c r="M124" s="6">
        <f>'1'!M124</f>
        <v>0.99666653325237897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1.8598641092721933</v>
      </c>
      <c r="S124" s="6">
        <f>'1'!S124</f>
        <v>1.1159184655633159</v>
      </c>
      <c r="T124" s="6">
        <f>'1'!T124</f>
        <v>1.2458331665654736</v>
      </c>
      <c r="U124" s="6">
        <f>'1'!U124</f>
        <v>0.74749989993928423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0.99790870671918397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1.2473858833989799</v>
      </c>
      <c r="I125" s="4">
        <f>'1'!I125</f>
        <v>0.748431530039388</v>
      </c>
      <c r="J125" s="6">
        <f>'1'!J125</f>
        <v>2.4153369861522913</v>
      </c>
      <c r="K125" s="6">
        <f>'1'!K125</f>
        <v>0.97465296551727199</v>
      </c>
      <c r="L125" s="6">
        <f>'1'!L125</f>
        <v>1.4897456880794178</v>
      </c>
      <c r="M125" s="6">
        <f>'1'!M125</f>
        <v>0.99790870671918397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1.8621821100992721</v>
      </c>
      <c r="S125" s="6">
        <f>'1'!S125</f>
        <v>1.1173092660595634</v>
      </c>
      <c r="T125" s="6">
        <f>'1'!T125</f>
        <v>1.2473858833989799</v>
      </c>
      <c r="U125" s="6">
        <f>'1'!U125</f>
        <v>0.748431530039388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0.99737851123214405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1.2467231390401801</v>
      </c>
      <c r="I126" s="4">
        <f>'1'!I126</f>
        <v>0.74803388342410804</v>
      </c>
      <c r="J126" s="6">
        <f>'1'!J126</f>
        <v>2.4339346809365132</v>
      </c>
      <c r="K126" s="6">
        <f>'1'!K126</f>
        <v>0.98215763193738204</v>
      </c>
      <c r="L126" s="6">
        <f>'1'!L126</f>
        <v>1.4889541763556111</v>
      </c>
      <c r="M126" s="6">
        <f>'1'!M126</f>
        <v>0.99737851123214405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1.8611927204445138</v>
      </c>
      <c r="S126" s="6">
        <f>'1'!S126</f>
        <v>1.1167156322667084</v>
      </c>
      <c r="T126" s="6">
        <f>'1'!T126</f>
        <v>1.2467231390401801</v>
      </c>
      <c r="U126" s="6">
        <f>'1'!U126</f>
        <v>0.74803388342410804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0.99356951110165304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1.2419618888770663</v>
      </c>
      <c r="I127" s="4">
        <f>'1'!I127</f>
        <v>0.7451771333262398</v>
      </c>
      <c r="J127" s="6">
        <f>'1'!J127</f>
        <v>2.445774801017484</v>
      </c>
      <c r="K127" s="6">
        <f>'1'!K127</f>
        <v>0.98693543653158999</v>
      </c>
      <c r="L127" s="6">
        <f>'1'!L127</f>
        <v>1.4832678430446726</v>
      </c>
      <c r="M127" s="6">
        <f>'1'!M127</f>
        <v>0.99356951110165304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1.8540848038058408</v>
      </c>
      <c r="S127" s="6">
        <f>'1'!S127</f>
        <v>1.1124508822835044</v>
      </c>
      <c r="T127" s="6">
        <f>'1'!T127</f>
        <v>1.2419618888770663</v>
      </c>
      <c r="U127" s="6">
        <f>'1'!U127</f>
        <v>0.7451771333262398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0.98800032227899603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1.2350004028487451</v>
      </c>
      <c r="I128" s="4">
        <f>'1'!I128</f>
        <v>0.74100024170924705</v>
      </c>
      <c r="J128" s="6">
        <f>'1'!J128</f>
        <v>2.4514045475817192</v>
      </c>
      <c r="K128" s="6">
        <f>'1'!K128</f>
        <v>0.98920718958940401</v>
      </c>
      <c r="L128" s="6">
        <f>'1'!L128</f>
        <v>1.4749537808676521</v>
      </c>
      <c r="M128" s="6">
        <f>'1'!M128</f>
        <v>0.98800032227899603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1.8436922260845652</v>
      </c>
      <c r="S128" s="6">
        <f>'1'!S128</f>
        <v>1.1062153356507389</v>
      </c>
      <c r="T128" s="6">
        <f>'1'!T128</f>
        <v>1.2350004028487451</v>
      </c>
      <c r="U128" s="6">
        <f>'1'!U128</f>
        <v>0.74100024170924705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0.98226183269382406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1.22782729086728</v>
      </c>
      <c r="I129" s="4">
        <f>'1'!I129</f>
        <v>0.73669637452036807</v>
      </c>
      <c r="J129" s="6">
        <f>'1'!J129</f>
        <v>2.4599442196614763</v>
      </c>
      <c r="K129" s="6">
        <f>'1'!K129</f>
        <v>0.99265317529028096</v>
      </c>
      <c r="L129" s="6">
        <f>'1'!L129</f>
        <v>1.466386975048606</v>
      </c>
      <c r="M129" s="6">
        <f>'1'!M129</f>
        <v>0.98226183269382406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1.8329837188107576</v>
      </c>
      <c r="S129" s="6">
        <f>'1'!S129</f>
        <v>1.0997902312864545</v>
      </c>
      <c r="T129" s="6">
        <f>'1'!T129</f>
        <v>1.22782729086728</v>
      </c>
      <c r="U129" s="6">
        <f>'1'!U129</f>
        <v>0.73669637452036807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0.98210969329476305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1.2276371166184539</v>
      </c>
      <c r="I130" s="4">
        <f>'1'!I130</f>
        <v>0.73658226997107223</v>
      </c>
      <c r="J130" s="6">
        <f>'1'!J130</f>
        <v>2.4690944512276745</v>
      </c>
      <c r="K130" s="6">
        <f>'1'!K130</f>
        <v>0.99634553804640802</v>
      </c>
      <c r="L130" s="6">
        <f>'1'!L130</f>
        <v>1.46615985105198</v>
      </c>
      <c r="M130" s="6">
        <f>'1'!M130</f>
        <v>0.98210969329476305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1.832699813814975</v>
      </c>
      <c r="S130" s="6">
        <f>'1'!S130</f>
        <v>1.0996198882889849</v>
      </c>
      <c r="T130" s="6">
        <f>'1'!T130</f>
        <v>1.2276371166184539</v>
      </c>
      <c r="U130" s="6">
        <f>'1'!U130</f>
        <v>0.73658226997107223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0.97672797928986499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1.2209099741123313</v>
      </c>
      <c r="I131" s="4">
        <f>'1'!I131</f>
        <v>0.73254598446739871</v>
      </c>
      <c r="J131" s="6">
        <f>'1'!J131</f>
        <v>2.4773839995976901</v>
      </c>
      <c r="K131" s="6">
        <f>'1'!K131</f>
        <v>0.99969059215188305</v>
      </c>
      <c r="L131" s="6">
        <f>'1'!L131</f>
        <v>1.4581256639772602</v>
      </c>
      <c r="M131" s="6">
        <f>'1'!M131</f>
        <v>0.97672797928986499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1.8226570799715751</v>
      </c>
      <c r="S131" s="6">
        <f>'1'!S131</f>
        <v>1.0935942479829452</v>
      </c>
      <c r="T131" s="6">
        <f>'1'!T131</f>
        <v>1.2209099741123313</v>
      </c>
      <c r="U131" s="6">
        <f>'1'!U131</f>
        <v>0.73254598446739871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0.97633728813102405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1.2204216101637801</v>
      </c>
      <c r="I132" s="4">
        <f>'1'!I132</f>
        <v>0.73225296609826807</v>
      </c>
      <c r="J132" s="6">
        <f>'1'!J132</f>
        <v>2.4781507588913079</v>
      </c>
      <c r="K132" s="6">
        <f>'1'!K132</f>
        <v>1</v>
      </c>
      <c r="L132" s="6">
        <f>'1'!L132</f>
        <v>1.4575424137607473</v>
      </c>
      <c r="M132" s="6">
        <f>'1'!M132</f>
        <v>0.97633728813102405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1.8219280172009342</v>
      </c>
      <c r="S132" s="6">
        <f>'1'!S132</f>
        <v>1.0931568103205604</v>
      </c>
      <c r="T132" s="6">
        <f>'1'!T132</f>
        <v>1.2204216101637801</v>
      </c>
      <c r="U132" s="6">
        <f>'1'!U132</f>
        <v>0.73225296609826807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0.97150867806263597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1.2143858475782949</v>
      </c>
      <c r="I133" s="4">
        <f>'1'!I133</f>
        <v>0.728631508546977</v>
      </c>
      <c r="J133" s="6">
        <f>'1'!J133</f>
        <v>2.474074799640738</v>
      </c>
      <c r="K133" s="6">
        <f>'1'!K133</f>
        <v>0.99835524161072697</v>
      </c>
      <c r="L133" s="6">
        <f>'1'!L133</f>
        <v>1.4503339376943869</v>
      </c>
      <c r="M133" s="6">
        <f>'1'!M133</f>
        <v>0.97150867806263597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1.8129174221179836</v>
      </c>
      <c r="S133" s="6">
        <f>'1'!S133</f>
        <v>1.0877504532707902</v>
      </c>
      <c r="T133" s="6">
        <f>'1'!T133</f>
        <v>1.2143858475782949</v>
      </c>
      <c r="U133" s="6">
        <f>'1'!U133</f>
        <v>0.728631508546977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0.96159489097544404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1.201993613719305</v>
      </c>
      <c r="I134" s="4">
        <f>'1'!I134</f>
        <v>0.72119616823158306</v>
      </c>
      <c r="J134" s="6">
        <f>'1'!J134</f>
        <v>2.4589082608431374</v>
      </c>
      <c r="K134" s="6">
        <f>'1'!K134</f>
        <v>0.99223513824607701</v>
      </c>
      <c r="L134" s="6">
        <f>'1'!L134</f>
        <v>1.435533965045348</v>
      </c>
      <c r="M134" s="6">
        <f>'1'!M134</f>
        <v>0.96159489097544404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1.794417456306685</v>
      </c>
      <c r="S134" s="6">
        <f>'1'!S134</f>
        <v>1.076650473784011</v>
      </c>
      <c r="T134" s="6">
        <f>'1'!T134</f>
        <v>1.201993613719305</v>
      </c>
      <c r="U134" s="6">
        <f>'1'!U134</f>
        <v>0.72119616823158306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0.95582473784408395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1.1947809223051049</v>
      </c>
      <c r="I135" s="4">
        <f>'1'!I135</f>
        <v>0.71686855338306299</v>
      </c>
      <c r="J135" s="6">
        <f>'1'!J135</f>
        <v>2.4481597735436966</v>
      </c>
      <c r="K135" s="6">
        <f>'1'!K135</f>
        <v>0.987897836626764</v>
      </c>
      <c r="L135" s="6">
        <f>'1'!L135</f>
        <v>1.4269198897405411</v>
      </c>
      <c r="M135" s="6">
        <f>'1'!M135</f>
        <v>0.95582473784408395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1.7836498621756762</v>
      </c>
      <c r="S135" s="6">
        <f>'1'!S135</f>
        <v>1.0701899173054059</v>
      </c>
      <c r="T135" s="6">
        <f>'1'!T135</f>
        <v>1.1947809223051049</v>
      </c>
      <c r="U135" s="6">
        <f>'1'!U135</f>
        <v>0.71686855338306299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0.95234447657675303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1.1904305957209413</v>
      </c>
      <c r="I136" s="4">
        <f>'1'!I136</f>
        <v>0.71425835743256472</v>
      </c>
      <c r="J136" s="6">
        <f>'1'!J136</f>
        <v>2.4350276293277382</v>
      </c>
      <c r="K136" s="6">
        <f>'1'!K136</f>
        <v>0.98259866579591704</v>
      </c>
      <c r="L136" s="6">
        <f>'1'!L136</f>
        <v>1.4217243200641909</v>
      </c>
      <c r="M136" s="6">
        <f>'1'!M136</f>
        <v>0.95234447657675303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1.7771554000802388</v>
      </c>
      <c r="S136" s="6">
        <f>'1'!S136</f>
        <v>1.0662932400481431</v>
      </c>
      <c r="T136" s="6">
        <f>'1'!T136</f>
        <v>1.1904305957209413</v>
      </c>
      <c r="U136" s="6">
        <f>'1'!U136</f>
        <v>0.71425835743256472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0.94940818865326904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1.1867602358165863</v>
      </c>
      <c r="I137" s="4">
        <f>'1'!I137</f>
        <v>0.71205614148995178</v>
      </c>
      <c r="J137" s="6">
        <f>'1'!J137</f>
        <v>2.4183375496075645</v>
      </c>
      <c r="K137" s="6">
        <f>'1'!K137</f>
        <v>0.97586377298913696</v>
      </c>
      <c r="L137" s="6">
        <f>'1'!L137</f>
        <v>1.417340830629219</v>
      </c>
      <c r="M137" s="6">
        <f>'1'!M137</f>
        <v>0.94940818865326904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1.7716760382865238</v>
      </c>
      <c r="S137" s="6">
        <f>'1'!S137</f>
        <v>1.0630056229719143</v>
      </c>
      <c r="T137" s="6">
        <f>'1'!T137</f>
        <v>1.1867602358165863</v>
      </c>
      <c r="U137" s="6">
        <f>'1'!U137</f>
        <v>0.71205614148995178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0.94271769564081098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1.1783971195510137</v>
      </c>
      <c r="I138" s="4">
        <f>'1'!I138</f>
        <v>0.70703827173060829</v>
      </c>
      <c r="J138" s="6">
        <f>'1'!J138</f>
        <v>2.3900986068174332</v>
      </c>
      <c r="K138" s="6">
        <f>'1'!K138</f>
        <v>0.96446860556890901</v>
      </c>
      <c r="L138" s="6">
        <f>'1'!L138</f>
        <v>1.407352809631583</v>
      </c>
      <c r="M138" s="6">
        <f>'1'!M138</f>
        <v>0.94271769564081098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1.7591910120394787</v>
      </c>
      <c r="S138" s="6">
        <f>'1'!S138</f>
        <v>1.0555146072236874</v>
      </c>
      <c r="T138" s="6">
        <f>'1'!T138</f>
        <v>1.1783971195510137</v>
      </c>
      <c r="U138" s="6">
        <f>'1'!U138</f>
        <v>0.70703827173060829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0.94228480595168695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1.1778560074396087</v>
      </c>
      <c r="I139" s="4">
        <f>'1'!I139</f>
        <v>0.70671360446376519</v>
      </c>
      <c r="J139" s="6">
        <f>'1'!J139</f>
        <v>2.365539561218398</v>
      </c>
      <c r="K139" s="6">
        <f>'1'!K139</f>
        <v>0.95455837492175399</v>
      </c>
      <c r="L139" s="6">
        <f>'1'!L139</f>
        <v>1.4067065625917043</v>
      </c>
      <c r="M139" s="6">
        <f>'1'!M139</f>
        <v>0.94228480595168695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1.7583832032396305</v>
      </c>
      <c r="S139" s="6">
        <f>'1'!S139</f>
        <v>1.0550299219437782</v>
      </c>
      <c r="T139" s="6">
        <f>'1'!T139</f>
        <v>1.1778560074396087</v>
      </c>
      <c r="U139" s="6">
        <f>'1'!U139</f>
        <v>0.70671360446376519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0.94231908164020906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1.1778988520502613</v>
      </c>
      <c r="I140" s="4">
        <f>'1'!I140</f>
        <v>0.70673931123015676</v>
      </c>
      <c r="J140" s="6">
        <f>'1'!J140</f>
        <v>2.3475712017003634</v>
      </c>
      <c r="K140" s="6">
        <f>'1'!K140</f>
        <v>0.947307662085351</v>
      </c>
      <c r="L140" s="6">
        <f>'1'!L140</f>
        <v>1.4067577316604156</v>
      </c>
      <c r="M140" s="6">
        <f>'1'!M140</f>
        <v>0.94231908164020906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1.7584471645755195</v>
      </c>
      <c r="S140" s="6">
        <f>'1'!S140</f>
        <v>1.0550682987453117</v>
      </c>
      <c r="T140" s="6">
        <f>'1'!T140</f>
        <v>1.1778988520502613</v>
      </c>
      <c r="U140" s="6">
        <f>'1'!U140</f>
        <v>0.70673931123015676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0.93836620308200203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1.1729577538525024</v>
      </c>
      <c r="I141" s="4">
        <f>'1'!I141</f>
        <v>0.70377465231150149</v>
      </c>
      <c r="J141" s="6">
        <f>'1'!J141</f>
        <v>2.3265736380050699</v>
      </c>
      <c r="K141" s="6">
        <f>'1'!K141</f>
        <v>0.93883458448102997</v>
      </c>
      <c r="L141" s="6">
        <f>'1'!L141</f>
        <v>1.4008566068902439</v>
      </c>
      <c r="M141" s="6">
        <f>'1'!M141</f>
        <v>0.93836620308200203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1.7510707586128049</v>
      </c>
      <c r="S141" s="6">
        <f>'1'!S141</f>
        <v>1.050642455167683</v>
      </c>
      <c r="T141" s="6">
        <f>'1'!T141</f>
        <v>1.1729577538525024</v>
      </c>
      <c r="U141" s="6">
        <f>'1'!U141</f>
        <v>0.70377465231150149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0.93811897361862795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1.1726487170232849</v>
      </c>
      <c r="I142" s="4">
        <f>'1'!I142</f>
        <v>0.70358923021397102</v>
      </c>
      <c r="J142" s="6">
        <f>'1'!J142</f>
        <v>2.3005121502273438</v>
      </c>
      <c r="K142" s="6">
        <f>'1'!K142</f>
        <v>0.92831807829825597</v>
      </c>
      <c r="L142" s="6">
        <f>'1'!L142</f>
        <v>1.4004875260068448</v>
      </c>
      <c r="M142" s="6">
        <f>'1'!M142</f>
        <v>0.93811897361862795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1.7506094075085561</v>
      </c>
      <c r="S142" s="6">
        <f>'1'!S142</f>
        <v>1.0503656445051335</v>
      </c>
      <c r="T142" s="6">
        <f>'1'!T142</f>
        <v>1.1726487170232849</v>
      </c>
      <c r="U142" s="6">
        <f>'1'!U142</f>
        <v>0.70358923021397102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0.94093562809101605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1.17616953511377</v>
      </c>
      <c r="I143" s="4">
        <f>'1'!I143</f>
        <v>0.70570172106826201</v>
      </c>
      <c r="J143" s="6">
        <f>'1'!J143</f>
        <v>2.272268793271579</v>
      </c>
      <c r="K143" s="6">
        <f>'1'!K143</f>
        <v>0.91692112964433303</v>
      </c>
      <c r="L143" s="6">
        <f>'1'!L143</f>
        <v>1.4046924185253651</v>
      </c>
      <c r="M143" s="6">
        <f>'1'!M143</f>
        <v>0.94093562809101605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1.7558655231567064</v>
      </c>
      <c r="S143" s="6">
        <f>'1'!S143</f>
        <v>1.0535193138940238</v>
      </c>
      <c r="T143" s="6">
        <f>'1'!T143</f>
        <v>1.17616953511377</v>
      </c>
      <c r="U143" s="6">
        <f>'1'!U143</f>
        <v>0.70570172106826201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0.94121229737670198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1.1765153717208774</v>
      </c>
      <c r="I144" s="4">
        <f>'1'!I144</f>
        <v>0.70590922303252646</v>
      </c>
      <c r="J144" s="6">
        <f>'1'!J144</f>
        <v>2.2494429855356266</v>
      </c>
      <c r="K144" s="6">
        <f>'1'!K144</f>
        <v>0.90771030675389497</v>
      </c>
      <c r="L144" s="6">
        <f>'1'!L144</f>
        <v>1.4051054491689494</v>
      </c>
      <c r="M144" s="6">
        <f>'1'!M144</f>
        <v>0.94121229737670198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1.7563818114611869</v>
      </c>
      <c r="S144" s="6">
        <f>'1'!S144</f>
        <v>1.053829086876712</v>
      </c>
      <c r="T144" s="6">
        <f>'1'!T144</f>
        <v>1.1765153717208774</v>
      </c>
      <c r="U144" s="6">
        <f>'1'!U144</f>
        <v>0.70590922303252646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0.94689589026378296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1.1836198628297288</v>
      </c>
      <c r="I145" s="4">
        <f>'1'!I145</f>
        <v>0.71017191769783716</v>
      </c>
      <c r="J145" s="6">
        <f>'1'!J145</f>
        <v>2.2283223307819413</v>
      </c>
      <c r="K145" s="6">
        <f>'1'!K145</f>
        <v>0.89918755862087396</v>
      </c>
      <c r="L145" s="6">
        <f>'1'!L145</f>
        <v>1.4135903014799038</v>
      </c>
      <c r="M145" s="6">
        <f>'1'!M145</f>
        <v>0.94689589026378296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1.7669878768498797</v>
      </c>
      <c r="S145" s="6">
        <f>'1'!S145</f>
        <v>1.060192726109928</v>
      </c>
      <c r="T145" s="6">
        <f>'1'!T145</f>
        <v>1.1836198628297288</v>
      </c>
      <c r="U145" s="6">
        <f>'1'!U145</f>
        <v>0.71017191769783716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0.95202173936644496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1.1900271742080561</v>
      </c>
      <c r="I146" s="4">
        <f>'1'!I146</f>
        <v>0.71401630452483378</v>
      </c>
      <c r="J146" s="6">
        <f>'1'!J146</f>
        <v>2.2075305293634555</v>
      </c>
      <c r="K146" s="6">
        <f>'1'!K146</f>
        <v>0.890797511589277</v>
      </c>
      <c r="L146" s="6">
        <f>'1'!L146</f>
        <v>1.4212425161033657</v>
      </c>
      <c r="M146" s="6">
        <f>'1'!M146</f>
        <v>0.95202173936644496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1.7765531451292071</v>
      </c>
      <c r="S146" s="6">
        <f>'1'!S146</f>
        <v>1.0659318870775243</v>
      </c>
      <c r="T146" s="6">
        <f>'1'!T146</f>
        <v>1.1900271742080561</v>
      </c>
      <c r="U146" s="6">
        <f>'1'!U146</f>
        <v>0.71401630452483378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0.95588241744765501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1.1948530218095688</v>
      </c>
      <c r="I147" s="4">
        <f>'1'!I147</f>
        <v>0.71691181308574126</v>
      </c>
      <c r="J147" s="6">
        <f>'1'!J147</f>
        <v>2.1819881697246801</v>
      </c>
      <c r="K147" s="6">
        <f>'1'!K147</f>
        <v>0.88049048747174397</v>
      </c>
      <c r="L147" s="6">
        <f>'1'!L147</f>
        <v>1.4270059977583702</v>
      </c>
      <c r="M147" s="6">
        <f>'1'!M147</f>
        <v>0.95588241744765501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1.7837574971979628</v>
      </c>
      <c r="S147" s="6">
        <f>'1'!S147</f>
        <v>1.0702544983187776</v>
      </c>
      <c r="T147" s="6">
        <f>'1'!T147</f>
        <v>1.1948530218095688</v>
      </c>
      <c r="U147" s="6">
        <f>'1'!U147</f>
        <v>0.71691181308574126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0.96016779294968002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1.2002097411871</v>
      </c>
      <c r="I148" s="4">
        <f>'1'!I148</f>
        <v>0.72012584471226004</v>
      </c>
      <c r="J148" s="6">
        <f>'1'!J148</f>
        <v>2.1536797249829269</v>
      </c>
      <c r="K148" s="6">
        <f>'1'!K148</f>
        <v>0.86906727415827401</v>
      </c>
      <c r="L148" s="6">
        <f>'1'!L148</f>
        <v>1.4334034964804045</v>
      </c>
      <c r="M148" s="6">
        <f>'1'!M148</f>
        <v>0.96016779294968002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1.7917543706005057</v>
      </c>
      <c r="S148" s="6">
        <f>'1'!S148</f>
        <v>1.0750526223603034</v>
      </c>
      <c r="T148" s="6">
        <f>'1'!T148</f>
        <v>1.2002097411871</v>
      </c>
      <c r="U148" s="6">
        <f>'1'!U148</f>
        <v>0.72012584471226004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0.95947216025122195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1.1993402003140274</v>
      </c>
      <c r="I149" s="4">
        <f>'1'!I149</f>
        <v>0.71960412018841646</v>
      </c>
      <c r="J149" s="6">
        <f>'1'!J149</f>
        <v>2.1262971784774796</v>
      </c>
      <c r="K149" s="6">
        <f>'1'!K149</f>
        <v>0.85801768550544399</v>
      </c>
      <c r="L149" s="6">
        <f>'1'!L149</f>
        <v>1.4323650088852597</v>
      </c>
      <c r="M149" s="6">
        <f>'1'!M149</f>
        <v>0.95947216025122195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1.7904562611065746</v>
      </c>
      <c r="S149" s="6">
        <f>'1'!S149</f>
        <v>1.0742737566639449</v>
      </c>
      <c r="T149" s="6">
        <f>'1'!T149</f>
        <v>1.1993402003140274</v>
      </c>
      <c r="U149" s="6">
        <f>'1'!U149</f>
        <v>0.71960412018841646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0.95649103929377799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1.1956137991172224</v>
      </c>
      <c r="I150" s="4">
        <f>'1'!I150</f>
        <v>0.71736827947033355</v>
      </c>
      <c r="J150" s="6">
        <f>'1'!J150</f>
        <v>2.1006660911328012</v>
      </c>
      <c r="K150" s="6">
        <f>'1'!K150</f>
        <v>0.84767485738947201</v>
      </c>
      <c r="L150" s="6">
        <f>'1'!L150</f>
        <v>1.4279145896614447</v>
      </c>
      <c r="M150" s="6">
        <f>'1'!M150</f>
        <v>0.95649103929377799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1.7848932370768058</v>
      </c>
      <c r="S150" s="6">
        <f>'1'!S150</f>
        <v>1.0709359422460836</v>
      </c>
      <c r="T150" s="6">
        <f>'1'!T150</f>
        <v>1.1956137991172224</v>
      </c>
      <c r="U150" s="6">
        <f>'1'!U150</f>
        <v>0.71736827947033355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0.96127468575359398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1.2015933571919926</v>
      </c>
      <c r="I151" s="4">
        <f>'1'!I151</f>
        <v>0.72095601431519551</v>
      </c>
      <c r="J151" s="6">
        <f>'1'!J151</f>
        <v>2.0651252810975795</v>
      </c>
      <c r="K151" s="6">
        <f>'1'!K151</f>
        <v>0.83333319156962404</v>
      </c>
      <c r="L151" s="6">
        <f>'1'!L151</f>
        <v>1.4350559410083397</v>
      </c>
      <c r="M151" s="6">
        <f>'1'!M151</f>
        <v>0.96127468575359398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1.7938199262604246</v>
      </c>
      <c r="S151" s="6">
        <f>'1'!S151</f>
        <v>1.0762919557562547</v>
      </c>
      <c r="T151" s="6">
        <f>'1'!T151</f>
        <v>1.2015933571919926</v>
      </c>
      <c r="U151" s="6">
        <f>'1'!U151</f>
        <v>0.72095601431519551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0.96807077312312695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1.2100884664039087</v>
      </c>
      <c r="I152" s="4">
        <f>'1'!I152</f>
        <v>0.72605307984234524</v>
      </c>
      <c r="J152" s="6">
        <f>'1'!J152</f>
        <v>2.0333818486172106</v>
      </c>
      <c r="K152" s="6">
        <f>'1'!K152</f>
        <v>0.82052386898645302</v>
      </c>
      <c r="L152" s="6">
        <f>'1'!L152</f>
        <v>1.4452016004122534</v>
      </c>
      <c r="M152" s="6">
        <f>'1'!M152</f>
        <v>0.96807077312312695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1.8065020005153167</v>
      </c>
      <c r="S152" s="6">
        <f>'1'!S152</f>
        <v>1.0839012003091901</v>
      </c>
      <c r="T152" s="6">
        <f>'1'!T152</f>
        <v>1.2100884664039087</v>
      </c>
      <c r="U152" s="6">
        <f>'1'!U152</f>
        <v>0.72605307984234524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0.98034315478713197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1.225428943483915</v>
      </c>
      <c r="I153" s="4">
        <f>'1'!I153</f>
        <v>0.73525736609034897</v>
      </c>
      <c r="J153" s="6">
        <f>'1'!J153</f>
        <v>2.0000349658740015</v>
      </c>
      <c r="K153" s="6">
        <f>'1'!K153</f>
        <v>0.80706751140870503</v>
      </c>
      <c r="L153" s="6">
        <f>'1'!L153</f>
        <v>1.4635226427514112</v>
      </c>
      <c r="M153" s="6">
        <f>'1'!M153</f>
        <v>0.98034315478713197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1.8294033034392641</v>
      </c>
      <c r="S153" s="6">
        <f>'1'!S153</f>
        <v>1.0976419820635583</v>
      </c>
      <c r="T153" s="6">
        <f>'1'!T153</f>
        <v>1.225428943483915</v>
      </c>
      <c r="U153" s="6">
        <f>'1'!U153</f>
        <v>0.73525736609034897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0.98717320032834699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1.2339665004104337</v>
      </c>
      <c r="I154" s="4">
        <f>'1'!I154</f>
        <v>0.74037990024626021</v>
      </c>
      <c r="J154" s="6">
        <f>'1'!J154</f>
        <v>1.96390980875218</v>
      </c>
      <c r="K154" s="6">
        <f>'1'!K154</f>
        <v>0.79249004593683703</v>
      </c>
      <c r="L154" s="6">
        <f>'1'!L154</f>
        <v>1.4737189972133975</v>
      </c>
      <c r="M154" s="6">
        <f>'1'!M154</f>
        <v>0.98717320032834699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1.842148746516747</v>
      </c>
      <c r="S154" s="6">
        <f>'1'!S154</f>
        <v>1.105289247910048</v>
      </c>
      <c r="T154" s="6">
        <f>'1'!T154</f>
        <v>1.2339665004104337</v>
      </c>
      <c r="U154" s="6">
        <f>'1'!U154</f>
        <v>0.74037990024626021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0.98792597437126695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1.2349074679640837</v>
      </c>
      <c r="I155" s="4">
        <f>'1'!I155</f>
        <v>0.74094448077845021</v>
      </c>
      <c r="J155" s="6">
        <f>'1'!J155</f>
        <v>1.9211465535034602</v>
      </c>
      <c r="K155" s="6">
        <f>'1'!K155</f>
        <v>0.77523393062775403</v>
      </c>
      <c r="L155" s="6">
        <f>'1'!L155</f>
        <v>1.4748427892767266</v>
      </c>
      <c r="M155" s="6">
        <f>'1'!M155</f>
        <v>0.98792597437126695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1.8435534865959082</v>
      </c>
      <c r="S155" s="6">
        <f>'1'!S155</f>
        <v>1.106132091957545</v>
      </c>
      <c r="T155" s="6">
        <f>'1'!T155</f>
        <v>1.2349074679640837</v>
      </c>
      <c r="U155" s="6">
        <f>'1'!U155</f>
        <v>0.74094448077845021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0.98584844792022097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1.2323105599002762</v>
      </c>
      <c r="I156" s="4">
        <f>'1'!I156</f>
        <v>0.73938633594016578</v>
      </c>
      <c r="J156" s="6">
        <f>'1'!J156</f>
        <v>1.8780878624681188</v>
      </c>
      <c r="K156" s="6">
        <f>'1'!K156</f>
        <v>0.75785859909037601</v>
      </c>
      <c r="L156" s="6">
        <f>'1'!L156</f>
        <v>1.4717413171165208</v>
      </c>
      <c r="M156" s="6">
        <f>'1'!M156</f>
        <v>0.98584844792022097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1.8396766463956511</v>
      </c>
      <c r="S156" s="6">
        <f>'1'!S156</f>
        <v>1.1038059878373905</v>
      </c>
      <c r="T156" s="6">
        <f>'1'!T156</f>
        <v>1.2323105599002762</v>
      </c>
      <c r="U156" s="6">
        <f>'1'!U156</f>
        <v>0.73938633594016578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0.99158473337173403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1.2394809167146676</v>
      </c>
      <c r="I157" s="4">
        <f>'1'!I157</f>
        <v>0.74368855002880052</v>
      </c>
      <c r="J157" s="6">
        <f>'1'!J157</f>
        <v>1.8379952816895044</v>
      </c>
      <c r="K157" s="6">
        <f>'1'!K157</f>
        <v>0.74168017223931904</v>
      </c>
      <c r="L157" s="6">
        <f>'1'!L157</f>
        <v>1.4803048324555936</v>
      </c>
      <c r="M157" s="6">
        <f>'1'!M157</f>
        <v>0.99158473337173403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1.850381040569492</v>
      </c>
      <c r="S157" s="6">
        <f>'1'!S157</f>
        <v>1.1102286243416952</v>
      </c>
      <c r="T157" s="6">
        <f>'1'!T157</f>
        <v>1.2394809167146676</v>
      </c>
      <c r="U157" s="6">
        <f>'1'!U157</f>
        <v>0.74368855002880052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0.99478578130857698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1.2434822266357213</v>
      </c>
      <c r="I158" s="4">
        <f>'1'!I158</f>
        <v>0.74608933598143268</v>
      </c>
      <c r="J158" s="6">
        <f>'1'!J158</f>
        <v>1.7995016556862788</v>
      </c>
      <c r="K158" s="6">
        <f>'1'!K158</f>
        <v>0.72614696633361897</v>
      </c>
      <c r="L158" s="6">
        <f>'1'!L158</f>
        <v>1.4850835735660159</v>
      </c>
      <c r="M158" s="6">
        <f>'1'!M158</f>
        <v>0.99478578130857698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1.8563544669575198</v>
      </c>
      <c r="S158" s="6">
        <f>'1'!S158</f>
        <v>1.1138126801745121</v>
      </c>
      <c r="T158" s="6">
        <f>'1'!T158</f>
        <v>1.2434822266357213</v>
      </c>
      <c r="U158" s="6">
        <f>'1'!U158</f>
        <v>0.74608933598143268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0.99508729990497502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1.2438591248812187</v>
      </c>
      <c r="I159" s="4">
        <f>'1'!I159</f>
        <v>0.74631547492873129</v>
      </c>
      <c r="J159" s="6">
        <f>'1'!J159</f>
        <v>1.7638826151001672</v>
      </c>
      <c r="K159" s="6">
        <f>'1'!K159</f>
        <v>0.71177373239766295</v>
      </c>
      <c r="L159" s="6">
        <f>'1'!L159</f>
        <v>1.4855337009432352</v>
      </c>
      <c r="M159" s="6">
        <f>'1'!M159</f>
        <v>0.99508729990497502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1.856917126179044</v>
      </c>
      <c r="S159" s="6">
        <f>'1'!S159</f>
        <v>1.1141502757074264</v>
      </c>
      <c r="T159" s="6">
        <f>'1'!T159</f>
        <v>1.2438591248812187</v>
      </c>
      <c r="U159" s="6">
        <f>'1'!U159</f>
        <v>0.74631547492873129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0.99700090518343998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1.2462511314792999</v>
      </c>
      <c r="I160" s="4">
        <f>'1'!I160</f>
        <v>0.74775067888757996</v>
      </c>
      <c r="J160" s="6">
        <f>'1'!J160</f>
        <v>1.7282027415854144</v>
      </c>
      <c r="K160" s="6">
        <f>'1'!K160</f>
        <v>0.69737595075070802</v>
      </c>
      <c r="L160" s="6">
        <f>'1'!L160</f>
        <v>1.4883904604775333</v>
      </c>
      <c r="M160" s="6">
        <f>'1'!M160</f>
        <v>0.99700090518343998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1.8604880755969166</v>
      </c>
      <c r="S160" s="6">
        <f>'1'!S160</f>
        <v>1.11629284535815</v>
      </c>
      <c r="T160" s="6">
        <f>'1'!T160</f>
        <v>1.2462511314792999</v>
      </c>
      <c r="U160" s="6">
        <f>'1'!U160</f>
        <v>0.74775067888757996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0.99625382275014596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1.2453172784376825</v>
      </c>
      <c r="I161" s="4">
        <f>'1'!I161</f>
        <v>0.74719036706260944</v>
      </c>
      <c r="J161" s="6">
        <f>'1'!J161</f>
        <v>1.6938717485836068</v>
      </c>
      <c r="K161" s="6">
        <f>'1'!K161</f>
        <v>0.68352247840701297</v>
      </c>
      <c r="L161" s="6">
        <f>'1'!L161</f>
        <v>1.4872751652344458</v>
      </c>
      <c r="M161" s="6">
        <f>'1'!M161</f>
        <v>0.99625382275014596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1.8590939565430573</v>
      </c>
      <c r="S161" s="6">
        <f>'1'!S161</f>
        <v>1.1154563739258343</v>
      </c>
      <c r="T161" s="6">
        <f>'1'!T161</f>
        <v>1.2453172784376825</v>
      </c>
      <c r="U161" s="6">
        <f>'1'!U161</f>
        <v>0.74719036706260944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1</v>
      </c>
      <c r="D162" s="3" t="e">
        <f>'1'!D162</f>
        <v>#N/A</v>
      </c>
      <c r="E162" s="57" t="e">
        <f>'1'!E162</f>
        <v>#N/A</v>
      </c>
      <c r="F162" s="57">
        <f>'1'!F162</f>
        <v>1</v>
      </c>
      <c r="G162" s="57">
        <f>'1'!G162</f>
        <v>346</v>
      </c>
      <c r="H162" s="4">
        <f>'1'!H162</f>
        <v>1.25</v>
      </c>
      <c r="I162" s="4">
        <f>'1'!I162</f>
        <v>0.75</v>
      </c>
      <c r="J162" s="6">
        <f>'1'!J162</f>
        <v>1.6577538946640855</v>
      </c>
      <c r="K162" s="6">
        <f>'1'!K162</f>
        <v>0.66894795997227496</v>
      </c>
      <c r="L162" s="6">
        <f>'1'!L162</f>
        <v>1.492867712295288</v>
      </c>
      <c r="M162" s="6">
        <f>'1'!M162</f>
        <v>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>
        <f>'1'!Q162</f>
        <v>1</v>
      </c>
      <c r="R162" s="6">
        <f>'1'!R162</f>
        <v>1.86608464036911</v>
      </c>
      <c r="S162" s="6">
        <f>'1'!S162</f>
        <v>1.119650784221466</v>
      </c>
      <c r="T162" s="6">
        <f>'1'!T162</f>
        <v>1.25</v>
      </c>
      <c r="U162" s="6">
        <f>'1'!U162</f>
        <v>0.75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0.99371189009472405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1.242139862618405</v>
      </c>
      <c r="I163" s="4">
        <f>'1'!I163</f>
        <v>0.74528391757104306</v>
      </c>
      <c r="J163" s="6">
        <f>'1'!J163</f>
        <v>1.6189483225767476</v>
      </c>
      <c r="K163" s="6">
        <f>'1'!K163</f>
        <v>0.653288875492403</v>
      </c>
      <c r="L163" s="6">
        <f>'1'!L163</f>
        <v>1.4834803960463374</v>
      </c>
      <c r="M163" s="6">
        <f>'1'!M163</f>
        <v>0.99371189009472405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1.8543504950579217</v>
      </c>
      <c r="S163" s="6">
        <f>'1'!S163</f>
        <v>1.1126102970347531</v>
      </c>
      <c r="T163" s="6">
        <f>'1'!T163</f>
        <v>1.242139862618405</v>
      </c>
      <c r="U163" s="6">
        <f>'1'!U163</f>
        <v>0.74528391757104306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0.98653968686382698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1.2331746085797837</v>
      </c>
      <c r="I164" s="4">
        <f>'1'!I164</f>
        <v>0.73990476514787029</v>
      </c>
      <c r="J164" s="6">
        <f>'1'!J164</f>
        <v>1.5844400013760545</v>
      </c>
      <c r="K164" s="6">
        <f>'1'!K164</f>
        <v>0.63936384648564004</v>
      </c>
      <c r="L164" s="6">
        <f>'1'!L164</f>
        <v>1.4727732454169111</v>
      </c>
      <c r="M164" s="6">
        <f>'1'!M164</f>
        <v>0.98653968686382698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1.8409665567711389</v>
      </c>
      <c r="S164" s="6">
        <f>'1'!S164</f>
        <v>1.1045799340626834</v>
      </c>
      <c r="T164" s="6">
        <f>'1'!T164</f>
        <v>1.2331746085797837</v>
      </c>
      <c r="U164" s="6">
        <f>'1'!U164</f>
        <v>0.73990476514787029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0.98312215759294197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1.2289026969911774</v>
      </c>
      <c r="I165" s="4">
        <f>'1'!I165</f>
        <v>0.73734161819470645</v>
      </c>
      <c r="J165" s="6">
        <f>'1'!J165</f>
        <v>1.5570274703575651</v>
      </c>
      <c r="K165" s="6">
        <f>'1'!K165</f>
        <v>0.62830215828118496</v>
      </c>
      <c r="L165" s="6">
        <f>'1'!L165</f>
        <v>1.4676713263125829</v>
      </c>
      <c r="M165" s="6">
        <f>'1'!M165</f>
        <v>0.98312215759294197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1.8345891578907287</v>
      </c>
      <c r="S165" s="6">
        <f>'1'!S165</f>
        <v>1.1007534947344371</v>
      </c>
      <c r="T165" s="6">
        <f>'1'!T165</f>
        <v>1.2289026969911774</v>
      </c>
      <c r="U165" s="6">
        <f>'1'!U165</f>
        <v>0.73734161819470645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0.97323339505027695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1.2165417438128463</v>
      </c>
      <c r="I166" s="4">
        <f>'1'!I166</f>
        <v>0.72992504628770771</v>
      </c>
      <c r="J166" s="6">
        <f>'1'!J166</f>
        <v>1.528991988089653</v>
      </c>
      <c r="K166" s="6">
        <f>'1'!K166</f>
        <v>0.61698909261424595</v>
      </c>
      <c r="L166" s="6">
        <f>'1'!L166</f>
        <v>1.4529087119980832</v>
      </c>
      <c r="M166" s="6">
        <f>'1'!M166</f>
        <v>0.97323339505027695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1.8161358899976041</v>
      </c>
      <c r="S166" s="6">
        <f>'1'!S166</f>
        <v>1.0896815339985624</v>
      </c>
      <c r="T166" s="6">
        <f>'1'!T166</f>
        <v>1.2165417438128463</v>
      </c>
      <c r="U166" s="6">
        <f>'1'!U166</f>
        <v>0.72992504628770771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0.96882323010768201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1.2110290376346025</v>
      </c>
      <c r="I167" s="4">
        <f>'1'!I167</f>
        <v>0.72661742258076156</v>
      </c>
      <c r="J167" s="6">
        <f>'1'!J167</f>
        <v>1.4970787544334518</v>
      </c>
      <c r="K167" s="6">
        <f>'1'!K167</f>
        <v>0.60411125072278704</v>
      </c>
      <c r="L167" s="6">
        <f>'1'!L167</f>
        <v>1.4463249191493868</v>
      </c>
      <c r="M167" s="6">
        <f>'1'!M167</f>
        <v>0.96882323010768201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1.8079061489367334</v>
      </c>
      <c r="S167" s="6">
        <f>'1'!S167</f>
        <v>1.0847436893620401</v>
      </c>
      <c r="T167" s="6">
        <f>'1'!T167</f>
        <v>1.2110290376346025</v>
      </c>
      <c r="U167" s="6">
        <f>'1'!U167</f>
        <v>0.72661742258076156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0.96239125952798099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1.2029890744099763</v>
      </c>
      <c r="I168" s="4">
        <f>'1'!I168</f>
        <v>0.72179344464598572</v>
      </c>
      <c r="J168" s="6">
        <f>'1'!J168</f>
        <v>1.4660278592450362</v>
      </c>
      <c r="K168" s="6">
        <f>'1'!K168</f>
        <v>0.59158138542826899</v>
      </c>
      <c r="L168" s="6">
        <f>'1'!L168</f>
        <v>1.4367228379445178</v>
      </c>
      <c r="M168" s="6">
        <f>'1'!M168</f>
        <v>0.96239125952798099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1.7959035474306473</v>
      </c>
      <c r="S168" s="6">
        <f>'1'!S168</f>
        <v>1.0775421284583884</v>
      </c>
      <c r="T168" s="6">
        <f>'1'!T168</f>
        <v>1.2029890744099763</v>
      </c>
      <c r="U168" s="6">
        <f>'1'!U168</f>
        <v>0.72179344464598572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0.95033815536115696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1.1879226942014462</v>
      </c>
      <c r="I169" s="4">
        <f>'1'!I169</f>
        <v>0.71275361652086766</v>
      </c>
      <c r="J169" s="6">
        <f>'1'!J169</f>
        <v>1.4381935439128002</v>
      </c>
      <c r="K169" s="6">
        <f>'1'!K169</f>
        <v>0.580349495991208</v>
      </c>
      <c r="L169" s="6">
        <f>'1'!L169</f>
        <v>1.4187291479009343</v>
      </c>
      <c r="M169" s="6">
        <f>'1'!M169</f>
        <v>0.95033815536115696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1.7734114348761678</v>
      </c>
      <c r="S169" s="6">
        <f>'1'!S169</f>
        <v>1.0640468609257008</v>
      </c>
      <c r="T169" s="6">
        <f>'1'!T169</f>
        <v>1.1879226942014462</v>
      </c>
      <c r="U169" s="6">
        <f>'1'!U169</f>
        <v>0.71275361652086766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0.93639527422082003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1.170494092776025</v>
      </c>
      <c r="I170" s="4">
        <f>'1'!I170</f>
        <v>0.70229645566561505</v>
      </c>
      <c r="J170" s="6">
        <f>'1'!J170</f>
        <v>1.4130536108056841</v>
      </c>
      <c r="K170" s="6">
        <f>'1'!K170</f>
        <v>0.57020486172433904</v>
      </c>
      <c r="L170" s="6">
        <f>'1'!L170</f>
        <v>1.3979142708301544</v>
      </c>
      <c r="M170" s="6">
        <f>'1'!M170</f>
        <v>0.93639527422082003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1.7473928385376931</v>
      </c>
      <c r="S170" s="6">
        <f>'1'!S170</f>
        <v>1.0484357031226157</v>
      </c>
      <c r="T170" s="6">
        <f>'1'!T170</f>
        <v>1.170494092776025</v>
      </c>
      <c r="U170" s="6">
        <f>'1'!U170</f>
        <v>0.70229645566561505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0.92329093145649699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1.1541136643206213</v>
      </c>
      <c r="I171" s="4">
        <f>'1'!I171</f>
        <v>0.69246819859237274</v>
      </c>
      <c r="J171" s="6">
        <f>'1'!J171</f>
        <v>1.3907308412828738</v>
      </c>
      <c r="K171" s="6">
        <f>'1'!K171</f>
        <v>0.56119702818446304</v>
      </c>
      <c r="L171" s="6">
        <f>'1'!L171</f>
        <v>1.3783512206264463</v>
      </c>
      <c r="M171" s="6">
        <f>'1'!M171</f>
        <v>0.92329093145649699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1.7229390257830579</v>
      </c>
      <c r="S171" s="6">
        <f>'1'!S171</f>
        <v>1.0337634154698347</v>
      </c>
      <c r="T171" s="6">
        <f>'1'!T171</f>
        <v>1.1541136643206213</v>
      </c>
      <c r="U171" s="6">
        <f>'1'!U171</f>
        <v>0.69246819859237274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0.91358818096817695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1.1419852262102212</v>
      </c>
      <c r="I172" s="4">
        <f>'1'!I172</f>
        <v>0.68519113572613266</v>
      </c>
      <c r="J172" s="6">
        <f>'1'!J172</f>
        <v>1.3661503413810496</v>
      </c>
      <c r="K172" s="6">
        <f>'1'!K172</f>
        <v>0.55127814015328402</v>
      </c>
      <c r="L172" s="6">
        <f>'1'!L172</f>
        <v>1.363866297701976</v>
      </c>
      <c r="M172" s="6">
        <f>'1'!M172</f>
        <v>0.91358818096817695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1.7048328721274699</v>
      </c>
      <c r="S172" s="6">
        <f>'1'!S172</f>
        <v>1.022899723276482</v>
      </c>
      <c r="T172" s="6">
        <f>'1'!T172</f>
        <v>1.1419852262102212</v>
      </c>
      <c r="U172" s="6">
        <f>'1'!U172</f>
        <v>0.68519113572613266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0.901900116143867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1.1273751451798337</v>
      </c>
      <c r="I173" s="4">
        <f>'1'!I173</f>
        <v>0.67642508710790028</v>
      </c>
      <c r="J173" s="6">
        <f>'1'!J173</f>
        <v>1.3456043366536885</v>
      </c>
      <c r="K173" s="6">
        <f>'1'!K173</f>
        <v>0.54298727864954199</v>
      </c>
      <c r="L173" s="6">
        <f>'1'!L173</f>
        <v>1.3464175631065494</v>
      </c>
      <c r="M173" s="6">
        <f>'1'!M173</f>
        <v>0.901900116143867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1.6830219538831868</v>
      </c>
      <c r="S173" s="6">
        <f>'1'!S173</f>
        <v>1.009813172329912</v>
      </c>
      <c r="T173" s="6">
        <f>'1'!T173</f>
        <v>1.1273751451798337</v>
      </c>
      <c r="U173" s="6">
        <f>'1'!U173</f>
        <v>0.67642508710790028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0.882491068517821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1.1031138356472763</v>
      </c>
      <c r="I174" s="4">
        <f>'1'!I174</f>
        <v>0.66186830138836572</v>
      </c>
      <c r="J174" s="6">
        <f>'1'!J174</f>
        <v>1.321117262273416</v>
      </c>
      <c r="K174" s="6">
        <f>'1'!K174</f>
        <v>0.53310609031085199</v>
      </c>
      <c r="L174" s="6">
        <f>'1'!L174</f>
        <v>1.3174424225792236</v>
      </c>
      <c r="M174" s="6">
        <f>'1'!M174</f>
        <v>0.882491068517821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1.6468030282240296</v>
      </c>
      <c r="S174" s="6">
        <f>'1'!S174</f>
        <v>0.98808181693441766</v>
      </c>
      <c r="T174" s="6">
        <f>'1'!T174</f>
        <v>1.1031138356472763</v>
      </c>
      <c r="U174" s="6">
        <f>'1'!U174</f>
        <v>0.66186830138836572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0.86613920906946396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1.0826740113368301</v>
      </c>
      <c r="I175" s="4">
        <f>'1'!I175</f>
        <v>0.64960440680209797</v>
      </c>
      <c r="J175" s="6">
        <f>'1'!J175</f>
        <v>1.2991720642351161</v>
      </c>
      <c r="K175" s="6">
        <f>'1'!K175</f>
        <v>0.52425061694646402</v>
      </c>
      <c r="L175" s="6">
        <f>'1'!L175</f>
        <v>1.2930312595727809</v>
      </c>
      <c r="M175" s="6">
        <f>'1'!M175</f>
        <v>0.86613920906946396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1.6162890744659761</v>
      </c>
      <c r="S175" s="6">
        <f>'1'!S175</f>
        <v>0.96977344467958559</v>
      </c>
      <c r="T175" s="6">
        <f>'1'!T175</f>
        <v>1.0826740113368301</v>
      </c>
      <c r="U175" s="6">
        <f>'1'!U175</f>
        <v>0.64960440680209797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0.85060864590985097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1.0632608073873138</v>
      </c>
      <c r="I176" s="4">
        <f>'1'!I176</f>
        <v>0.63795648443238817</v>
      </c>
      <c r="J176" s="6">
        <f>'1'!J176</f>
        <v>1.2807853825932538</v>
      </c>
      <c r="K176" s="6">
        <f>'1'!K176</f>
        <v>0.51683109996353105</v>
      </c>
      <c r="L176" s="6">
        <f>'1'!L176</f>
        <v>1.2698461832780319</v>
      </c>
      <c r="M176" s="6">
        <f>'1'!M176</f>
        <v>0.85060864590985097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1.5873077290975399</v>
      </c>
      <c r="S176" s="6">
        <f>'1'!S176</f>
        <v>0.95238463745852386</v>
      </c>
      <c r="T176" s="6">
        <f>'1'!T176</f>
        <v>1.0632608073873138</v>
      </c>
      <c r="U176" s="6">
        <f>'1'!U176</f>
        <v>0.63795648443238817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0.830167724644577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1.0377096558057213</v>
      </c>
      <c r="I177" s="4">
        <f>'1'!I177</f>
        <v>0.62262579348343272</v>
      </c>
      <c r="J177" s="6">
        <f>'1'!J177</f>
        <v>1.2635611477995203</v>
      </c>
      <c r="K177" s="6">
        <f>'1'!K177</f>
        <v>0.50988066132216303</v>
      </c>
      <c r="L177" s="6">
        <f>'1'!L177</f>
        <v>1.2393305919115343</v>
      </c>
      <c r="M177" s="6">
        <f>'1'!M177</f>
        <v>0.830167724644577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1.5491632398894177</v>
      </c>
      <c r="S177" s="6">
        <f>'1'!S177</f>
        <v>0.92949794393365071</v>
      </c>
      <c r="T177" s="6">
        <f>'1'!T177</f>
        <v>1.0377096558057213</v>
      </c>
      <c r="U177" s="6">
        <f>'1'!U177</f>
        <v>0.62262579348343272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0.81133492625787895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1.0141686578223488</v>
      </c>
      <c r="I178" s="4">
        <f>'1'!I178</f>
        <v>0.60850119469340924</v>
      </c>
      <c r="J178" s="6">
        <f>'1'!J178</f>
        <v>1.2501936424371678</v>
      </c>
      <c r="K178" s="6">
        <f>'1'!K178</f>
        <v>0.50448651598439798</v>
      </c>
      <c r="L178" s="6">
        <f>'1'!L178</f>
        <v>1.211215715267866</v>
      </c>
      <c r="M178" s="6">
        <f>'1'!M178</f>
        <v>0.81133492625787895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1.5140196440848324</v>
      </c>
      <c r="S178" s="6">
        <f>'1'!S178</f>
        <v>0.90841178645089948</v>
      </c>
      <c r="T178" s="6">
        <f>'1'!T178</f>
        <v>1.0141686578223488</v>
      </c>
      <c r="U178" s="6">
        <f>'1'!U178</f>
        <v>0.60850119469340924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0.79298965745730599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0.99123707182163245</v>
      </c>
      <c r="I179" s="4">
        <f>'1'!I179</f>
        <v>0.59474224309297952</v>
      </c>
      <c r="J179" s="6">
        <f>'1'!J179</f>
        <v>1.237030327131815</v>
      </c>
      <c r="K179" s="6">
        <f>'1'!K179</f>
        <v>0.49917476678668499</v>
      </c>
      <c r="L179" s="6">
        <f>'1'!L179</f>
        <v>1.1838286558021125</v>
      </c>
      <c r="M179" s="6">
        <f>'1'!M179</f>
        <v>0.79298965745730599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1.4797858197526406</v>
      </c>
      <c r="S179" s="6">
        <f>'1'!S179</f>
        <v>0.88787149185158443</v>
      </c>
      <c r="T179" s="6">
        <f>'1'!T179</f>
        <v>0.99123707182163245</v>
      </c>
      <c r="U179" s="6">
        <f>'1'!U179</f>
        <v>0.59474224309297952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0.77758773364717404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0.97198466705896758</v>
      </c>
      <c r="I180" s="4">
        <f>'1'!I180</f>
        <v>0.5831908002353805</v>
      </c>
      <c r="J180" s="6">
        <f>'1'!J180</f>
        <v>1.2232360149681616</v>
      </c>
      <c r="K180" s="6">
        <f>'1'!K180</f>
        <v>0.49360839350848101</v>
      </c>
      <c r="L180" s="6">
        <f>'1'!L180</f>
        <v>1.1608356210387345</v>
      </c>
      <c r="M180" s="6">
        <f>'1'!M180</f>
        <v>0.77758773364717404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1.4510445262984182</v>
      </c>
      <c r="S180" s="6">
        <f>'1'!S180</f>
        <v>0.87062671577905082</v>
      </c>
      <c r="T180" s="6">
        <f>'1'!T180</f>
        <v>0.97198466705896758</v>
      </c>
      <c r="U180" s="6">
        <f>'1'!U180</f>
        <v>0.5831908002353805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0.76232315401927797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0.95290394252409749</v>
      </c>
      <c r="I181" s="4">
        <f>'1'!I181</f>
        <v>0.57174236551445845</v>
      </c>
      <c r="J181" s="6">
        <f>'1'!J181</f>
        <v>1.2095762583210268</v>
      </c>
      <c r="K181" s="6">
        <f>'1'!K181</f>
        <v>0.48809631697394201</v>
      </c>
      <c r="L181" s="6">
        <f>'1'!L181</f>
        <v>1.1380476229704881</v>
      </c>
      <c r="M181" s="6">
        <f>'1'!M181</f>
        <v>0.76232315401927797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1.4225595287131101</v>
      </c>
      <c r="S181" s="6">
        <f>'1'!S181</f>
        <v>0.85353571722786614</v>
      </c>
      <c r="T181" s="6">
        <f>'1'!T181</f>
        <v>0.95290394252409749</v>
      </c>
      <c r="U181" s="6">
        <f>'1'!U181</f>
        <v>0.57174236551445845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0.74281796711283499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0.92852245889104368</v>
      </c>
      <c r="I182" s="4">
        <f>'1'!I182</f>
        <v>0.5571134753346263</v>
      </c>
      <c r="J182" s="6">
        <f>'1'!J182</f>
        <v>1.199184979577127</v>
      </c>
      <c r="K182" s="6">
        <f>'1'!K182</f>
        <v>0.48390315854457</v>
      </c>
      <c r="L182" s="6">
        <f>'1'!L182</f>
        <v>1.1089289592155744</v>
      </c>
      <c r="M182" s="6">
        <f>'1'!M182</f>
        <v>0.74281796711283499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1.386161199019468</v>
      </c>
      <c r="S182" s="6">
        <f>'1'!S182</f>
        <v>0.83169671941168088</v>
      </c>
      <c r="T182" s="6">
        <f>'1'!T182</f>
        <v>0.92852245889104368</v>
      </c>
      <c r="U182" s="6">
        <f>'1'!U182</f>
        <v>0.5571134753346263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0.72530208795795104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0.90662760994743885</v>
      </c>
      <c r="I183" s="4">
        <f>'1'!I183</f>
        <v>0.54397656596846322</v>
      </c>
      <c r="J183" s="6">
        <f>'1'!J183</f>
        <v>1.1897667161656231</v>
      </c>
      <c r="K183" s="6">
        <f>'1'!K183</f>
        <v>0.48010263778217799</v>
      </c>
      <c r="L183" s="6">
        <f>'1'!L183</f>
        <v>1.0827800687727822</v>
      </c>
      <c r="M183" s="6">
        <f>'1'!M183</f>
        <v>0.72530208795795104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1.3534750859659779</v>
      </c>
      <c r="S183" s="6">
        <f>'1'!S183</f>
        <v>0.81208505157958666</v>
      </c>
      <c r="T183" s="6">
        <f>'1'!T183</f>
        <v>0.90662760994743885</v>
      </c>
      <c r="U183" s="6">
        <f>'1'!U183</f>
        <v>0.54397656596846322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0.71073450324677701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0.88841812905847128</v>
      </c>
      <c r="I184" s="4">
        <f>'1'!I184</f>
        <v>0.53305087743508273</v>
      </c>
      <c r="J184" s="6">
        <f>'1'!J184</f>
        <v>1.182891170471823</v>
      </c>
      <c r="K184" s="6">
        <f>'1'!K184</f>
        <v>0.47732817151166101</v>
      </c>
      <c r="L184" s="6">
        <f>'1'!L184</f>
        <v>1.0610325919113439</v>
      </c>
      <c r="M184" s="6">
        <f>'1'!M184</f>
        <v>0.71073450324677701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1.3262907398891799</v>
      </c>
      <c r="S184" s="6">
        <f>'1'!S184</f>
        <v>0.79577444393350794</v>
      </c>
      <c r="T184" s="6">
        <f>'1'!T184</f>
        <v>0.88841812905847128</v>
      </c>
      <c r="U184" s="6">
        <f>'1'!U184</f>
        <v>0.53305087743508273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0.69612025253711196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0.8701503156713899</v>
      </c>
      <c r="I185" s="4">
        <f>'1'!I185</f>
        <v>0.52209018940283403</v>
      </c>
      <c r="J185" s="6">
        <f>'1'!J185</f>
        <v>1.1761641296556271</v>
      </c>
      <c r="K185" s="6">
        <f>'1'!K185</f>
        <v>0.47461363092446701</v>
      </c>
      <c r="L185" s="6">
        <f>'1'!L185</f>
        <v>1.0392154488874965</v>
      </c>
      <c r="M185" s="6">
        <f>'1'!M185</f>
        <v>0.69612025253711196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1.2990193111093706</v>
      </c>
      <c r="S185" s="6">
        <f>'1'!S185</f>
        <v>0.77941158666562238</v>
      </c>
      <c r="T185" s="6">
        <f>'1'!T185</f>
        <v>0.8701503156713899</v>
      </c>
      <c r="U185" s="6">
        <f>'1'!U185</f>
        <v>0.52209018940283403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0.67441217922088803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0.84301522402611007</v>
      </c>
      <c r="I186" s="4">
        <f>'1'!I186</f>
        <v>0.505809134415666</v>
      </c>
      <c r="J186" s="6">
        <f>'1'!J186</f>
        <v>1.16892857956079</v>
      </c>
      <c r="K186" s="6">
        <f>'1'!K186</f>
        <v>0.47169389326569999</v>
      </c>
      <c r="L186" s="6">
        <f>'1'!L186</f>
        <v>1.0068081671375668</v>
      </c>
      <c r="M186" s="6">
        <f>'1'!M186</f>
        <v>0.67441217922088803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1.2585102089219586</v>
      </c>
      <c r="S186" s="6">
        <f>'1'!S186</f>
        <v>0.75510612535317512</v>
      </c>
      <c r="T186" s="6">
        <f>'1'!T186</f>
        <v>0.84301522402611007</v>
      </c>
      <c r="U186" s="6">
        <f>'1'!U186</f>
        <v>0.505809134415666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0.65742856410566497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0.82178570513208116</v>
      </c>
      <c r="I187" s="4">
        <f>'1'!I187</f>
        <v>0.49307142307924873</v>
      </c>
      <c r="J187" s="6">
        <f>'1'!J187</f>
        <v>1.1620920506622601</v>
      </c>
      <c r="K187" s="6">
        <f>'1'!K187</f>
        <v>0.46893517131385698</v>
      </c>
      <c r="L187" s="6">
        <f>'1'!L187</f>
        <v>0.98145387649400018</v>
      </c>
      <c r="M187" s="6">
        <f>'1'!M187</f>
        <v>0.65742856410566497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1.2268173456175002</v>
      </c>
      <c r="S187" s="6">
        <f>'1'!S187</f>
        <v>0.73609040737050013</v>
      </c>
      <c r="T187" s="6">
        <f>'1'!T187</f>
        <v>0.82178570513208116</v>
      </c>
      <c r="U187" s="6">
        <f>'1'!U187</f>
        <v>0.49307142307924873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0.64416252991299605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0.80520316239124501</v>
      </c>
      <c r="I188" s="4">
        <f>'1'!I188</f>
        <v>0.48312189743474704</v>
      </c>
      <c r="J188" s="6">
        <f>'1'!J188</f>
        <v>1.1547901545826937</v>
      </c>
      <c r="K188" s="6">
        <f>'1'!K188</f>
        <v>0.46598866127875599</v>
      </c>
      <c r="L188" s="6">
        <f>'1'!L188</f>
        <v>0.96164944237755945</v>
      </c>
      <c r="M188" s="6">
        <f>'1'!M188</f>
        <v>0.64416252991299605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1.2020618029719494</v>
      </c>
      <c r="S188" s="6">
        <f>'1'!S188</f>
        <v>0.72123708178316959</v>
      </c>
      <c r="T188" s="6">
        <f>'1'!T188</f>
        <v>0.80520316239124501</v>
      </c>
      <c r="U188" s="6">
        <f>'1'!U188</f>
        <v>0.48312189743474704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0.62551322464236803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0.78189153080296003</v>
      </c>
      <c r="I189" s="4">
        <f>'1'!I189</f>
        <v>0.46913491848177602</v>
      </c>
      <c r="J189" s="6">
        <f>'1'!J189</f>
        <v>1.1445073303431439</v>
      </c>
      <c r="K189" s="6">
        <f>'1'!K189</f>
        <v>0.461839267137719</v>
      </c>
      <c r="L189" s="6">
        <f>'1'!L189</f>
        <v>0.93380849668230059</v>
      </c>
      <c r="M189" s="6">
        <f>'1'!M189</f>
        <v>0.62551322464236803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1.1672606208528757</v>
      </c>
      <c r="S189" s="6">
        <f>'1'!S189</f>
        <v>0.70035637251172544</v>
      </c>
      <c r="T189" s="6">
        <f>'1'!T189</f>
        <v>0.78189153080296003</v>
      </c>
      <c r="U189" s="6">
        <f>'1'!U189</f>
        <v>0.46913491848177602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0.60658683743327702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0.75823354679159627</v>
      </c>
      <c r="I190" s="4">
        <f>'1'!I190</f>
        <v>0.45494012807495776</v>
      </c>
      <c r="J190" s="6">
        <f>'1'!J190</f>
        <v>1.1408453532871718</v>
      </c>
      <c r="K190" s="6">
        <f>'1'!K190</f>
        <v>0.46036156161765202</v>
      </c>
      <c r="L190" s="6">
        <f>'1'!L190</f>
        <v>0.90555390430745009</v>
      </c>
      <c r="M190" s="6">
        <f>'1'!M190</f>
        <v>0.60658683743327702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1.1319423803843125</v>
      </c>
      <c r="S190" s="6">
        <f>'1'!S190</f>
        <v>0.67916542823058756</v>
      </c>
      <c r="T190" s="6">
        <f>'1'!T190</f>
        <v>0.75823354679159627</v>
      </c>
      <c r="U190" s="6">
        <f>'1'!U190</f>
        <v>0.45494012807495776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0.58672194126366894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0.73340242657958621</v>
      </c>
      <c r="I191" s="4">
        <f>'1'!I191</f>
        <v>0.44004145594775168</v>
      </c>
      <c r="J191" s="6">
        <f>'1'!J191</f>
        <v>1.1374160383357697</v>
      </c>
      <c r="K191" s="6">
        <f>'1'!K191</f>
        <v>0.45897774146906001</v>
      </c>
      <c r="L191" s="6">
        <f>'1'!L191</f>
        <v>0.87589824220774382</v>
      </c>
      <c r="M191" s="6">
        <f>'1'!M191</f>
        <v>0.58672194126366894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1.0948728027596797</v>
      </c>
      <c r="S191" s="6">
        <f>'1'!S191</f>
        <v>0.65692368165580783</v>
      </c>
      <c r="T191" s="6">
        <f>'1'!T191</f>
        <v>0.73340242657958621</v>
      </c>
      <c r="U191" s="6">
        <f>'1'!U191</f>
        <v>0.44004145594775168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0.56807589858412799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0.71009487323015996</v>
      </c>
      <c r="I192" s="4">
        <f>'1'!I192</f>
        <v>0.42605692393809602</v>
      </c>
      <c r="J192" s="6">
        <f>'1'!J192</f>
        <v>1.1268931664897375</v>
      </c>
      <c r="K192" s="6">
        <f>'1'!K192</f>
        <v>0.45473148170932698</v>
      </c>
      <c r="L192" s="6">
        <f>'1'!L192</f>
        <v>0.84806216712937721</v>
      </c>
      <c r="M192" s="6">
        <f>'1'!M192</f>
        <v>0.56807589858412799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1.0600777089117215</v>
      </c>
      <c r="S192" s="6">
        <f>'1'!S192</f>
        <v>0.63604662534703293</v>
      </c>
      <c r="T192" s="6">
        <f>'1'!T192</f>
        <v>0.71009487323015996</v>
      </c>
      <c r="U192" s="6">
        <f>'1'!U192</f>
        <v>0.42605692393809602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0.55646048010702998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0.6955756001337875</v>
      </c>
      <c r="I193" s="4">
        <f>'1'!I193</f>
        <v>0.41734536008027245</v>
      </c>
      <c r="J193" s="6">
        <f>'1'!J193</f>
        <v>1.1186307107091502</v>
      </c>
      <c r="K193" s="6">
        <f>'1'!K193</f>
        <v>0.45139736018708199</v>
      </c>
      <c r="L193" s="6">
        <f>'1'!L193</f>
        <v>0.83072188392011947</v>
      </c>
      <c r="M193" s="6">
        <f>'1'!M193</f>
        <v>0.55646048010702998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1.0384023549001493</v>
      </c>
      <c r="S193" s="6">
        <f>'1'!S193</f>
        <v>0.62304141294008963</v>
      </c>
      <c r="T193" s="6">
        <f>'1'!T193</f>
        <v>0.6955756001337875</v>
      </c>
      <c r="U193" s="6">
        <f>'1'!U193</f>
        <v>0.41734536008027245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0.54533448449439204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0.68166810561799007</v>
      </c>
      <c r="I194" s="4">
        <f>'1'!I194</f>
        <v>0.409000863370794</v>
      </c>
      <c r="J194" s="6">
        <f>'1'!J194</f>
        <v>1.1144605027001249</v>
      </c>
      <c r="K194" s="6">
        <f>'1'!K194</f>
        <v>0.44971456990724801</v>
      </c>
      <c r="L194" s="6">
        <f>'1'!L194</f>
        <v>0.81411224430287321</v>
      </c>
      <c r="M194" s="6">
        <f>'1'!M194</f>
        <v>0.54533448449439204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1.0176403053785914</v>
      </c>
      <c r="S194" s="6">
        <f>'1'!S194</f>
        <v>0.61058418322715491</v>
      </c>
      <c r="T194" s="6">
        <f>'1'!T194</f>
        <v>0.68166810561799007</v>
      </c>
      <c r="U194" s="6">
        <f>'1'!U194</f>
        <v>0.409000863370794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0.54034426487377796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0.6754303310922225</v>
      </c>
      <c r="I195" s="4">
        <f>'1'!I195</f>
        <v>0.40525819865533347</v>
      </c>
      <c r="J195" s="6">
        <f>'1'!J195</f>
        <v>1.1021934490238514</v>
      </c>
      <c r="K195" s="6">
        <f>'1'!K195</f>
        <v>0.44476448620783599</v>
      </c>
      <c r="L195" s="6">
        <f>'1'!L195</f>
        <v>0.80666250655399607</v>
      </c>
      <c r="M195" s="6">
        <f>'1'!M195</f>
        <v>0.54034426487377796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1.0083281331924951</v>
      </c>
      <c r="S195" s="6">
        <f>'1'!S195</f>
        <v>0.604996879915497</v>
      </c>
      <c r="T195" s="6">
        <f>'1'!T195</f>
        <v>0.6754303310922225</v>
      </c>
      <c r="U195" s="6">
        <f>'1'!U195</f>
        <v>0.40525819865533347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0.535648255687178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0.66956031960897255</v>
      </c>
      <c r="I196" s="4">
        <f>'1'!I196</f>
        <v>0.4017361917653835</v>
      </c>
      <c r="J196" s="6">
        <f>'1'!J196</f>
        <v>1.0942939140506935</v>
      </c>
      <c r="K196" s="6">
        <f>'1'!K196</f>
        <v>0.44157681292169099</v>
      </c>
      <c r="L196" s="6">
        <f>'1'!L196</f>
        <v>0.79965198606267895</v>
      </c>
      <c r="M196" s="6">
        <f>'1'!M196</f>
        <v>0.535648255687178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0.99956498257834869</v>
      </c>
      <c r="S196" s="6">
        <f>'1'!S196</f>
        <v>0.59973898954700922</v>
      </c>
      <c r="T196" s="6">
        <f>'1'!T196</f>
        <v>0.66956031960897255</v>
      </c>
      <c r="U196" s="6">
        <f>'1'!U196</f>
        <v>0.4017361917653835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2" priority="42" operator="containsText" text="TRUE">
      <formula>NOT(ISERROR(SEARCH("TRUE",X7)))</formula>
    </cfRule>
    <cfRule type="containsText" dxfId="131" priority="43" operator="containsText" text="FALSE">
      <formula>NOT(ISERROR(SEARCH("FALSE",X7)))</formula>
    </cfRule>
  </conditionalFormatting>
  <conditionalFormatting sqref="X6:X316">
    <cfRule type="containsText" dxfId="130" priority="40" operator="containsText" text="TRUE">
      <formula>NOT(ISERROR(SEARCH("TRUE",X6)))</formula>
    </cfRule>
    <cfRule type="containsText" dxfId="129" priority="41" operator="containsText" text="FALSE">
      <formula>NOT(ISERROR(SEARCH("FALSE",X6)))</formula>
    </cfRule>
  </conditionalFormatting>
  <conditionalFormatting sqref="W37:W316">
    <cfRule type="containsText" dxfId="128" priority="38" operator="containsText" text="FAIL">
      <formula>NOT(ISERROR(SEARCH("FAIL",W37)))</formula>
    </cfRule>
    <cfRule type="containsText" dxfId="127" priority="39" operator="containsText" text="W/IN 98%">
      <formula>NOT(ISERROR(SEARCH("W/IN 98%",W37)))</formula>
    </cfRule>
  </conditionalFormatting>
  <conditionalFormatting sqref="Y7:Y716">
    <cfRule type="containsText" dxfId="126" priority="36" operator="containsText" text="TRUE">
      <formula>NOT(ISERROR(SEARCH("TRUE",Y7)))</formula>
    </cfRule>
    <cfRule type="containsText" dxfId="125" priority="37" operator="containsText" text="FALSE">
      <formula>NOT(ISERROR(SEARCH("FALSE",Y7)))</formula>
    </cfRule>
  </conditionalFormatting>
  <conditionalFormatting sqref="Y6:Y716">
    <cfRule type="containsText" dxfId="124" priority="34" operator="containsText" text="TRUE">
      <formula>NOT(ISERROR(SEARCH("TRUE",Y6)))</formula>
    </cfRule>
    <cfRule type="containsText" dxfId="123" priority="35" operator="containsText" text="FALSE">
      <formula>NOT(ISERROR(SEARCH("FALSE",Y6)))</formula>
    </cfRule>
  </conditionalFormatting>
  <conditionalFormatting sqref="Z37:Z720">
    <cfRule type="containsText" dxfId="122" priority="32" operator="containsText" text="TRUE">
      <formula>NOT(ISERROR(SEARCH("TRUE",Z37)))</formula>
    </cfRule>
    <cfRule type="containsText" dxfId="121" priority="33" operator="containsText" text="FALSE">
      <formula>NOT(ISERROR(SEARCH("FALSE",Z37)))</formula>
    </cfRule>
  </conditionalFormatting>
  <conditionalFormatting sqref="Z37:Z720">
    <cfRule type="containsText" dxfId="120" priority="30" operator="containsText" text="TRUE">
      <formula>NOT(ISERROR(SEARCH("TRUE",Z37)))</formula>
    </cfRule>
    <cfRule type="containsText" dxfId="119" priority="31" operator="containsText" text="FALSE">
      <formula>NOT(ISERROR(SEARCH("FALSE",Z37)))</formula>
    </cfRule>
  </conditionalFormatting>
  <conditionalFormatting sqref="F47:F716">
    <cfRule type="cellIs" dxfId="118" priority="22" operator="greaterThan">
      <formula>0</formula>
    </cfRule>
  </conditionalFormatting>
  <conditionalFormatting sqref="B47:B96">
    <cfRule type="top10" dxfId="117" priority="26" percent="1" bottom="1" rank="5"/>
    <cfRule type="top10" dxfId="116" priority="29" percent="1" rank="5"/>
  </conditionalFormatting>
  <conditionalFormatting sqref="B97:B316">
    <cfRule type="top10" dxfId="115" priority="27" percent="1" bottom="1" rank="5"/>
    <cfRule type="top10" dxfId="114" priority="28" percent="1" rank="5"/>
  </conditionalFormatting>
  <conditionalFormatting sqref="D47:D316">
    <cfRule type="cellIs" dxfId="113" priority="25" operator="greaterThan">
      <formula>0</formula>
    </cfRule>
  </conditionalFormatting>
  <conditionalFormatting sqref="E47:E716">
    <cfRule type="cellIs" dxfId="112" priority="24" operator="greaterThan">
      <formula>0</formula>
    </cfRule>
  </conditionalFormatting>
  <conditionalFormatting sqref="G47:G96">
    <cfRule type="cellIs" dxfId="111" priority="23" operator="greaterThan">
      <formula>0</formula>
    </cfRule>
  </conditionalFormatting>
  <conditionalFormatting sqref="G97:G720">
    <cfRule type="cellIs" dxfId="110" priority="21" operator="greaterThan">
      <formula>0</formula>
    </cfRule>
  </conditionalFormatting>
  <conditionalFormatting sqref="H47:H96">
    <cfRule type="top10" dxfId="109" priority="17" percent="1" bottom="1" rank="5"/>
    <cfRule type="top10" dxfId="108" priority="20" percent="1" rank="5"/>
  </conditionalFormatting>
  <conditionalFormatting sqref="H97:H316">
    <cfRule type="top10" dxfId="107" priority="18" percent="1" bottom="1" rank="5"/>
    <cfRule type="top10" dxfId="106" priority="19" percent="1" rank="5"/>
  </conditionalFormatting>
  <conditionalFormatting sqref="I47:I96">
    <cfRule type="top10" dxfId="105" priority="13" percent="1" bottom="1" rank="5"/>
    <cfRule type="top10" dxfId="104" priority="16" percent="1" rank="5"/>
  </conditionalFormatting>
  <conditionalFormatting sqref="I97:I316">
    <cfRule type="top10" dxfId="103" priority="14" percent="1" bottom="1" rank="5"/>
    <cfRule type="top10" dxfId="102" priority="15" percent="1" rank="5"/>
  </conditionalFormatting>
  <conditionalFormatting sqref="C47:C96">
    <cfRule type="top10" dxfId="101" priority="9" percent="1" bottom="1" rank="5"/>
    <cfRule type="top10" dxfId="100" priority="12" percent="1" rank="5"/>
  </conditionalFormatting>
  <conditionalFormatting sqref="C97:C316">
    <cfRule type="top10" dxfId="99" priority="10" percent="1" bottom="1" rank="5"/>
    <cfRule type="top10" dxfId="98" priority="11" percent="1" rank="5"/>
  </conditionalFormatting>
  <conditionalFormatting sqref="J47:J316">
    <cfRule type="top10" dxfId="97" priority="8" percent="1" rank="5"/>
  </conditionalFormatting>
  <conditionalFormatting sqref="K47:K316">
    <cfRule type="top10" dxfId="96" priority="7" percent="1" rank="5"/>
  </conditionalFormatting>
  <conditionalFormatting sqref="L47:L96">
    <cfRule type="top10" dxfId="95" priority="6" percent="1" rank="5"/>
  </conditionalFormatting>
  <conditionalFormatting sqref="M47:M316">
    <cfRule type="top10" dxfId="94" priority="5" percent="1" rank="5"/>
  </conditionalFormatting>
  <conditionalFormatting sqref="N47:N316">
    <cfRule type="cellIs" dxfId="93" priority="4" operator="greaterThan">
      <formula>0</formula>
    </cfRule>
  </conditionalFormatting>
  <conditionalFormatting sqref="O47:O316">
    <cfRule type="cellIs" dxfId="92" priority="3" operator="greaterThan">
      <formula>0</formula>
    </cfRule>
  </conditionalFormatting>
  <conditionalFormatting sqref="P47:P316">
    <cfRule type="cellIs" dxfId="91" priority="2" operator="greaterThan">
      <formula>0</formula>
    </cfRule>
  </conditionalFormatting>
  <conditionalFormatting sqref="Q47:Q31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5-Methoxyflavone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0.51324230000000004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0.51337794379189206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0.64172242973986504</v>
      </c>
      <c r="I6" s="3">
        <f>'1'!I6</f>
        <v>0.38503345784391907</v>
      </c>
      <c r="J6" s="6">
        <f>'1'!J6</f>
        <v>0.41276934357066436</v>
      </c>
      <c r="K6" s="6">
        <f>'1'!K6</f>
        <v>0.36417279356786564</v>
      </c>
      <c r="L6" s="6">
        <f>'1'!L6</f>
        <v>0.51337794379189206</v>
      </c>
      <c r="M6" s="6">
        <f>'1'!M6</f>
        <v>0.46711856066146934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0.64172242973986504</v>
      </c>
      <c r="S6" s="3">
        <f>'1'!S6</f>
        <v>0.38503345784391907</v>
      </c>
      <c r="T6" s="3">
        <f>'1'!T6</f>
        <v>0.58389820082683663</v>
      </c>
      <c r="U6" s="3">
        <f>'1'!U6</f>
        <v>0.35033892049610199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0.51803406956239695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0.51781586933022905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0.52119552374255296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0.52436315655173105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0.52645179756233795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0.53094965510640801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0.53260136250239898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0.53660524174364599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0.54299264014233095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0.548892932688269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0.55344596501811005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0.55723468796151598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0.56097483166911599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0.56155362231900796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0.55924735247566004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0.55989626876773302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0.56145497932662602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0.56047667510263599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0.55695464249815696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0.548763981262816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0.54352435827198098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0.53701327147994304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0.531694798712123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0.52599048851849906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0.520659962734076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0.51604987473948905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0.51586633989430597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0.51255724944560999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0.51569142431377402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0.51626122086461002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0.51646066924664003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0.64557583655829998</v>
      </c>
      <c r="I37" s="6">
        <f>'1'!I37</f>
        <v>0.38734550193498002</v>
      </c>
      <c r="J37" s="6">
        <f>'1'!J37</f>
        <v>0.97933381988481427</v>
      </c>
      <c r="K37" s="6">
        <f>'1'!K37</f>
        <v>0.39518734539094602</v>
      </c>
      <c r="L37" s="6">
        <f>'1'!L37</f>
        <v>0.77100745778872493</v>
      </c>
      <c r="M37" s="6">
        <f>'1'!M37</f>
        <v>0.51646066924664003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0.96375932223590621</v>
      </c>
      <c r="S37" s="6">
        <f>'1'!S37</f>
        <v>0.57825559334154364</v>
      </c>
      <c r="T37" s="6">
        <f>'1'!T37</f>
        <v>0.64557583655829998</v>
      </c>
      <c r="U37" s="6">
        <f>'1'!U37</f>
        <v>0.38734550193498002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0.522623700295619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0.65327962536952378</v>
      </c>
      <c r="I38" s="6">
        <f>'1'!I38</f>
        <v>0.39196777522171422</v>
      </c>
      <c r="J38" s="6">
        <f>'1'!J38</f>
        <v>0.98816438614364333</v>
      </c>
      <c r="K38" s="6">
        <f>'1'!K38</f>
        <v>0.39875071466020701</v>
      </c>
      <c r="L38" s="6">
        <f>'1'!L38</f>
        <v>0.78020804785161901</v>
      </c>
      <c r="M38" s="6">
        <f>'1'!M38</f>
        <v>0.522623700295619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0.97526005981452379</v>
      </c>
      <c r="S38" s="6">
        <f>'1'!S38</f>
        <v>0.58515603588871423</v>
      </c>
      <c r="T38" s="6">
        <f>'1'!T38</f>
        <v>0.65327962536952378</v>
      </c>
      <c r="U38" s="6">
        <f>'1'!U38</f>
        <v>0.39196777522171422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0.52829690327116596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0.66037112908895745</v>
      </c>
      <c r="I39" s="6">
        <f>'1'!I39</f>
        <v>0.39622267745337447</v>
      </c>
      <c r="J39" s="6">
        <f>'1'!J39</f>
        <v>0.99152175965065237</v>
      </c>
      <c r="K39" s="6">
        <f>'1'!K39</f>
        <v>0.40010550451508697</v>
      </c>
      <c r="L39" s="6">
        <f>'1'!L39</f>
        <v>0.78867738939911058</v>
      </c>
      <c r="M39" s="6">
        <f>'1'!M39</f>
        <v>0.52829690327116596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0.98584673674888823</v>
      </c>
      <c r="S39" s="6">
        <f>'1'!S39</f>
        <v>0.59150804204933294</v>
      </c>
      <c r="T39" s="6">
        <f>'1'!T39</f>
        <v>0.66037112908895745</v>
      </c>
      <c r="U39" s="6">
        <f>'1'!U39</f>
        <v>0.39622267745337447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0.53457438959345405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0.66821798699181756</v>
      </c>
      <c r="I40" s="6">
        <f>'1'!I40</f>
        <v>0.40093079219509054</v>
      </c>
      <c r="J40" s="6">
        <f>'1'!J40</f>
        <v>1</v>
      </c>
      <c r="K40" s="6">
        <f>'1'!K40</f>
        <v>0.40352670087246301</v>
      </c>
      <c r="L40" s="6">
        <f>'1'!L40</f>
        <v>0.79804884604402981</v>
      </c>
      <c r="M40" s="6">
        <f>'1'!M40</f>
        <v>0.53457438959345405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0.99756105755503732</v>
      </c>
      <c r="S40" s="6">
        <f>'1'!S40</f>
        <v>0.5985366345330223</v>
      </c>
      <c r="T40" s="6">
        <f>'1'!T40</f>
        <v>0.66821798699181756</v>
      </c>
      <c r="U40" s="6">
        <f>'1'!U40</f>
        <v>0.40093079219509054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0.54314041841447902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0.67892552301809883</v>
      </c>
      <c r="I41" s="6">
        <f>'1'!I41</f>
        <v>0.40735531381085927</v>
      </c>
      <c r="J41" s="6">
        <f>'1'!J41</f>
        <v>0.99440271518645085</v>
      </c>
      <c r="K41" s="6">
        <f>'1'!K41</f>
        <v>0.40126804699780799</v>
      </c>
      <c r="L41" s="6">
        <f>'1'!L41</f>
        <v>0.81083679389352881</v>
      </c>
      <c r="M41" s="6">
        <f>'1'!M41</f>
        <v>0.54314041841447902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1.013545992366911</v>
      </c>
      <c r="S41" s="6">
        <f>'1'!S41</f>
        <v>0.6081275954201466</v>
      </c>
      <c r="T41" s="6">
        <f>'1'!T41</f>
        <v>0.67892552301809883</v>
      </c>
      <c r="U41" s="6">
        <f>'1'!U41</f>
        <v>0.40735531381085927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0.669851716775693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0.55122409684024298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0.6890301210503037</v>
      </c>
      <c r="I42" s="6">
        <f>'1'!I42</f>
        <v>0.41341807263018227</v>
      </c>
      <c r="J42" s="6">
        <f>'1'!J42</f>
        <v>0.98361066862390534</v>
      </c>
      <c r="K42" s="6">
        <f>'1'!K42</f>
        <v>0.396913168052762</v>
      </c>
      <c r="L42" s="6">
        <f>'1'!L42</f>
        <v>0.82290465641192989</v>
      </c>
      <c r="M42" s="6">
        <f>'1'!M42</f>
        <v>0.55122409684024298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1.0286308205149124</v>
      </c>
      <c r="S42" s="6">
        <f>'1'!S42</f>
        <v>0.61717849230894739</v>
      </c>
      <c r="T42" s="6">
        <f>'1'!T42</f>
        <v>0.6890301210503037</v>
      </c>
      <c r="U42" s="6">
        <f>'1'!U42</f>
        <v>0.41341807263018227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0.55913018842286999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0.69891273552858746</v>
      </c>
      <c r="I43" s="6">
        <f>'1'!I43</f>
        <v>0.41934764131715252</v>
      </c>
      <c r="J43" s="6">
        <f>'1'!J43</f>
        <v>0.97580706768015713</v>
      </c>
      <c r="K43" s="6">
        <f>'1'!K43</f>
        <v>0.39376420670900603</v>
      </c>
      <c r="L43" s="6">
        <f>'1'!L43</f>
        <v>0.83470740526608322</v>
      </c>
      <c r="M43" s="6">
        <f>'1'!M43</f>
        <v>0.55913018842286999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1.0433842565826041</v>
      </c>
      <c r="S43" s="6">
        <f>'1'!S43</f>
        <v>0.62603055394956242</v>
      </c>
      <c r="T43" s="6">
        <f>'1'!T43</f>
        <v>0.69891273552858746</v>
      </c>
      <c r="U43" s="6">
        <f>'1'!U43</f>
        <v>0.41934764131715252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346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0.56548140332019503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0.70685175415024382</v>
      </c>
      <c r="I44" s="6">
        <f>'1'!I44</f>
        <v>0.42411105249014625</v>
      </c>
      <c r="J44" s="6">
        <f>'1'!J44</f>
        <v>0.95867580840939604</v>
      </c>
      <c r="K44" s="6">
        <f>'1'!K44</f>
        <v>0.38685128617368503</v>
      </c>
      <c r="L44" s="6">
        <f>'1'!L44</f>
        <v>0.84418892892014863</v>
      </c>
      <c r="M44" s="6">
        <f>'1'!M44</f>
        <v>0.56548140332019503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1.0552361611501857</v>
      </c>
      <c r="S44" s="6">
        <f>'1'!S44</f>
        <v>0.63314169669011144</v>
      </c>
      <c r="T44" s="6">
        <f>'1'!T44</f>
        <v>0.70685175415024382</v>
      </c>
      <c r="U44" s="6">
        <f>'1'!U44</f>
        <v>0.42411105249014625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0.57439360993982802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0.71799201242478505</v>
      </c>
      <c r="I45" s="6">
        <f>'1'!I45</f>
        <v>0.43079520745487099</v>
      </c>
      <c r="J45" s="6">
        <f>'1'!J45</f>
        <v>0.93122297190697767</v>
      </c>
      <c r="K45" s="6">
        <f>'1'!K45</f>
        <v>0.37577333363027299</v>
      </c>
      <c r="L45" s="6">
        <f>'1'!L45</f>
        <v>0.85749367442790303</v>
      </c>
      <c r="M45" s="6">
        <f>'1'!M45</f>
        <v>0.57439360993982802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1.0718670930348788</v>
      </c>
      <c r="S45" s="6">
        <f>'1'!S45</f>
        <v>0.64312025582092724</v>
      </c>
      <c r="T45" s="6">
        <f>'1'!T45</f>
        <v>0.71799201242478505</v>
      </c>
      <c r="U45" s="6">
        <f>'1'!U45</f>
        <v>0.43079520745487099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0.58681027651718898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0.73351284564648622</v>
      </c>
      <c r="I46" s="6">
        <f>'1'!I46</f>
        <v>0.44010770738789173</v>
      </c>
      <c r="J46" s="6">
        <f>'1'!J46</f>
        <v>0.90220306416443374</v>
      </c>
      <c r="K46" s="6">
        <f>'1'!K46</f>
        <v>0.36406302599930102</v>
      </c>
      <c r="L46" s="6">
        <f>'1'!L46</f>
        <v>0.87603011505558126</v>
      </c>
      <c r="M46" s="6">
        <f>'1'!M46</f>
        <v>0.58681027651718898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1.0950376438194767</v>
      </c>
      <c r="S46" s="6">
        <f>'1'!S46</f>
        <v>0.65702258629168597</v>
      </c>
      <c r="T46" s="6">
        <f>'1'!T46</f>
        <v>0.73351284564648622</v>
      </c>
      <c r="U46" s="6">
        <f>'1'!U46</f>
        <v>0.44010770738789173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0.59676860229117901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0.74596075286397379</v>
      </c>
      <c r="I47" s="4">
        <f>'1'!I47</f>
        <v>0.44757645171838423</v>
      </c>
      <c r="J47" s="6">
        <f>'1'!J47</f>
        <v>0.87466213889086553</v>
      </c>
      <c r="K47" s="6">
        <f>'1'!K47</f>
        <v>0.35294952728468298</v>
      </c>
      <c r="L47" s="6">
        <f>'1'!L47</f>
        <v>0.890896578072089</v>
      </c>
      <c r="M47" s="6">
        <f>'1'!M47</f>
        <v>0.59676860229117901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1.1136207225901114</v>
      </c>
      <c r="S47" s="6">
        <f>'1'!S47</f>
        <v>0.66817243355406675</v>
      </c>
      <c r="T47" s="6">
        <f>'1'!T47</f>
        <v>0.74596075286397379</v>
      </c>
      <c r="U47" s="6">
        <f>'1'!U47</f>
        <v>0.44757645171838423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0.60487260930033604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0.75609076162541999</v>
      </c>
      <c r="I48" s="4">
        <f>'1'!I48</f>
        <v>0.45365445697525203</v>
      </c>
      <c r="J48" s="6">
        <f>'1'!J48</f>
        <v>0.84139153384570597</v>
      </c>
      <c r="K48" s="6">
        <f>'1'!K48</f>
        <v>0.33952394979477901</v>
      </c>
      <c r="L48" s="6">
        <f>'1'!L48</f>
        <v>0.90299478847627423</v>
      </c>
      <c r="M48" s="6">
        <f>'1'!M48</f>
        <v>0.60487260930033604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1.1287434855953429</v>
      </c>
      <c r="S48" s="6">
        <f>'1'!S48</f>
        <v>0.6772460913572057</v>
      </c>
      <c r="T48" s="6">
        <f>'1'!T48</f>
        <v>0.75609076162541999</v>
      </c>
      <c r="U48" s="6">
        <f>'1'!U48</f>
        <v>0.45365445697525203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0.61095980721052601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0.76369975901315756</v>
      </c>
      <c r="I49" s="4">
        <f>'1'!I49</f>
        <v>0.45821985540789451</v>
      </c>
      <c r="J49" s="6">
        <f>'1'!J49</f>
        <v>0.80160240653661219</v>
      </c>
      <c r="K49" s="6">
        <f>'1'!K49</f>
        <v>0.32346797452114601</v>
      </c>
      <c r="L49" s="6">
        <f>'1'!L49</f>
        <v>0.9120821696947482</v>
      </c>
      <c r="M49" s="6">
        <f>'1'!M49</f>
        <v>0.61095980721052601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1.1401027121184353</v>
      </c>
      <c r="S49" s="6">
        <f>'1'!S49</f>
        <v>0.68406162727106112</v>
      </c>
      <c r="T49" s="6">
        <f>'1'!T49</f>
        <v>0.76369975901315756</v>
      </c>
      <c r="U49" s="6">
        <f>'1'!U49</f>
        <v>0.45821985540789451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0.62049000051523195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0.77561250064403997</v>
      </c>
      <c r="I50" s="4">
        <f>'1'!I50</f>
        <v>0.46536750038642394</v>
      </c>
      <c r="J50" s="6">
        <f>'1'!J50</f>
        <v>0.76474360246660378</v>
      </c>
      <c r="K50" s="6">
        <f>'1'!K50</f>
        <v>0.30859446291667098</v>
      </c>
      <c r="L50" s="6">
        <f>'1'!L50</f>
        <v>0.9263094875712764</v>
      </c>
      <c r="M50" s="6">
        <f>'1'!M50</f>
        <v>0.62049000051523195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1.1578868594640954</v>
      </c>
      <c r="S50" s="6">
        <f>'1'!S50</f>
        <v>0.69473211567845727</v>
      </c>
      <c r="T50" s="6">
        <f>'1'!T50</f>
        <v>0.77561250064403997</v>
      </c>
      <c r="U50" s="6">
        <f>'1'!U50</f>
        <v>0.46536750038642394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0.63016845211454897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0.78771056514318616</v>
      </c>
      <c r="I51" s="4">
        <f>'1'!I51</f>
        <v>0.47262633908591173</v>
      </c>
      <c r="J51" s="6">
        <f>'1'!J51</f>
        <v>0.73013736380805572</v>
      </c>
      <c r="K51" s="6">
        <f>'1'!K51</f>
        <v>0.29462992160118201</v>
      </c>
      <c r="L51" s="6">
        <f>'1'!L51</f>
        <v>0.94075813546890952</v>
      </c>
      <c r="M51" s="6">
        <f>'1'!M51</f>
        <v>0.63016845211454897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1.1759476693361368</v>
      </c>
      <c r="S51" s="6">
        <f>'1'!S51</f>
        <v>0.70556860160168211</v>
      </c>
      <c r="T51" s="6">
        <f>'1'!T51</f>
        <v>0.78771056514318616</v>
      </c>
      <c r="U51" s="6">
        <f>'1'!U51</f>
        <v>0.47262633908591173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0.63831648906868099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0.7978956113358513</v>
      </c>
      <c r="I52" s="4">
        <f>'1'!I52</f>
        <v>0.47873736680151074</v>
      </c>
      <c r="J52" s="6">
        <f>'1'!J52</f>
        <v>0.69182661742839779</v>
      </c>
      <c r="K52" s="6">
        <f>'1'!K52</f>
        <v>0.27917051250663699</v>
      </c>
      <c r="L52" s="6">
        <f>'1'!L52</f>
        <v>0.95292207675632201</v>
      </c>
      <c r="M52" s="6">
        <f>'1'!M52</f>
        <v>0.63831648906868099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1.1911525959454026</v>
      </c>
      <c r="S52" s="6">
        <f>'1'!S52</f>
        <v>0.71469155756724145</v>
      </c>
      <c r="T52" s="6">
        <f>'1'!T52</f>
        <v>0.7978956113358513</v>
      </c>
      <c r="U52" s="6">
        <f>'1'!U52</f>
        <v>0.47873736680151074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0.646309919338801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0.80788739917350127</v>
      </c>
      <c r="I53" s="4">
        <f>'1'!I53</f>
        <v>0.48473243950410072</v>
      </c>
      <c r="J53" s="6">
        <f>'1'!J53</f>
        <v>0.64992002757446976</v>
      </c>
      <c r="K53" s="6">
        <f>'1'!K53</f>
        <v>0.26226008455806599</v>
      </c>
      <c r="L53" s="6">
        <f>'1'!L53</f>
        <v>0.96485521071706803</v>
      </c>
      <c r="M53" s="6">
        <f>'1'!M53</f>
        <v>0.646309919338801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1.206069013396335</v>
      </c>
      <c r="S53" s="6">
        <f>'1'!S53</f>
        <v>0.72364140803780108</v>
      </c>
      <c r="T53" s="6">
        <f>'1'!T53</f>
        <v>0.80788739917350127</v>
      </c>
      <c r="U53" s="6">
        <f>'1'!U53</f>
        <v>0.48473243950410072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0.65030325045758097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0.81287906307197622</v>
      </c>
      <c r="I54" s="4">
        <f>'1'!I54</f>
        <v>0.48772743784318573</v>
      </c>
      <c r="J54" s="6">
        <f>'1'!J54</f>
        <v>0.60939445375450962</v>
      </c>
      <c r="K54" s="6">
        <f>'1'!K54</f>
        <v>0.24590693345353401</v>
      </c>
      <c r="L54" s="6">
        <f>'1'!L54</f>
        <v>0.97081672580879863</v>
      </c>
      <c r="M54" s="6">
        <f>'1'!M54</f>
        <v>0.65030325045758097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1.2135209072609983</v>
      </c>
      <c r="S54" s="6">
        <f>'1'!S54</f>
        <v>0.728112544356599</v>
      </c>
      <c r="T54" s="6">
        <f>'1'!T54</f>
        <v>0.81287906307197622</v>
      </c>
      <c r="U54" s="6">
        <f>'1'!U54</f>
        <v>0.48772743784318573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0.65221357114641798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0.81526696393302245</v>
      </c>
      <c r="I55" s="4">
        <f>'1'!I55</f>
        <v>0.48916017835981351</v>
      </c>
      <c r="J55" s="6">
        <f>'1'!J55</f>
        <v>0.57410536644334886</v>
      </c>
      <c r="K55" s="6">
        <f>'1'!K55</f>
        <v>0.231666844474061</v>
      </c>
      <c r="L55" s="6">
        <f>'1'!L55</f>
        <v>0.97366858188529304</v>
      </c>
      <c r="M55" s="6">
        <f>'1'!M55</f>
        <v>0.65221357114641798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1.2170857273566162</v>
      </c>
      <c r="S55" s="6">
        <f>'1'!S55</f>
        <v>0.73025143641396983</v>
      </c>
      <c r="T55" s="6">
        <f>'1'!T55</f>
        <v>0.81526696393302245</v>
      </c>
      <c r="U55" s="6">
        <f>'1'!U55</f>
        <v>0.48916017835981351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0.65588310900062696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0.8198538862507837</v>
      </c>
      <c r="I56" s="4">
        <f>'1'!I56</f>
        <v>0.49191233175047022</v>
      </c>
      <c r="J56" s="6">
        <f>'1'!J56</f>
        <v>0.53435725406579804</v>
      </c>
      <c r="K56" s="6">
        <f>'1'!K56</f>
        <v>0.21562741982044001</v>
      </c>
      <c r="L56" s="6">
        <f>'1'!L56</f>
        <v>0.979146716466887</v>
      </c>
      <c r="M56" s="6">
        <f>'1'!M56</f>
        <v>0.65588310900062696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1.2239333955836087</v>
      </c>
      <c r="S56" s="6">
        <f>'1'!S56</f>
        <v>0.73436003735016531</v>
      </c>
      <c r="T56" s="6">
        <f>'1'!T56</f>
        <v>0.8198538862507837</v>
      </c>
      <c r="U56" s="6">
        <f>'1'!U56</f>
        <v>0.49191233175047022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0.66231517035227605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0.82789396294034501</v>
      </c>
      <c r="I57" s="4">
        <f>'1'!I57</f>
        <v>0.49673637776420704</v>
      </c>
      <c r="J57" s="6">
        <f>'1'!J57</f>
        <v>0.48827187422609919</v>
      </c>
      <c r="K57" s="6">
        <f>'1'!K57</f>
        <v>0.197030738535272</v>
      </c>
      <c r="L57" s="6">
        <f>'1'!L57</f>
        <v>0.98874893318226631</v>
      </c>
      <c r="M57" s="6">
        <f>'1'!M57</f>
        <v>0.66231517035227605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1.235936166477833</v>
      </c>
      <c r="S57" s="6">
        <f>'1'!S57</f>
        <v>0.74156169988669973</v>
      </c>
      <c r="T57" s="6">
        <f>'1'!T57</f>
        <v>0.82789396294034501</v>
      </c>
      <c r="U57" s="6">
        <f>'1'!U57</f>
        <v>0.49673637776420704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0.665647412830911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0.83205926603863878</v>
      </c>
      <c r="I58" s="4">
        <f>'1'!I58</f>
        <v>0.49923555962318322</v>
      </c>
      <c r="J58" s="6">
        <f>'1'!J58</f>
        <v>0.44262882365644884</v>
      </c>
      <c r="K58" s="6">
        <f>'1'!K58</f>
        <v>0.178612548921146</v>
      </c>
      <c r="L58" s="6">
        <f>'1'!L58</f>
        <v>0.9937235303881593</v>
      </c>
      <c r="M58" s="6">
        <f>'1'!M58</f>
        <v>0.665647412830911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1.2421544129851991</v>
      </c>
      <c r="S58" s="6">
        <f>'1'!S58</f>
        <v>0.74529264779111948</v>
      </c>
      <c r="T58" s="6">
        <f>'1'!T58</f>
        <v>0.83205926603863878</v>
      </c>
      <c r="U58" s="6">
        <f>'1'!U58</f>
        <v>0.49923555962318322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0.66672272023893597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0.83340340029866999</v>
      </c>
      <c r="I59" s="4">
        <f>'1'!I59</f>
        <v>0.50004204017920195</v>
      </c>
      <c r="J59" s="6">
        <f>'1'!J59</f>
        <v>0.39920094946819118</v>
      </c>
      <c r="K59" s="6">
        <f>'1'!K59</f>
        <v>0.16108824212405401</v>
      </c>
      <c r="L59" s="6">
        <f>'1'!L59</f>
        <v>0.99532882209839169</v>
      </c>
      <c r="M59" s="6">
        <f>'1'!M59</f>
        <v>0.66672272023893597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1.2441610276229895</v>
      </c>
      <c r="S59" s="6">
        <f>'1'!S59</f>
        <v>0.74649661657379374</v>
      </c>
      <c r="T59" s="6">
        <f>'1'!T59</f>
        <v>0.83340340029866999</v>
      </c>
      <c r="U59" s="6">
        <f>'1'!U59</f>
        <v>0.50004204017920195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0.66955651308540498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0.8369456413567562</v>
      </c>
      <c r="I60" s="4">
        <f>'1'!I60</f>
        <v>0.50216738481405376</v>
      </c>
      <c r="J60" s="6">
        <f>'1'!J60</f>
        <v>0.34901925109792392</v>
      </c>
      <c r="K60" s="6">
        <f>'1'!K60</f>
        <v>0.14083858693652301</v>
      </c>
      <c r="L60" s="6">
        <f>'1'!L60</f>
        <v>0.99955929994221859</v>
      </c>
      <c r="M60" s="6">
        <f>'1'!M60</f>
        <v>0.66955651308540498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1.2494491249277733</v>
      </c>
      <c r="S60" s="6">
        <f>'1'!S60</f>
        <v>0.74966947495666392</v>
      </c>
      <c r="T60" s="6">
        <f>'1'!T60</f>
        <v>0.8369456413567562</v>
      </c>
      <c r="U60" s="6">
        <f>'1'!U60</f>
        <v>0.50216738481405376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0.669851716775693</v>
      </c>
      <c r="D61" s="3" t="e">
        <f>'1'!D61</f>
        <v>#N/A</v>
      </c>
      <c r="E61" s="57" t="e">
        <f>'1'!E61</f>
        <v>#N/A</v>
      </c>
      <c r="F61" s="57">
        <f>'1'!F61</f>
        <v>0.669851716775693</v>
      </c>
      <c r="G61" s="57">
        <f>'1'!G61</f>
        <v>245</v>
      </c>
      <c r="H61" s="4">
        <f>'1'!H61</f>
        <v>0.83731464596961624</v>
      </c>
      <c r="I61" s="4">
        <f>'1'!I61</f>
        <v>0.50238878758176975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0.669851716775693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0.83731464596961624</v>
      </c>
      <c r="U61" s="6">
        <f>'1'!U61</f>
        <v>0.50238878758176975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0.66151812916085595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0.82689766145106991</v>
      </c>
      <c r="I62" s="4">
        <f>'1'!I62</f>
        <v>0.49613859687064199</v>
      </c>
      <c r="J62" s="6">
        <f>'1'!J62</f>
        <v>0.26923991457378688</v>
      </c>
      <c r="K62" s="6">
        <f>'1'!K62</f>
        <v>0.10864549447114399</v>
      </c>
      <c r="L62" s="6">
        <f>'1'!L62</f>
        <v>0.98755905612222594</v>
      </c>
      <c r="M62" s="6">
        <f>'1'!M62</f>
        <v>0.66151812916085595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1.2344488201527823</v>
      </c>
      <c r="S62" s="6">
        <f>'1'!S62</f>
        <v>0.74066929209166943</v>
      </c>
      <c r="T62" s="6">
        <f>'1'!T62</f>
        <v>0.82689766145106991</v>
      </c>
      <c r="U62" s="6">
        <f>'1'!U62</f>
        <v>0.49613859687064199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0.64884712262444399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0.81105890328055497</v>
      </c>
      <c r="I63" s="4">
        <f>'1'!I63</f>
        <v>0.48663534196833302</v>
      </c>
      <c r="J63" s="6">
        <f>'1'!J63</f>
        <v>0.22443351509759218</v>
      </c>
      <c r="K63" s="6">
        <f>'1'!K63</f>
        <v>9.0564915912541497E-2</v>
      </c>
      <c r="L63" s="6">
        <f>'1'!L63</f>
        <v>0.96864291958173399</v>
      </c>
      <c r="M63" s="6">
        <f>'1'!M63</f>
        <v>0.64884712262444399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1.2108036494771675</v>
      </c>
      <c r="S63" s="6">
        <f>'1'!S63</f>
        <v>0.72648218968630052</v>
      </c>
      <c r="T63" s="6">
        <f>'1'!T63</f>
        <v>0.81105890328055497</v>
      </c>
      <c r="U63" s="6">
        <f>'1'!U63</f>
        <v>0.48663534196833302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0.62913534032605101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0.78641917540756379</v>
      </c>
      <c r="I64" s="4">
        <f>'1'!I64</f>
        <v>0.47185150524453823</v>
      </c>
      <c r="J64" s="6">
        <f>'1'!J64</f>
        <v>0.18563834861325512</v>
      </c>
      <c r="K64" s="6">
        <f>'1'!K64</f>
        <v>7.4910030371319006E-2</v>
      </c>
      <c r="L64" s="6">
        <f>'1'!L64</f>
        <v>0.93921583623666927</v>
      </c>
      <c r="M64" s="6">
        <f>'1'!M64</f>
        <v>0.62913534032605101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1.1740197952958367</v>
      </c>
      <c r="S64" s="6">
        <f>'1'!S64</f>
        <v>0.70441187717750198</v>
      </c>
      <c r="T64" s="6">
        <f>'1'!T64</f>
        <v>0.78641917540756379</v>
      </c>
      <c r="U64" s="6">
        <f>'1'!U64</f>
        <v>0.47185150524453823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0.60905984557303705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0.76132480696629634</v>
      </c>
      <c r="I65" s="4">
        <f>'1'!I65</f>
        <v>0.45679488417977776</v>
      </c>
      <c r="J65" s="6">
        <f>'1'!J65</f>
        <v>0.15173672525757481</v>
      </c>
      <c r="K65" s="6">
        <f>'1'!K65</f>
        <v>6.1229820144380498E-2</v>
      </c>
      <c r="L65" s="6">
        <f>'1'!L65</f>
        <v>0.90924577831154119</v>
      </c>
      <c r="M65" s="6">
        <f>'1'!M65</f>
        <v>0.60905984557303705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1.1365572228894265</v>
      </c>
      <c r="S65" s="6">
        <f>'1'!S65</f>
        <v>0.68193433373365586</v>
      </c>
      <c r="T65" s="6">
        <f>'1'!T65</f>
        <v>0.76132480696629634</v>
      </c>
      <c r="U65" s="6">
        <f>'1'!U65</f>
        <v>0.45679488417977776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0.58182551641051194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0.72728189551313993</v>
      </c>
      <c r="I66" s="4">
        <f>'1'!I66</f>
        <v>0.43636913730788396</v>
      </c>
      <c r="J66" s="6">
        <f>'1'!J66</f>
        <v>0.12122154269415526</v>
      </c>
      <c r="K66" s="6">
        <f>'1'!K66</f>
        <v>4.8916129198042897E-2</v>
      </c>
      <c r="L66" s="6">
        <f>'1'!L66</f>
        <v>0.86858852763878558</v>
      </c>
      <c r="M66" s="6">
        <f>'1'!M66</f>
        <v>0.58182551641051194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1.0857356595484819</v>
      </c>
      <c r="S66" s="6">
        <f>'1'!S66</f>
        <v>0.65144139572908921</v>
      </c>
      <c r="T66" s="6">
        <f>'1'!T66</f>
        <v>0.72728189551313993</v>
      </c>
      <c r="U66" s="6">
        <f>'1'!U66</f>
        <v>0.43636913730788396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0.54657431120349598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0.68321788900436997</v>
      </c>
      <c r="I67" s="4">
        <f>'1'!I67</f>
        <v>0.40993073340262198</v>
      </c>
      <c r="J67" s="6">
        <f>'1'!J67</f>
        <v>9.9328276175905478E-2</v>
      </c>
      <c r="K67" s="6">
        <f>'1'!K67</f>
        <v>4.0081611588612003E-2</v>
      </c>
      <c r="L67" s="6">
        <f>'1'!L67</f>
        <v>0.81596314156573591</v>
      </c>
      <c r="M67" s="6">
        <f>'1'!M67</f>
        <v>0.54657431120349598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1.0199539269571698</v>
      </c>
      <c r="S67" s="6">
        <f>'1'!S67</f>
        <v>0.6119723561743019</v>
      </c>
      <c r="T67" s="6">
        <f>'1'!T67</f>
        <v>0.68321788900436997</v>
      </c>
      <c r="U67" s="6">
        <f>'1'!U67</f>
        <v>0.40993073340262198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0.49970026450611799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0.62462533063264747</v>
      </c>
      <c r="I68" s="4">
        <f>'1'!I68</f>
        <v>0.3747751983795885</v>
      </c>
      <c r="J68" s="6">
        <f>'1'!J68</f>
        <v>7.5654118290213707E-2</v>
      </c>
      <c r="K68" s="6">
        <f>'1'!K68</f>
        <v>3.0528456761065002E-2</v>
      </c>
      <c r="L68" s="6">
        <f>'1'!L68</f>
        <v>0.74598639070659867</v>
      </c>
      <c r="M68" s="6">
        <f>'1'!M68</f>
        <v>0.49970026450611799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0.93248298838324839</v>
      </c>
      <c r="S68" s="6">
        <f>'1'!S68</f>
        <v>0.55948979302994895</v>
      </c>
      <c r="T68" s="6">
        <f>'1'!T68</f>
        <v>0.62462533063264747</v>
      </c>
      <c r="U68" s="6">
        <f>'1'!U68</f>
        <v>0.3747751983795885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0.441142623810652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0.55142827976331499</v>
      </c>
      <c r="I69" s="4">
        <f>'1'!I69</f>
        <v>0.33085696785798901</v>
      </c>
      <c r="J69" s="6">
        <f>'1'!J69</f>
        <v>5.4535732801894617E-2</v>
      </c>
      <c r="K69" s="6">
        <f>'1'!K69</f>
        <v>2.2006624337210699E-2</v>
      </c>
      <c r="L69" s="6">
        <f>'1'!L69</f>
        <v>0.65856757960414891</v>
      </c>
      <c r="M69" s="6">
        <f>'1'!M69</f>
        <v>0.441142623810652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0.82320947450518611</v>
      </c>
      <c r="S69" s="6">
        <f>'1'!S69</f>
        <v>0.49392568470311171</v>
      </c>
      <c r="T69" s="6">
        <f>'1'!T69</f>
        <v>0.55142827976331499</v>
      </c>
      <c r="U69" s="6">
        <f>'1'!U69</f>
        <v>0.33085696785798901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0.38207230268824299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0.47759037836030371</v>
      </c>
      <c r="I70" s="4">
        <f>'1'!I70</f>
        <v>0.28655422701618227</v>
      </c>
      <c r="J70" s="6">
        <f>'1'!J70</f>
        <v>3.1113756119904083E-2</v>
      </c>
      <c r="K70" s="6">
        <f>'1'!K70</f>
        <v>1.25552313588153E-2</v>
      </c>
      <c r="L70" s="6">
        <f>'1'!L70</f>
        <v>0.5703834044455901</v>
      </c>
      <c r="M70" s="6">
        <f>'1'!M70</f>
        <v>0.38207230268824299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0.7129792555569876</v>
      </c>
      <c r="S70" s="6">
        <f>'1'!S70</f>
        <v>0.42778755333419261</v>
      </c>
      <c r="T70" s="6">
        <f>'1'!T70</f>
        <v>0.47759037836030371</v>
      </c>
      <c r="U70" s="6">
        <f>'1'!U70</f>
        <v>0.28655422701618227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0.30912274376655802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0.38640342970819752</v>
      </c>
      <c r="I71" s="4">
        <f>'1'!I71</f>
        <v>0.23184205782491851</v>
      </c>
      <c r="J71" s="6">
        <f>'1'!J71</f>
        <v>2.1594709319693157E-2</v>
      </c>
      <c r="K71" s="6">
        <f>'1'!K71</f>
        <v>8.7140418080756104E-3</v>
      </c>
      <c r="L71" s="6">
        <f>'1'!L71</f>
        <v>0.46147936330522399</v>
      </c>
      <c r="M71" s="6">
        <f>'1'!M71</f>
        <v>0.30912274376655802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0.57684920413152996</v>
      </c>
      <c r="S71" s="6">
        <f>'1'!S71</f>
        <v>0.34610952247891802</v>
      </c>
      <c r="T71" s="6">
        <f>'1'!T71</f>
        <v>0.38640342970819752</v>
      </c>
      <c r="U71" s="6">
        <f>'1'!U71</f>
        <v>0.23184205782491851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0.232974121805581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0.29121765225697627</v>
      </c>
      <c r="I72" s="4">
        <f>'1'!I72</f>
        <v>0.17473059135418575</v>
      </c>
      <c r="J72" s="6">
        <f>'1'!J72</f>
        <v>1.237501691203716E-2</v>
      </c>
      <c r="K72" s="6">
        <f>'1'!K72</f>
        <v>4.9936497477552902E-3</v>
      </c>
      <c r="L72" s="6">
        <f>'1'!L72</f>
        <v>0.34779954424390147</v>
      </c>
      <c r="M72" s="6">
        <f>'1'!M72</f>
        <v>0.232974121805581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0.43474943030487684</v>
      </c>
      <c r="S72" s="6">
        <f>'1'!S72</f>
        <v>0.2608496581829261</v>
      </c>
      <c r="T72" s="6">
        <f>'1'!T72</f>
        <v>0.29121765225697627</v>
      </c>
      <c r="U72" s="6">
        <f>'1'!U72</f>
        <v>0.17473059135418575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0.16711208710529499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0.20889010888161874</v>
      </c>
      <c r="I73" s="4">
        <f>'1'!I73</f>
        <v>0.12533406532897123</v>
      </c>
      <c r="J73" s="6">
        <f>'1'!J73</f>
        <v>5.1398873456683751E-3</v>
      </c>
      <c r="K73" s="6">
        <f>'1'!K73</f>
        <v>2.0740817834536802E-3</v>
      </c>
      <c r="L73" s="6">
        <f>'1'!L73</f>
        <v>0.24947623917377262</v>
      </c>
      <c r="M73" s="6">
        <f>'1'!M73</f>
        <v>0.16711208710529499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0.3118452989672158</v>
      </c>
      <c r="S73" s="6">
        <f>'1'!S73</f>
        <v>0.18710717938032947</v>
      </c>
      <c r="T73" s="6">
        <f>'1'!T73</f>
        <v>0.20889010888161874</v>
      </c>
      <c r="U73" s="6">
        <f>'1'!U73</f>
        <v>0.12533406532897123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0.114081563198037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0.14260195399754624</v>
      </c>
      <c r="I74" s="4">
        <f>'1'!I74</f>
        <v>8.5561172398527757E-2</v>
      </c>
      <c r="J74" s="6">
        <f>'1'!J74</f>
        <v>1.4536119646018846E-2</v>
      </c>
      <c r="K74" s="6">
        <f>'1'!K74</f>
        <v>5.8657124042453797E-3</v>
      </c>
      <c r="L74" s="6">
        <f>'1'!L74</f>
        <v>0.17030868226652382</v>
      </c>
      <c r="M74" s="6">
        <f>'1'!M74</f>
        <v>0.114081563198037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0.21288585283315478</v>
      </c>
      <c r="S74" s="6">
        <f>'1'!S74</f>
        <v>0.12773151169989286</v>
      </c>
      <c r="T74" s="6">
        <f>'1'!T74</f>
        <v>0.14260195399754624</v>
      </c>
      <c r="U74" s="6">
        <f>'1'!U74</f>
        <v>8.5561172398527757E-2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6.9132352378516407E-2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8.6415440473145505E-2</v>
      </c>
      <c r="I75" s="4">
        <f>'1'!I75</f>
        <v>5.1849264283887309E-2</v>
      </c>
      <c r="J75" s="6">
        <f>'1'!J75</f>
        <v>3.3527060411400487E-2</v>
      </c>
      <c r="K75" s="6">
        <f>'1'!K75</f>
        <v>1.35290640777642E-2</v>
      </c>
      <c r="L75" s="6">
        <f>'1'!L75</f>
        <v>0.1032054567409075</v>
      </c>
      <c r="M75" s="6">
        <f>'1'!M75</f>
        <v>6.9132352378516407E-2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0.12900682092613439</v>
      </c>
      <c r="S75" s="6">
        <f>'1'!S75</f>
        <v>7.740409255568062E-2</v>
      </c>
      <c r="T75" s="6">
        <f>'1'!T75</f>
        <v>8.6415440473145505E-2</v>
      </c>
      <c r="U75" s="6">
        <f>'1'!U75</f>
        <v>5.1849264283887309E-2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3.3570622159472999E-2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4.1963277699341245E-2</v>
      </c>
      <c r="I76" s="4">
        <f>'1'!I76</f>
        <v>2.5177966619604749E-2</v>
      </c>
      <c r="J76" s="6">
        <f>'1'!J76</f>
        <v>5.2753623282942898E-2</v>
      </c>
      <c r="K76" s="6">
        <f>'1'!K76</f>
        <v>2.12874955624347E-2</v>
      </c>
      <c r="L76" s="6">
        <f>'1'!L76</f>
        <v>5.0116497903541959E-2</v>
      </c>
      <c r="M76" s="6">
        <f>'1'!M76</f>
        <v>3.3570622159472999E-2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6.2645622379427446E-2</v>
      </c>
      <c r="S76" s="6">
        <f>'1'!S76</f>
        <v>3.7587373427656473E-2</v>
      </c>
      <c r="T76" s="6">
        <f>'1'!T76</f>
        <v>4.1963277699341245E-2</v>
      </c>
      <c r="U76" s="6">
        <f>'1'!U76</f>
        <v>2.5177966619604749E-2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1.49190690146701E-2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1.8648836268337625E-2</v>
      </c>
      <c r="I77" s="4">
        <f>'1'!I77</f>
        <v>1.1189301761002576E-2</v>
      </c>
      <c r="J77" s="6">
        <f>'1'!J77</f>
        <v>8.4121020566251051E-2</v>
      </c>
      <c r="K77" s="6">
        <f>'1'!K77</f>
        <v>3.3945077903123899E-2</v>
      </c>
      <c r="L77" s="6">
        <f>'1'!L77</f>
        <v>2.2272196429506071E-2</v>
      </c>
      <c r="M77" s="6">
        <f>'1'!M77</f>
        <v>1.49190690146701E-2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2.7840245536882587E-2</v>
      </c>
      <c r="S77" s="6">
        <f>'1'!S77</f>
        <v>1.6704147322129555E-2</v>
      </c>
      <c r="T77" s="6">
        <f>'1'!T77</f>
        <v>1.8648836268337625E-2</v>
      </c>
      <c r="U77" s="6">
        <f>'1'!U77</f>
        <v>1.1189301761002576E-2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7.9477113334521406E-3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9.9346391668151748E-3</v>
      </c>
      <c r="I78" s="4">
        <f>'1'!I78</f>
        <v>5.9607835000891054E-3</v>
      </c>
      <c r="J78" s="6">
        <f>'1'!J78</f>
        <v>0.11943951460992877</v>
      </c>
      <c r="K78" s="6">
        <f>'1'!K78</f>
        <v>4.8197033284352903E-2</v>
      </c>
      <c r="L78" s="6">
        <f>'1'!L78</f>
        <v>1.1864881636354031E-2</v>
      </c>
      <c r="M78" s="6">
        <f>'1'!M78</f>
        <v>7.9477113334521406E-3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1.4831102045442539E-2</v>
      </c>
      <c r="S78" s="6">
        <f>'1'!S78</f>
        <v>8.8986612272655228E-3</v>
      </c>
      <c r="T78" s="6">
        <f>'1'!T78</f>
        <v>9.9346391668151748E-3</v>
      </c>
      <c r="U78" s="6">
        <f>'1'!U78</f>
        <v>5.9607835000891054E-3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4.7798908051122999E-3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5.9748635063903745E-3</v>
      </c>
      <c r="I79" s="4">
        <f>'1'!I79</f>
        <v>3.5849181038342249E-3</v>
      </c>
      <c r="J79" s="6">
        <f>'1'!J79</f>
        <v>0.16470979459725293</v>
      </c>
      <c r="K79" s="6">
        <f>'1'!K79</f>
        <v>6.6464800015210504E-2</v>
      </c>
      <c r="L79" s="6">
        <f>'1'!L79</f>
        <v>7.1357446512492814E-3</v>
      </c>
      <c r="M79" s="6">
        <f>'1'!M79</f>
        <v>4.7798908051122999E-3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8.9196808140616021E-3</v>
      </c>
      <c r="S79" s="6">
        <f>'1'!S79</f>
        <v>5.3518084884369606E-3</v>
      </c>
      <c r="T79" s="6">
        <f>'1'!T79</f>
        <v>5.9748635063903745E-3</v>
      </c>
      <c r="U79" s="6">
        <f>'1'!U79</f>
        <v>3.5849181038342249E-3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1.7055012433711401E-2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2.1318765542139254E-2</v>
      </c>
      <c r="I80" s="4">
        <f>'1'!I80</f>
        <v>1.2791259325283551E-2</v>
      </c>
      <c r="J80" s="6">
        <f>'1'!J80</f>
        <v>0.20821985897858697</v>
      </c>
      <c r="K80" s="6">
        <f>'1'!K80</f>
        <v>8.4022272749758695E-2</v>
      </c>
      <c r="L80" s="6">
        <f>'1'!L80</f>
        <v>2.5460877395082432E-2</v>
      </c>
      <c r="M80" s="6">
        <f>'1'!M80</f>
        <v>1.7055012433711401E-2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3.182609674385304E-2</v>
      </c>
      <c r="S80" s="6">
        <f>'1'!S80</f>
        <v>1.9095658046311824E-2</v>
      </c>
      <c r="T80" s="6">
        <f>'1'!T80</f>
        <v>2.1318765542139254E-2</v>
      </c>
      <c r="U80" s="6">
        <f>'1'!U80</f>
        <v>1.2791259325283551E-2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4.2723993214301703E-2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5.3404991517877129E-2</v>
      </c>
      <c r="I81" s="4">
        <f>'1'!I81</f>
        <v>3.2042994910726277E-2</v>
      </c>
      <c r="J81" s="6">
        <f>'1'!J81</f>
        <v>0.25497290907020914</v>
      </c>
      <c r="K81" s="6">
        <f>'1'!K81</f>
        <v>0.102888376808956</v>
      </c>
      <c r="L81" s="6">
        <f>'1'!L81</f>
        <v>6.3781270009953997E-2</v>
      </c>
      <c r="M81" s="6">
        <f>'1'!M81</f>
        <v>4.2723993214301703E-2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7.9726587512442493E-2</v>
      </c>
      <c r="S81" s="6">
        <f>'1'!S81</f>
        <v>4.7835952507465501E-2</v>
      </c>
      <c r="T81" s="6">
        <f>'1'!T81</f>
        <v>5.3404991517877129E-2</v>
      </c>
      <c r="U81" s="6">
        <f>'1'!U81</f>
        <v>3.2042994910726277E-2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6.7808490924712195E-2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8.4760613655890243E-2</v>
      </c>
      <c r="I82" s="4">
        <f>'1'!I82</f>
        <v>5.0856368193534146E-2</v>
      </c>
      <c r="J82" s="6">
        <f>'1'!J82</f>
        <v>0.30573257064936876</v>
      </c>
      <c r="K82" s="6">
        <f>'1'!K82</f>
        <v>0.123371255583397</v>
      </c>
      <c r="L82" s="6">
        <f>'1'!L82</f>
        <v>0.10122910672097089</v>
      </c>
      <c r="M82" s="6">
        <f>'1'!M82</f>
        <v>6.7808490924712195E-2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0.12653638340121362</v>
      </c>
      <c r="S82" s="6">
        <f>'1'!S82</f>
        <v>7.5921830040728167E-2</v>
      </c>
      <c r="T82" s="6">
        <f>'1'!T82</f>
        <v>8.4760613655890243E-2</v>
      </c>
      <c r="U82" s="6">
        <f>'1'!U82</f>
        <v>5.0856368193534146E-2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9.08231433717301E-2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0.11352892921466262</v>
      </c>
      <c r="I83" s="4">
        <f>'1'!I83</f>
        <v>6.8117357528797579E-2</v>
      </c>
      <c r="J83" s="6">
        <f>'1'!J83</f>
        <v>0.3599102708774552</v>
      </c>
      <c r="K83" s="6">
        <f>'1'!K83</f>
        <v>0.145233404217294</v>
      </c>
      <c r="L83" s="6">
        <f>'1'!L83</f>
        <v>0.13558693826882168</v>
      </c>
      <c r="M83" s="6">
        <f>'1'!M83</f>
        <v>9.08231433717301E-2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0.16948367283602711</v>
      </c>
      <c r="S83" s="6">
        <f>'1'!S83</f>
        <v>0.10169020370161626</v>
      </c>
      <c r="T83" s="6">
        <f>'1'!T83</f>
        <v>0.11352892921466262</v>
      </c>
      <c r="U83" s="6">
        <f>'1'!U83</f>
        <v>6.8117357528797579E-2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0.126287662586021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0.15785957823252625</v>
      </c>
      <c r="I84" s="4">
        <f>'1'!I84</f>
        <v>9.471574693951576E-2</v>
      </c>
      <c r="J84" s="6">
        <f>'1'!J84</f>
        <v>0.42449110198351492</v>
      </c>
      <c r="K84" s="6">
        <f>'1'!K84</f>
        <v>0.17129349393312401</v>
      </c>
      <c r="L84" s="6">
        <f>'1'!L84</f>
        <v>0.18853077393591242</v>
      </c>
      <c r="M84" s="6">
        <f>'1'!M84</f>
        <v>0.126287662586021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0.23566346741989053</v>
      </c>
      <c r="S84" s="6">
        <f>'1'!S84</f>
        <v>0.1413980804519343</v>
      </c>
      <c r="T84" s="6">
        <f>'1'!T84</f>
        <v>0.15785957823252625</v>
      </c>
      <c r="U84" s="6">
        <f>'1'!U84</f>
        <v>9.471574693951576E-2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0.16229968249766699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0.20287460312208375</v>
      </c>
      <c r="I85" s="4">
        <f>'1'!I85</f>
        <v>0.12172476187325024</v>
      </c>
      <c r="J85" s="6">
        <f>'1'!J85</f>
        <v>0.48368305315916499</v>
      </c>
      <c r="K85" s="6">
        <f>'1'!K85</f>
        <v>0.19517902670923801</v>
      </c>
      <c r="L85" s="6">
        <f>'1'!L85</f>
        <v>0.24229195571654372</v>
      </c>
      <c r="M85" s="6">
        <f>'1'!M85</f>
        <v>0.16229968249766699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0.30286494464567965</v>
      </c>
      <c r="S85" s="6">
        <f>'1'!S85</f>
        <v>0.18171896678740779</v>
      </c>
      <c r="T85" s="6">
        <f>'1'!T85</f>
        <v>0.20287460312208375</v>
      </c>
      <c r="U85" s="6">
        <f>'1'!U85</f>
        <v>0.12172476187325024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0.19450137991439401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0.2431267248929925</v>
      </c>
      <c r="I86" s="4">
        <f>'1'!I86</f>
        <v>0.14587603493579551</v>
      </c>
      <c r="J86" s="6">
        <f>'1'!J86</f>
        <v>0.54579543342618386</v>
      </c>
      <c r="K86" s="6">
        <f>'1'!K86</f>
        <v>0.22024303060172401</v>
      </c>
      <c r="L86" s="6">
        <f>'1'!L86</f>
        <v>0.29036483007107805</v>
      </c>
      <c r="M86" s="6">
        <f>'1'!M86</f>
        <v>0.19450137991439401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0.36295603758884754</v>
      </c>
      <c r="S86" s="6">
        <f>'1'!S86</f>
        <v>0.21777362255330854</v>
      </c>
      <c r="T86" s="6">
        <f>'1'!T86</f>
        <v>0.2431267248929925</v>
      </c>
      <c r="U86" s="6">
        <f>'1'!U86</f>
        <v>0.14587603493579551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0.227545972903516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0.28443246612939499</v>
      </c>
      <c r="I87" s="4">
        <f>'1'!I87</f>
        <v>0.170659479677637</v>
      </c>
      <c r="J87" s="6">
        <f>'1'!J87</f>
        <v>0.6146593984265859</v>
      </c>
      <c r="K87" s="6">
        <f>'1'!K87</f>
        <v>0.24803147920733301</v>
      </c>
      <c r="L87" s="6">
        <f>'1'!L87</f>
        <v>0.33969603601047754</v>
      </c>
      <c r="M87" s="6">
        <f>'1'!M87</f>
        <v>0.227545972903516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0.42462004501309691</v>
      </c>
      <c r="S87" s="6">
        <f>'1'!S87</f>
        <v>0.25477202700785817</v>
      </c>
      <c r="T87" s="6">
        <f>'1'!T87</f>
        <v>0.28443246612939499</v>
      </c>
      <c r="U87" s="6">
        <f>'1'!U87</f>
        <v>0.170659479677637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0.26021704753144198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0.32527130941430249</v>
      </c>
      <c r="I88" s="4">
        <f>'1'!I88</f>
        <v>0.19516278564858147</v>
      </c>
      <c r="J88" s="6">
        <f>'1'!J88</f>
        <v>0.680164131253441</v>
      </c>
      <c r="K88" s="6">
        <f>'1'!K88</f>
        <v>0.27446438793648598</v>
      </c>
      <c r="L88" s="6">
        <f>'1'!L88</f>
        <v>0.38846962844849803</v>
      </c>
      <c r="M88" s="6">
        <f>'1'!M88</f>
        <v>0.26021704753144198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0.48558703556062255</v>
      </c>
      <c r="S88" s="6">
        <f>'1'!S88</f>
        <v>0.29135222133637351</v>
      </c>
      <c r="T88" s="6">
        <f>'1'!T88</f>
        <v>0.32527130941430249</v>
      </c>
      <c r="U88" s="6">
        <f>'1'!U88</f>
        <v>0.19516278564858147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0.29077126939565801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0.36346408674457253</v>
      </c>
      <c r="I89" s="4">
        <f>'1'!I89</f>
        <v>0.2180784520467435</v>
      </c>
      <c r="J89" s="6">
        <f>'1'!J89</f>
        <v>0.74636852762067063</v>
      </c>
      <c r="K89" s="6">
        <f>'1'!K89</f>
        <v>0.30117962958580702</v>
      </c>
      <c r="L89" s="6">
        <f>'1'!L89</f>
        <v>0.43408303974389284</v>
      </c>
      <c r="M89" s="6">
        <f>'1'!M89</f>
        <v>0.29077126939565801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0.54260379967986605</v>
      </c>
      <c r="S89" s="6">
        <f>'1'!S89</f>
        <v>0.32556227980791963</v>
      </c>
      <c r="T89" s="6">
        <f>'1'!T89</f>
        <v>0.36346408674457253</v>
      </c>
      <c r="U89" s="6">
        <f>'1'!U89</f>
        <v>0.2180784520467435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0.324087984428509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0.40510998053563624</v>
      </c>
      <c r="I90" s="4">
        <f>'1'!I90</f>
        <v>0.24306598832138177</v>
      </c>
      <c r="J90" s="6">
        <f>'1'!J90</f>
        <v>0.80696020619733233</v>
      </c>
      <c r="K90" s="6">
        <f>'1'!K90</f>
        <v>0.325629989742172</v>
      </c>
      <c r="L90" s="6">
        <f>'1'!L90</f>
        <v>0.48382048789617915</v>
      </c>
      <c r="M90" s="6">
        <f>'1'!M90</f>
        <v>0.324087984428509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0.60477560987022394</v>
      </c>
      <c r="S90" s="6">
        <f>'1'!S90</f>
        <v>0.36286536592213436</v>
      </c>
      <c r="T90" s="6">
        <f>'1'!T90</f>
        <v>0.40510998053563624</v>
      </c>
      <c r="U90" s="6">
        <f>'1'!U90</f>
        <v>0.24306598832138177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0.35441887149478801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0.44302358936848502</v>
      </c>
      <c r="I91" s="4">
        <f>'1'!I91</f>
        <v>0.26581415362109101</v>
      </c>
      <c r="J91" s="6">
        <f>'1'!J91</f>
        <v>0.86342052783613699</v>
      </c>
      <c r="K91" s="6">
        <f>'1'!K91</f>
        <v>0.34841323706327698</v>
      </c>
      <c r="L91" s="6">
        <f>'1'!L91</f>
        <v>0.52910048988270186</v>
      </c>
      <c r="M91" s="6">
        <f>'1'!M91</f>
        <v>0.35441887149478801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0.66137561235337738</v>
      </c>
      <c r="S91" s="6">
        <f>'1'!S91</f>
        <v>0.3968253674120264</v>
      </c>
      <c r="T91" s="6">
        <f>'1'!T91</f>
        <v>0.44302358936848502</v>
      </c>
      <c r="U91" s="6">
        <f>'1'!U91</f>
        <v>0.26581415362109101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0.37969985862315597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0.47462482327894495</v>
      </c>
      <c r="I92" s="4">
        <f>'1'!I92</f>
        <v>0.28477489396736699</v>
      </c>
      <c r="J92" s="6">
        <f>'1'!J92</f>
        <v>0.9163147025709979</v>
      </c>
      <c r="K92" s="6">
        <f>'1'!K92</f>
        <v>0.36975744888940698</v>
      </c>
      <c r="L92" s="6">
        <f>'1'!L92</f>
        <v>0.56684165930159514</v>
      </c>
      <c r="M92" s="6">
        <f>'1'!M92</f>
        <v>0.37969985862315597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0.70855207412699395</v>
      </c>
      <c r="S92" s="6">
        <f>'1'!S92</f>
        <v>0.42513124447619632</v>
      </c>
      <c r="T92" s="6">
        <f>'1'!T92</f>
        <v>0.47462482327894495</v>
      </c>
      <c r="U92" s="6">
        <f>'1'!U92</f>
        <v>0.28477489396736699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0.40263538512494002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0.50329423140617502</v>
      </c>
      <c r="I93" s="4">
        <f>'1'!I93</f>
        <v>0.30197653884370501</v>
      </c>
      <c r="J93" s="6">
        <f>'1'!J93</f>
        <v>0.96919425477315346</v>
      </c>
      <c r="K93" s="6">
        <f>'1'!K93</f>
        <v>0.391095760133156</v>
      </c>
      <c r="L93" s="6">
        <f>'1'!L93</f>
        <v>0.60108136628060149</v>
      </c>
      <c r="M93" s="6">
        <f>'1'!M93</f>
        <v>0.40263538512494002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0.75135170785075189</v>
      </c>
      <c r="S93" s="6">
        <f>'1'!S93</f>
        <v>0.45081102471045109</v>
      </c>
      <c r="T93" s="6">
        <f>'1'!T93</f>
        <v>0.50329423140617502</v>
      </c>
      <c r="U93" s="6">
        <f>'1'!U93</f>
        <v>0.30197653884370501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0.43277919313103203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0.54097399141378999</v>
      </c>
      <c r="I94" s="4">
        <f>'1'!I94</f>
        <v>0.324584394848274</v>
      </c>
      <c r="J94" s="6">
        <f>'1'!J94</f>
        <v>1.0243891022088114</v>
      </c>
      <c r="K94" s="6">
        <f>'1'!K94</f>
        <v>0.41336835482402601</v>
      </c>
      <c r="L94" s="6">
        <f>'1'!L94</f>
        <v>0.6460820839785244</v>
      </c>
      <c r="M94" s="6">
        <f>'1'!M94</f>
        <v>0.43277919313103203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0.8076026049731555</v>
      </c>
      <c r="S94" s="6">
        <f>'1'!S94</f>
        <v>0.4845615629838933</v>
      </c>
      <c r="T94" s="6">
        <f>'1'!T94</f>
        <v>0.54097399141378999</v>
      </c>
      <c r="U94" s="6">
        <f>'1'!U94</f>
        <v>0.324584394848274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0.46367058549325402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0.57958823186656749</v>
      </c>
      <c r="I95" s="4">
        <f>'1'!I95</f>
        <v>0.34775293911994054</v>
      </c>
      <c r="J95" s="6">
        <f>'1'!J95</f>
        <v>1.0856581023974188</v>
      </c>
      <c r="K95" s="6">
        <f>'1'!K95</f>
        <v>0.438092032335889</v>
      </c>
      <c r="L95" s="6">
        <f>'1'!L95</f>
        <v>0.69219884622393091</v>
      </c>
      <c r="M95" s="6">
        <f>'1'!M95</f>
        <v>0.46367058549325402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0.86524855777991361</v>
      </c>
      <c r="S95" s="6">
        <f>'1'!S95</f>
        <v>0.51914913466794821</v>
      </c>
      <c r="T95" s="6">
        <f>'1'!T95</f>
        <v>0.57958823186656749</v>
      </c>
      <c r="U95" s="6">
        <f>'1'!U95</f>
        <v>0.34775293911994054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0.49063067854228698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0.61328834817785871</v>
      </c>
      <c r="I96" s="4">
        <f>'1'!I96</f>
        <v>0.36797300890671525</v>
      </c>
      <c r="J96" s="6">
        <f>'1'!J96</f>
        <v>1.1306540261416633</v>
      </c>
      <c r="K96" s="6">
        <f>'1'!K96</f>
        <v>0.45624908899711297</v>
      </c>
      <c r="L96" s="6">
        <f>'1'!L96</f>
        <v>0.73244669865730883</v>
      </c>
      <c r="M96" s="6">
        <f>'1'!M96</f>
        <v>0.49063067854228698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0.91555837332163603</v>
      </c>
      <c r="S96" s="6">
        <f>'1'!S96</f>
        <v>0.54933502399298162</v>
      </c>
      <c r="T96" s="6">
        <f>'1'!T96</f>
        <v>0.61328834817785871</v>
      </c>
      <c r="U96" s="6">
        <f>'1'!U96</f>
        <v>0.36797300890671525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0.51270349852700503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0.64087937315875632</v>
      </c>
      <c r="I97" s="4">
        <f>'1'!I97</f>
        <v>0.38452762389525375</v>
      </c>
      <c r="J97" s="6">
        <f>'1'!J97</f>
        <v>1.1878143368415792</v>
      </c>
      <c r="K97" s="6">
        <f>'1'!K97</f>
        <v>0.479314800594695</v>
      </c>
      <c r="L97" s="6">
        <f>'1'!L97</f>
        <v>0.76539849893180056</v>
      </c>
      <c r="M97" s="6">
        <f>'1'!M97</f>
        <v>0.51270349852700503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0.9567481236647507</v>
      </c>
      <c r="S97" s="6">
        <f>'1'!S97</f>
        <v>0.57404887419885042</v>
      </c>
      <c r="T97" s="6">
        <f>'1'!T97</f>
        <v>0.64087937315875632</v>
      </c>
      <c r="U97" s="6">
        <f>'1'!U97</f>
        <v>0.38452762389525375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0.53207251989328797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0.66509064986660993</v>
      </c>
      <c r="I98" s="4">
        <f>'1'!I98</f>
        <v>0.399054389919966</v>
      </c>
      <c r="J98" s="6">
        <f>'1'!J98</f>
        <v>1.2494382939717403</v>
      </c>
      <c r="K98" s="6">
        <f>'1'!K98</f>
        <v>0.50418171271013501</v>
      </c>
      <c r="L98" s="6">
        <f>'1'!L98</f>
        <v>0.79431388554828197</v>
      </c>
      <c r="M98" s="6">
        <f>'1'!M98</f>
        <v>0.53207251989328797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0.99289235693535249</v>
      </c>
      <c r="S98" s="6">
        <f>'1'!S98</f>
        <v>0.59573541416121145</v>
      </c>
      <c r="T98" s="6">
        <f>'1'!T98</f>
        <v>0.66509064986660993</v>
      </c>
      <c r="U98" s="6">
        <f>'1'!U98</f>
        <v>0.399054389919966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0.54346968833182097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0.67933711041477618</v>
      </c>
      <c r="I99" s="4">
        <f>'1'!I99</f>
        <v>0.40760226624886575</v>
      </c>
      <c r="J99" s="6">
        <f>'1'!J99</f>
        <v>1.3043054219519892</v>
      </c>
      <c r="K99" s="6">
        <f>'1'!K99</f>
        <v>0.52632206385035196</v>
      </c>
      <c r="L99" s="6">
        <f>'1'!L99</f>
        <v>0.81132835032175876</v>
      </c>
      <c r="M99" s="6">
        <f>'1'!M99</f>
        <v>0.54346968833182097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1.0141604379021985</v>
      </c>
      <c r="S99" s="6">
        <f>'1'!S99</f>
        <v>0.60849626274131907</v>
      </c>
      <c r="T99" s="6">
        <f>'1'!T99</f>
        <v>0.67933711041477618</v>
      </c>
      <c r="U99" s="6">
        <f>'1'!U99</f>
        <v>0.40760226624886575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0.549681935856418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0.68710241982052245</v>
      </c>
      <c r="I100" s="4">
        <f>'1'!I100</f>
        <v>0.4122614518923135</v>
      </c>
      <c r="J100" s="6">
        <f>'1'!J100</f>
        <v>1.3612248432027687</v>
      </c>
      <c r="K100" s="6">
        <f>'1'!K100</f>
        <v>0.549290570123249</v>
      </c>
      <c r="L100" s="6">
        <f>'1'!L100</f>
        <v>0.82060241407201595</v>
      </c>
      <c r="M100" s="6">
        <f>'1'!M100</f>
        <v>0.549681935856418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1.02575301759002</v>
      </c>
      <c r="S100" s="6">
        <f>'1'!S100</f>
        <v>0.61545181055401199</v>
      </c>
      <c r="T100" s="6">
        <f>'1'!T100</f>
        <v>0.68710241982052245</v>
      </c>
      <c r="U100" s="6">
        <f>'1'!U100</f>
        <v>0.4122614518923135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0.563746331866117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0.70468291483264622</v>
      </c>
      <c r="I101" s="4">
        <f>'1'!I101</f>
        <v>0.42280974889958778</v>
      </c>
      <c r="J101" s="6">
        <f>'1'!J101</f>
        <v>1.4216388460283413</v>
      </c>
      <c r="K101" s="6">
        <f>'1'!K101</f>
        <v>0.57366923336995201</v>
      </c>
      <c r="L101" s="6">
        <f>'1'!L101</f>
        <v>0.84159869676783028</v>
      </c>
      <c r="M101" s="6">
        <f>'1'!M101</f>
        <v>0.563746331866117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1.0519983709597878</v>
      </c>
      <c r="S101" s="6">
        <f>'1'!S101</f>
        <v>0.63119902257587268</v>
      </c>
      <c r="T101" s="6">
        <f>'1'!T101</f>
        <v>0.70468291483264622</v>
      </c>
      <c r="U101" s="6">
        <f>'1'!U101</f>
        <v>0.42280974889958778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0.57163712287021096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0.71454640358776367</v>
      </c>
      <c r="I102" s="4">
        <f>'1'!I102</f>
        <v>0.42872784215265825</v>
      </c>
      <c r="J102" s="6">
        <f>'1'!J102</f>
        <v>1.4872720912498756</v>
      </c>
      <c r="K102" s="6">
        <f>'1'!K102</f>
        <v>0.60015400028175103</v>
      </c>
      <c r="L102" s="6">
        <f>'1'!L102</f>
        <v>0.85337860388231235</v>
      </c>
      <c r="M102" s="6">
        <f>'1'!M102</f>
        <v>0.57163712287021096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1.0667232548528904</v>
      </c>
      <c r="S102" s="6">
        <f>'1'!S102</f>
        <v>0.64003395291173426</v>
      </c>
      <c r="T102" s="6">
        <f>'1'!T102</f>
        <v>0.71454640358776367</v>
      </c>
      <c r="U102" s="6">
        <f>'1'!U102</f>
        <v>0.42872784215265825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0.58556541211765101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0.73195676514706376</v>
      </c>
      <c r="I103" s="4">
        <f>'1'!I103</f>
        <v>0.43917405908823826</v>
      </c>
      <c r="J103" s="6">
        <f>'1'!J103</f>
        <v>1.5463958672591525</v>
      </c>
      <c r="K103" s="6">
        <f>'1'!K103</f>
        <v>0.62401202255789701</v>
      </c>
      <c r="L103" s="6">
        <f>'1'!L103</f>
        <v>0.87417169718732524</v>
      </c>
      <c r="M103" s="6">
        <f>'1'!M103</f>
        <v>0.58556541211765101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1.0927146214841565</v>
      </c>
      <c r="S103" s="6">
        <f>'1'!S103</f>
        <v>0.65562877289049393</v>
      </c>
      <c r="T103" s="6">
        <f>'1'!T103</f>
        <v>0.73195676514706376</v>
      </c>
      <c r="U103" s="6">
        <f>'1'!U103</f>
        <v>0.43917405908823826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0.60145906988049902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0.75182383735062375</v>
      </c>
      <c r="I104" s="4">
        <f>'1'!I104</f>
        <v>0.45109430241037429</v>
      </c>
      <c r="J104" s="6">
        <f>'1'!J104</f>
        <v>1.5996246268913894</v>
      </c>
      <c r="K104" s="6">
        <f>'1'!K104</f>
        <v>0.64549124832382698</v>
      </c>
      <c r="L104" s="6">
        <f>'1'!L104</f>
        <v>0.89789882569175239</v>
      </c>
      <c r="M104" s="6">
        <f>'1'!M104</f>
        <v>0.60145906988049902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1.1223735321146906</v>
      </c>
      <c r="S104" s="6">
        <f>'1'!S104</f>
        <v>0.67342411926881429</v>
      </c>
      <c r="T104" s="6">
        <f>'1'!T104</f>
        <v>0.75182383735062375</v>
      </c>
      <c r="U104" s="6">
        <f>'1'!U104</f>
        <v>0.45109430241037429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0.61611984263147601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0.77014980328934501</v>
      </c>
      <c r="I105" s="4">
        <f>'1'!I105</f>
        <v>0.46208988197360701</v>
      </c>
      <c r="J105" s="6">
        <f>'1'!J105</f>
        <v>1.6571088051588132</v>
      </c>
      <c r="K105" s="6">
        <f>'1'!K105</f>
        <v>0.66868764913244505</v>
      </c>
      <c r="L105" s="6">
        <f>'1'!L105</f>
        <v>0.91978541996898444</v>
      </c>
      <c r="M105" s="6">
        <f>'1'!M105</f>
        <v>0.61611984263147601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1.1497317749612306</v>
      </c>
      <c r="S105" s="6">
        <f>'1'!S105</f>
        <v>0.6898390649767383</v>
      </c>
      <c r="T105" s="6">
        <f>'1'!T105</f>
        <v>0.77014980328934501</v>
      </c>
      <c r="U105" s="6">
        <f>'1'!U105</f>
        <v>0.46208988197360701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0.63890828228905405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0.79863535286131759</v>
      </c>
      <c r="I106" s="4">
        <f>'1'!I106</f>
        <v>0.47918121171679051</v>
      </c>
      <c r="J106" s="6">
        <f>'1'!J106</f>
        <v>1.7166117002066079</v>
      </c>
      <c r="K106" s="6">
        <f>'1'!K106</f>
        <v>0.69269865606344205</v>
      </c>
      <c r="L106" s="6">
        <f>'1'!L106</f>
        <v>0.9538055457473722</v>
      </c>
      <c r="M106" s="6">
        <f>'1'!M106</f>
        <v>0.63890828228905405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1.1922569321842151</v>
      </c>
      <c r="S106" s="6">
        <f>'1'!S106</f>
        <v>0.71535415931052915</v>
      </c>
      <c r="T106" s="6">
        <f>'1'!T106</f>
        <v>0.79863535286131759</v>
      </c>
      <c r="U106" s="6">
        <f>'1'!U106</f>
        <v>0.47918121171679051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0.660949925512614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0.82618740689076753</v>
      </c>
      <c r="I107" s="4">
        <f>'1'!I107</f>
        <v>0.49571244413446047</v>
      </c>
      <c r="J107" s="6">
        <f>'1'!J107</f>
        <v>1.7676552626959385</v>
      </c>
      <c r="K107" s="6">
        <f>'1'!K107</f>
        <v>0.71329609643553904</v>
      </c>
      <c r="L107" s="6">
        <f>'1'!L107</f>
        <v>0.98671080324175708</v>
      </c>
      <c r="M107" s="6">
        <f>'1'!M107</f>
        <v>0.660949925512614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1.2333885040521964</v>
      </c>
      <c r="S107" s="6">
        <f>'1'!S107</f>
        <v>0.74003310243131781</v>
      </c>
      <c r="T107" s="6">
        <f>'1'!T107</f>
        <v>0.82618740689076753</v>
      </c>
      <c r="U107" s="6">
        <f>'1'!U107</f>
        <v>0.49571244413446047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0.68769255482823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0.85961569353528744</v>
      </c>
      <c r="I108" s="4">
        <f>'1'!I108</f>
        <v>0.51576941612117255</v>
      </c>
      <c r="J108" s="6">
        <f>'1'!J108</f>
        <v>1.8227223913986315</v>
      </c>
      <c r="K108" s="6">
        <f>'1'!K108</f>
        <v>0.73551715320745603</v>
      </c>
      <c r="L108" s="6">
        <f>'1'!L108</f>
        <v>1.0266340110889216</v>
      </c>
      <c r="M108" s="6">
        <f>'1'!M108</f>
        <v>0.68769255482823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1.283292513861152</v>
      </c>
      <c r="S108" s="6">
        <f>'1'!S108</f>
        <v>0.76997550831669126</v>
      </c>
      <c r="T108" s="6">
        <f>'1'!T108</f>
        <v>0.85961569353528744</v>
      </c>
      <c r="U108" s="6">
        <f>'1'!U108</f>
        <v>0.51576941612117255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0.71583842764414696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0.8947980345551837</v>
      </c>
      <c r="I109" s="4">
        <f>'1'!I109</f>
        <v>0.53687882073311022</v>
      </c>
      <c r="J109" s="6">
        <f>'1'!J109</f>
        <v>1.8762621039851854</v>
      </c>
      <c r="K109" s="6">
        <f>'1'!K109</f>
        <v>0.75712185679316801</v>
      </c>
      <c r="L109" s="6">
        <f>'1'!L109</f>
        <v>1.0686520758501736</v>
      </c>
      <c r="M109" s="6">
        <f>'1'!M109</f>
        <v>0.71583842764414696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1.335815094812717</v>
      </c>
      <c r="S109" s="6">
        <f>'1'!S109</f>
        <v>0.80148905688763028</v>
      </c>
      <c r="T109" s="6">
        <f>'1'!T109</f>
        <v>0.8947980345551837</v>
      </c>
      <c r="U109" s="6">
        <f>'1'!U109</f>
        <v>0.53687882073311022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0.74774081618334298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0.93467602022917873</v>
      </c>
      <c r="I110" s="4">
        <f>'1'!I110</f>
        <v>0.56080561213750724</v>
      </c>
      <c r="J110" s="6">
        <f>'1'!J110</f>
        <v>1.9227749016558262</v>
      </c>
      <c r="K110" s="6">
        <f>'1'!K110</f>
        <v>0.77589101258555004</v>
      </c>
      <c r="L110" s="6">
        <f>'1'!L110</f>
        <v>1.1162781216454387</v>
      </c>
      <c r="M110" s="6">
        <f>'1'!M110</f>
        <v>0.74774081618334298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1.3953476520567984</v>
      </c>
      <c r="S110" s="6">
        <f>'1'!S110</f>
        <v>0.83720859123407898</v>
      </c>
      <c r="T110" s="6">
        <f>'1'!T110</f>
        <v>0.93467602022917873</v>
      </c>
      <c r="U110" s="6">
        <f>'1'!U110</f>
        <v>0.56080561213750724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0.77532415336470795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0.96915519170588493</v>
      </c>
      <c r="I111" s="4">
        <f>'1'!I111</f>
        <v>0.58149311502353096</v>
      </c>
      <c r="J111" s="6">
        <f>'1'!J111</f>
        <v>1.9680571191134613</v>
      </c>
      <c r="K111" s="6">
        <f>'1'!K111</f>
        <v>0.79416359640441903</v>
      </c>
      <c r="L111" s="6">
        <f>'1'!L111</f>
        <v>1.1574563951208525</v>
      </c>
      <c r="M111" s="6">
        <f>'1'!M111</f>
        <v>0.77532415336470795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1.4468204939010656</v>
      </c>
      <c r="S111" s="6">
        <f>'1'!S111</f>
        <v>0.86809229634063945</v>
      </c>
      <c r="T111" s="6">
        <f>'1'!T111</f>
        <v>0.96915519170588493</v>
      </c>
      <c r="U111" s="6">
        <f>'1'!U111</f>
        <v>0.58149311502353096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0.79983275415536603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0.99979094269420754</v>
      </c>
      <c r="I112" s="4">
        <f>'1'!I112</f>
        <v>0.59987456561652452</v>
      </c>
      <c r="J112" s="6">
        <f>'1'!J112</f>
        <v>2.0160716607212215</v>
      </c>
      <c r="K112" s="6">
        <f>'1'!K112</f>
        <v>0.813538745973302</v>
      </c>
      <c r="L112" s="6">
        <f>'1'!L112</f>
        <v>1.1940444939147608</v>
      </c>
      <c r="M112" s="6">
        <f>'1'!M112</f>
        <v>0.79983275415536603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1.4925556173934509</v>
      </c>
      <c r="S112" s="6">
        <f>'1'!S112</f>
        <v>0.89553337043607062</v>
      </c>
      <c r="T112" s="6">
        <f>'1'!T112</f>
        <v>0.99979094269420754</v>
      </c>
      <c r="U112" s="6">
        <f>'1'!U112</f>
        <v>0.59987456561652452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0.82921559603616701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1.0365194950452088</v>
      </c>
      <c r="I113" s="4">
        <f>'1'!I113</f>
        <v>0.62191169702712523</v>
      </c>
      <c r="J113" s="6">
        <f>'1'!J113</f>
        <v>2.0639118561553058</v>
      </c>
      <c r="K113" s="6">
        <f>'1'!K113</f>
        <v>0.83284354220591195</v>
      </c>
      <c r="L113" s="6">
        <f>'1'!L113</f>
        <v>1.2379091898540864</v>
      </c>
      <c r="M113" s="6">
        <f>'1'!M113</f>
        <v>0.82921559603616701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1.547386487317608</v>
      </c>
      <c r="S113" s="6">
        <f>'1'!S113</f>
        <v>0.92843189239056478</v>
      </c>
      <c r="T113" s="6">
        <f>'1'!T113</f>
        <v>1.0365194950452088</v>
      </c>
      <c r="U113" s="6">
        <f>'1'!U113</f>
        <v>0.62191169702712523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0.86711290146264497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1.0838911268283062</v>
      </c>
      <c r="I114" s="4">
        <f>'1'!I114</f>
        <v>0.6503346760969837</v>
      </c>
      <c r="J114" s="6">
        <f>'1'!J114</f>
        <v>2.1028808621669275</v>
      </c>
      <c r="K114" s="6">
        <f>'1'!K114</f>
        <v>0.84856857663806096</v>
      </c>
      <c r="L114" s="6">
        <f>'1'!L114</f>
        <v>1.2944848535082683</v>
      </c>
      <c r="M114" s="6">
        <f>'1'!M114</f>
        <v>0.86711290146264497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1.6181060668853353</v>
      </c>
      <c r="S114" s="6">
        <f>'1'!S114</f>
        <v>0.97086364013120119</v>
      </c>
      <c r="T114" s="6">
        <f>'1'!T114</f>
        <v>1.0838911268283062</v>
      </c>
      <c r="U114" s="6">
        <f>'1'!U114</f>
        <v>0.6503346760969837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0.89317400791679602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1.1164675098959951</v>
      </c>
      <c r="I115" s="4">
        <f>'1'!I115</f>
        <v>0.66988050593759696</v>
      </c>
      <c r="J115" s="6">
        <f>'1'!J115</f>
        <v>2.1474268636521114</v>
      </c>
      <c r="K115" s="6">
        <f>'1'!K115</f>
        <v>0.86654407765443697</v>
      </c>
      <c r="L115" s="6">
        <f>'1'!L115</f>
        <v>1.3333906378803608</v>
      </c>
      <c r="M115" s="6">
        <f>'1'!M115</f>
        <v>0.89317400791679602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1.666738297350451</v>
      </c>
      <c r="S115" s="6">
        <f>'1'!S115</f>
        <v>1.0000429784102707</v>
      </c>
      <c r="T115" s="6">
        <f>'1'!T115</f>
        <v>1.1164675098959951</v>
      </c>
      <c r="U115" s="6">
        <f>'1'!U115</f>
        <v>0.66988050593759696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0.90989214926386697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1.1373651865798338</v>
      </c>
      <c r="I116" s="4">
        <f>'1'!I116</f>
        <v>0.68241911194790017</v>
      </c>
      <c r="J116" s="6">
        <f>'1'!J116</f>
        <v>2.1863907744235709</v>
      </c>
      <c r="K116" s="6">
        <f>'1'!K116</f>
        <v>0.88226705602113298</v>
      </c>
      <c r="L116" s="6">
        <f>'1'!L116</f>
        <v>1.3583486113069918</v>
      </c>
      <c r="M116" s="6">
        <f>'1'!M116</f>
        <v>0.90989214926386697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1.6979357641337398</v>
      </c>
      <c r="S116" s="6">
        <f>'1'!S116</f>
        <v>1.0187614584802438</v>
      </c>
      <c r="T116" s="6">
        <f>'1'!T116</f>
        <v>1.1373651865798338</v>
      </c>
      <c r="U116" s="6">
        <f>'1'!U116</f>
        <v>0.68241911194790017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0.92558553195355997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1.15698191494195</v>
      </c>
      <c r="I117" s="4">
        <f>'1'!I117</f>
        <v>0.69418914896516992</v>
      </c>
      <c r="J117" s="6">
        <f>'1'!J117</f>
        <v>2.2179181980739848</v>
      </c>
      <c r="K117" s="6">
        <f>'1'!K117</f>
        <v>0.89498921327379299</v>
      </c>
      <c r="L117" s="6">
        <f>'1'!L117</f>
        <v>1.3817767556211282</v>
      </c>
      <c r="M117" s="6">
        <f>'1'!M117</f>
        <v>0.92558553195355997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1.7272209445264104</v>
      </c>
      <c r="S117" s="6">
        <f>'1'!S117</f>
        <v>1.0363325667158461</v>
      </c>
      <c r="T117" s="6">
        <f>'1'!T117</f>
        <v>1.15698191494195</v>
      </c>
      <c r="U117" s="6">
        <f>'1'!U117</f>
        <v>0.69418914896516992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0.94521216943653297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1.1815152117956662</v>
      </c>
      <c r="I118" s="4">
        <f>'1'!I118</f>
        <v>0.70890912707739973</v>
      </c>
      <c r="J118" s="6">
        <f>'1'!J118</f>
        <v>2.2529259330321274</v>
      </c>
      <c r="K118" s="6">
        <f>'1'!K118</f>
        <v>0.90911576906646996</v>
      </c>
      <c r="L118" s="6">
        <f>'1'!L118</f>
        <v>1.4110767290203832</v>
      </c>
      <c r="M118" s="6">
        <f>'1'!M118</f>
        <v>0.94521216943653297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1.763845911275479</v>
      </c>
      <c r="S118" s="6">
        <f>'1'!S118</f>
        <v>1.0583075467652874</v>
      </c>
      <c r="T118" s="6">
        <f>'1'!T118</f>
        <v>1.1815152117956662</v>
      </c>
      <c r="U118" s="6">
        <f>'1'!U118</f>
        <v>0.70890912707739973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0.96301490783499599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1.2037686347937451</v>
      </c>
      <c r="I119" s="4">
        <f>'1'!I119</f>
        <v>0.72226118087624702</v>
      </c>
      <c r="J119" s="6">
        <f>'1'!J119</f>
        <v>2.2810089529880231</v>
      </c>
      <c r="K119" s="6">
        <f>'1'!K119</f>
        <v>0.92044801745980798</v>
      </c>
      <c r="L119" s="6">
        <f>'1'!L119</f>
        <v>1.4376538623658881</v>
      </c>
      <c r="M119" s="6">
        <f>'1'!M119</f>
        <v>0.96301490783499599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1.7970673279573601</v>
      </c>
      <c r="S119" s="6">
        <f>'1'!S119</f>
        <v>1.0782403967744161</v>
      </c>
      <c r="T119" s="6">
        <f>'1'!T119</f>
        <v>1.2037686347937451</v>
      </c>
      <c r="U119" s="6">
        <f>'1'!U119</f>
        <v>0.72226118087624702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0.98175815294820601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1.2271976911852576</v>
      </c>
      <c r="I120" s="4">
        <f>'1'!I120</f>
        <v>0.73631861471115445</v>
      </c>
      <c r="J120" s="6">
        <f>'1'!J120</f>
        <v>2.3086664219922448</v>
      </c>
      <c r="K120" s="6">
        <f>'1'!K120</f>
        <v>0.93160854468156395</v>
      </c>
      <c r="L120" s="6">
        <f>'1'!L120</f>
        <v>1.4656350478190359</v>
      </c>
      <c r="M120" s="6">
        <f>'1'!M120</f>
        <v>0.98175815294820601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1.8320438097737948</v>
      </c>
      <c r="S120" s="6">
        <f>'1'!S120</f>
        <v>1.099226285864277</v>
      </c>
      <c r="T120" s="6">
        <f>'1'!T120</f>
        <v>1.2271976911852576</v>
      </c>
      <c r="U120" s="6">
        <f>'1'!U120</f>
        <v>0.73631861471115445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0.98739870156889198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1.234248376961115</v>
      </c>
      <c r="I121" s="4">
        <f>'1'!I121</f>
        <v>0.74054902617666896</v>
      </c>
      <c r="J121" s="6">
        <f>'1'!J121</f>
        <v>2.3324760027005422</v>
      </c>
      <c r="K121" s="6">
        <f>'1'!K121</f>
        <v>0.94121634623394002</v>
      </c>
      <c r="L121" s="6">
        <f>'1'!L121</f>
        <v>1.4740556407344896</v>
      </c>
      <c r="M121" s="6">
        <f>'1'!M121</f>
        <v>0.98739870156889198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1.8425695509181119</v>
      </c>
      <c r="S121" s="6">
        <f>'1'!S121</f>
        <v>1.1055417305508672</v>
      </c>
      <c r="T121" s="6">
        <f>'1'!T121</f>
        <v>1.234248376961115</v>
      </c>
      <c r="U121" s="6">
        <f>'1'!U121</f>
        <v>0.74054902617666896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0.99222879338334902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1.2402859917291862</v>
      </c>
      <c r="I122" s="4">
        <f>'1'!I122</f>
        <v>0.74417159503751173</v>
      </c>
      <c r="J122" s="6">
        <f>'1'!J122</f>
        <v>2.3560446296715565</v>
      </c>
      <c r="K122" s="6">
        <f>'1'!K122</f>
        <v>0.95072691651964703</v>
      </c>
      <c r="L122" s="6">
        <f>'1'!L122</f>
        <v>1.4812663288517143</v>
      </c>
      <c r="M122" s="6">
        <f>'1'!M122</f>
        <v>0.99222879338334902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1.8515829110646429</v>
      </c>
      <c r="S122" s="6">
        <f>'1'!S122</f>
        <v>1.1109497466387857</v>
      </c>
      <c r="T122" s="6">
        <f>'1'!T122</f>
        <v>1.2402859917291862</v>
      </c>
      <c r="U122" s="6">
        <f>'1'!U122</f>
        <v>0.74417159503751173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0.99722676608433702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1.2465334576054212</v>
      </c>
      <c r="I123" s="4">
        <f>'1'!I123</f>
        <v>0.74792007456325282</v>
      </c>
      <c r="J123" s="6">
        <f>'1'!J123</f>
        <v>2.3804299324015359</v>
      </c>
      <c r="K123" s="6">
        <f>'1'!K123</f>
        <v>0.96056703728005199</v>
      </c>
      <c r="L123" s="6">
        <f>'1'!L123</f>
        <v>1.4887276409239525</v>
      </c>
      <c r="M123" s="6">
        <f>'1'!M123</f>
        <v>0.99722676608433702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1.8609095511549407</v>
      </c>
      <c r="S123" s="6">
        <f>'1'!S123</f>
        <v>1.1165457306929643</v>
      </c>
      <c r="T123" s="6">
        <f>'1'!T123</f>
        <v>1.2465334576054212</v>
      </c>
      <c r="U123" s="6">
        <f>'1'!U123</f>
        <v>0.74792007456325282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0.99666653325237897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1.2458331665654736</v>
      </c>
      <c r="I124" s="4">
        <f>'1'!I124</f>
        <v>0.74749989993928423</v>
      </c>
      <c r="J124" s="6">
        <f>'1'!J124</f>
        <v>2.3969907674571997</v>
      </c>
      <c r="K124" s="6">
        <f>'1'!K124</f>
        <v>0.96724977641375698</v>
      </c>
      <c r="L124" s="6">
        <f>'1'!L124</f>
        <v>1.4878912874177546</v>
      </c>
      <c r="M124" s="6">
        <f>'1'!M124</f>
        <v>0.99666653325237897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1.8598641092721933</v>
      </c>
      <c r="S124" s="6">
        <f>'1'!S124</f>
        <v>1.1159184655633159</v>
      </c>
      <c r="T124" s="6">
        <f>'1'!T124</f>
        <v>1.2458331665654736</v>
      </c>
      <c r="U124" s="6">
        <f>'1'!U124</f>
        <v>0.74749989993928423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0.99790870671918397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1.2473858833989799</v>
      </c>
      <c r="I125" s="4">
        <f>'1'!I125</f>
        <v>0.748431530039388</v>
      </c>
      <c r="J125" s="6">
        <f>'1'!J125</f>
        <v>2.4153369861522913</v>
      </c>
      <c r="K125" s="6">
        <f>'1'!K125</f>
        <v>0.97465296551727199</v>
      </c>
      <c r="L125" s="6">
        <f>'1'!L125</f>
        <v>1.4897456880794178</v>
      </c>
      <c r="M125" s="6">
        <f>'1'!M125</f>
        <v>0.99790870671918397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1.8621821100992721</v>
      </c>
      <c r="S125" s="6">
        <f>'1'!S125</f>
        <v>1.1173092660595634</v>
      </c>
      <c r="T125" s="6">
        <f>'1'!T125</f>
        <v>1.2473858833989799</v>
      </c>
      <c r="U125" s="6">
        <f>'1'!U125</f>
        <v>0.748431530039388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0.99737851123214405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1.2467231390401801</v>
      </c>
      <c r="I126" s="4">
        <f>'1'!I126</f>
        <v>0.74803388342410804</v>
      </c>
      <c r="J126" s="6">
        <f>'1'!J126</f>
        <v>2.4339346809365132</v>
      </c>
      <c r="K126" s="6">
        <f>'1'!K126</f>
        <v>0.98215763193738204</v>
      </c>
      <c r="L126" s="6">
        <f>'1'!L126</f>
        <v>1.4889541763556111</v>
      </c>
      <c r="M126" s="6">
        <f>'1'!M126</f>
        <v>0.99737851123214405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1.8611927204445138</v>
      </c>
      <c r="S126" s="6">
        <f>'1'!S126</f>
        <v>1.1167156322667084</v>
      </c>
      <c r="T126" s="6">
        <f>'1'!T126</f>
        <v>1.2467231390401801</v>
      </c>
      <c r="U126" s="6">
        <f>'1'!U126</f>
        <v>0.74803388342410804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0.99356951110165304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1.2419618888770663</v>
      </c>
      <c r="I127" s="4">
        <f>'1'!I127</f>
        <v>0.7451771333262398</v>
      </c>
      <c r="J127" s="6">
        <f>'1'!J127</f>
        <v>2.445774801017484</v>
      </c>
      <c r="K127" s="6">
        <f>'1'!K127</f>
        <v>0.98693543653158999</v>
      </c>
      <c r="L127" s="6">
        <f>'1'!L127</f>
        <v>1.4832678430446726</v>
      </c>
      <c r="M127" s="6">
        <f>'1'!M127</f>
        <v>0.99356951110165304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1.8540848038058408</v>
      </c>
      <c r="S127" s="6">
        <f>'1'!S127</f>
        <v>1.1124508822835044</v>
      </c>
      <c r="T127" s="6">
        <f>'1'!T127</f>
        <v>1.2419618888770663</v>
      </c>
      <c r="U127" s="6">
        <f>'1'!U127</f>
        <v>0.7451771333262398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0.98800032227899603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1.2350004028487451</v>
      </c>
      <c r="I128" s="4">
        <f>'1'!I128</f>
        <v>0.74100024170924705</v>
      </c>
      <c r="J128" s="6">
        <f>'1'!J128</f>
        <v>2.4514045475817192</v>
      </c>
      <c r="K128" s="6">
        <f>'1'!K128</f>
        <v>0.98920718958940401</v>
      </c>
      <c r="L128" s="6">
        <f>'1'!L128</f>
        <v>1.4749537808676521</v>
      </c>
      <c r="M128" s="6">
        <f>'1'!M128</f>
        <v>0.98800032227899603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1.8436922260845652</v>
      </c>
      <c r="S128" s="6">
        <f>'1'!S128</f>
        <v>1.1062153356507389</v>
      </c>
      <c r="T128" s="6">
        <f>'1'!T128</f>
        <v>1.2350004028487451</v>
      </c>
      <c r="U128" s="6">
        <f>'1'!U128</f>
        <v>0.74100024170924705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0.98226183269382406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1.22782729086728</v>
      </c>
      <c r="I129" s="4">
        <f>'1'!I129</f>
        <v>0.73669637452036807</v>
      </c>
      <c r="J129" s="6">
        <f>'1'!J129</f>
        <v>2.4599442196614763</v>
      </c>
      <c r="K129" s="6">
        <f>'1'!K129</f>
        <v>0.99265317529028096</v>
      </c>
      <c r="L129" s="6">
        <f>'1'!L129</f>
        <v>1.466386975048606</v>
      </c>
      <c r="M129" s="6">
        <f>'1'!M129</f>
        <v>0.98226183269382406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1.8329837188107576</v>
      </c>
      <c r="S129" s="6">
        <f>'1'!S129</f>
        <v>1.0997902312864545</v>
      </c>
      <c r="T129" s="6">
        <f>'1'!T129</f>
        <v>1.22782729086728</v>
      </c>
      <c r="U129" s="6">
        <f>'1'!U129</f>
        <v>0.73669637452036807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0.98210969329476305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1.2276371166184539</v>
      </c>
      <c r="I130" s="4">
        <f>'1'!I130</f>
        <v>0.73658226997107223</v>
      </c>
      <c r="J130" s="6">
        <f>'1'!J130</f>
        <v>2.4690944512276745</v>
      </c>
      <c r="K130" s="6">
        <f>'1'!K130</f>
        <v>0.99634553804640802</v>
      </c>
      <c r="L130" s="6">
        <f>'1'!L130</f>
        <v>1.46615985105198</v>
      </c>
      <c r="M130" s="6">
        <f>'1'!M130</f>
        <v>0.98210969329476305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1.832699813814975</v>
      </c>
      <c r="S130" s="6">
        <f>'1'!S130</f>
        <v>1.0996198882889849</v>
      </c>
      <c r="T130" s="6">
        <f>'1'!T130</f>
        <v>1.2276371166184539</v>
      </c>
      <c r="U130" s="6">
        <f>'1'!U130</f>
        <v>0.73658226997107223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0.97672797928986499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1.2209099741123313</v>
      </c>
      <c r="I131" s="4">
        <f>'1'!I131</f>
        <v>0.73254598446739871</v>
      </c>
      <c r="J131" s="6">
        <f>'1'!J131</f>
        <v>2.4773839995976901</v>
      </c>
      <c r="K131" s="6">
        <f>'1'!K131</f>
        <v>0.99969059215188305</v>
      </c>
      <c r="L131" s="6">
        <f>'1'!L131</f>
        <v>1.4581256639772602</v>
      </c>
      <c r="M131" s="6">
        <f>'1'!M131</f>
        <v>0.97672797928986499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1.8226570799715751</v>
      </c>
      <c r="S131" s="6">
        <f>'1'!S131</f>
        <v>1.0935942479829452</v>
      </c>
      <c r="T131" s="6">
        <f>'1'!T131</f>
        <v>1.2209099741123313</v>
      </c>
      <c r="U131" s="6">
        <f>'1'!U131</f>
        <v>0.73254598446739871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0.97633728813102405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1.2204216101637801</v>
      </c>
      <c r="I132" s="4">
        <f>'1'!I132</f>
        <v>0.73225296609826807</v>
      </c>
      <c r="J132" s="6">
        <f>'1'!J132</f>
        <v>2.4781507588913079</v>
      </c>
      <c r="K132" s="6">
        <f>'1'!K132</f>
        <v>1</v>
      </c>
      <c r="L132" s="6">
        <f>'1'!L132</f>
        <v>1.4575424137607473</v>
      </c>
      <c r="M132" s="6">
        <f>'1'!M132</f>
        <v>0.97633728813102405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1.8219280172009342</v>
      </c>
      <c r="S132" s="6">
        <f>'1'!S132</f>
        <v>1.0931568103205604</v>
      </c>
      <c r="T132" s="6">
        <f>'1'!T132</f>
        <v>1.2204216101637801</v>
      </c>
      <c r="U132" s="6">
        <f>'1'!U132</f>
        <v>0.73225296609826807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0.97150867806263597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1.2143858475782949</v>
      </c>
      <c r="I133" s="4">
        <f>'1'!I133</f>
        <v>0.728631508546977</v>
      </c>
      <c r="J133" s="6">
        <f>'1'!J133</f>
        <v>2.474074799640738</v>
      </c>
      <c r="K133" s="6">
        <f>'1'!K133</f>
        <v>0.99835524161072697</v>
      </c>
      <c r="L133" s="6">
        <f>'1'!L133</f>
        <v>1.4503339376943869</v>
      </c>
      <c r="M133" s="6">
        <f>'1'!M133</f>
        <v>0.97150867806263597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1.8129174221179836</v>
      </c>
      <c r="S133" s="6">
        <f>'1'!S133</f>
        <v>1.0877504532707902</v>
      </c>
      <c r="T133" s="6">
        <f>'1'!T133</f>
        <v>1.2143858475782949</v>
      </c>
      <c r="U133" s="6">
        <f>'1'!U133</f>
        <v>0.728631508546977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0.96159489097544404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1.201993613719305</v>
      </c>
      <c r="I134" s="4">
        <f>'1'!I134</f>
        <v>0.72119616823158306</v>
      </c>
      <c r="J134" s="6">
        <f>'1'!J134</f>
        <v>2.4589082608431374</v>
      </c>
      <c r="K134" s="6">
        <f>'1'!K134</f>
        <v>0.99223513824607701</v>
      </c>
      <c r="L134" s="6">
        <f>'1'!L134</f>
        <v>1.435533965045348</v>
      </c>
      <c r="M134" s="6">
        <f>'1'!M134</f>
        <v>0.96159489097544404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1.794417456306685</v>
      </c>
      <c r="S134" s="6">
        <f>'1'!S134</f>
        <v>1.076650473784011</v>
      </c>
      <c r="T134" s="6">
        <f>'1'!T134</f>
        <v>1.201993613719305</v>
      </c>
      <c r="U134" s="6">
        <f>'1'!U134</f>
        <v>0.72119616823158306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0.95582473784408395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1.1947809223051049</v>
      </c>
      <c r="I135" s="4">
        <f>'1'!I135</f>
        <v>0.71686855338306299</v>
      </c>
      <c r="J135" s="6">
        <f>'1'!J135</f>
        <v>2.4481597735436966</v>
      </c>
      <c r="K135" s="6">
        <f>'1'!K135</f>
        <v>0.987897836626764</v>
      </c>
      <c r="L135" s="6">
        <f>'1'!L135</f>
        <v>1.4269198897405411</v>
      </c>
      <c r="M135" s="6">
        <f>'1'!M135</f>
        <v>0.95582473784408395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1.7836498621756762</v>
      </c>
      <c r="S135" s="6">
        <f>'1'!S135</f>
        <v>1.0701899173054059</v>
      </c>
      <c r="T135" s="6">
        <f>'1'!T135</f>
        <v>1.1947809223051049</v>
      </c>
      <c r="U135" s="6">
        <f>'1'!U135</f>
        <v>0.71686855338306299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0.95234447657675303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1.1904305957209413</v>
      </c>
      <c r="I136" s="4">
        <f>'1'!I136</f>
        <v>0.71425835743256472</v>
      </c>
      <c r="J136" s="6">
        <f>'1'!J136</f>
        <v>2.4350276293277382</v>
      </c>
      <c r="K136" s="6">
        <f>'1'!K136</f>
        <v>0.98259866579591704</v>
      </c>
      <c r="L136" s="6">
        <f>'1'!L136</f>
        <v>1.4217243200641909</v>
      </c>
      <c r="M136" s="6">
        <f>'1'!M136</f>
        <v>0.95234447657675303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1.7771554000802388</v>
      </c>
      <c r="S136" s="6">
        <f>'1'!S136</f>
        <v>1.0662932400481431</v>
      </c>
      <c r="T136" s="6">
        <f>'1'!T136</f>
        <v>1.1904305957209413</v>
      </c>
      <c r="U136" s="6">
        <f>'1'!U136</f>
        <v>0.71425835743256472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0.94940818865326904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1.1867602358165863</v>
      </c>
      <c r="I137" s="4">
        <f>'1'!I137</f>
        <v>0.71205614148995178</v>
      </c>
      <c r="J137" s="6">
        <f>'1'!J137</f>
        <v>2.4183375496075645</v>
      </c>
      <c r="K137" s="6">
        <f>'1'!K137</f>
        <v>0.97586377298913696</v>
      </c>
      <c r="L137" s="6">
        <f>'1'!L137</f>
        <v>1.417340830629219</v>
      </c>
      <c r="M137" s="6">
        <f>'1'!M137</f>
        <v>0.94940818865326904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1.7716760382865238</v>
      </c>
      <c r="S137" s="6">
        <f>'1'!S137</f>
        <v>1.0630056229719143</v>
      </c>
      <c r="T137" s="6">
        <f>'1'!T137</f>
        <v>1.1867602358165863</v>
      </c>
      <c r="U137" s="6">
        <f>'1'!U137</f>
        <v>0.71205614148995178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0.94271769564081098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1.1783971195510137</v>
      </c>
      <c r="I138" s="4">
        <f>'1'!I138</f>
        <v>0.70703827173060829</v>
      </c>
      <c r="J138" s="6">
        <f>'1'!J138</f>
        <v>2.3900986068174332</v>
      </c>
      <c r="K138" s="6">
        <f>'1'!K138</f>
        <v>0.96446860556890901</v>
      </c>
      <c r="L138" s="6">
        <f>'1'!L138</f>
        <v>1.407352809631583</v>
      </c>
      <c r="M138" s="6">
        <f>'1'!M138</f>
        <v>0.94271769564081098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1.7591910120394787</v>
      </c>
      <c r="S138" s="6">
        <f>'1'!S138</f>
        <v>1.0555146072236874</v>
      </c>
      <c r="T138" s="6">
        <f>'1'!T138</f>
        <v>1.1783971195510137</v>
      </c>
      <c r="U138" s="6">
        <f>'1'!U138</f>
        <v>0.70703827173060829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0.94228480595168695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1.1778560074396087</v>
      </c>
      <c r="I139" s="4">
        <f>'1'!I139</f>
        <v>0.70671360446376519</v>
      </c>
      <c r="J139" s="6">
        <f>'1'!J139</f>
        <v>2.365539561218398</v>
      </c>
      <c r="K139" s="6">
        <f>'1'!K139</f>
        <v>0.95455837492175399</v>
      </c>
      <c r="L139" s="6">
        <f>'1'!L139</f>
        <v>1.4067065625917043</v>
      </c>
      <c r="M139" s="6">
        <f>'1'!M139</f>
        <v>0.94228480595168695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1.7583832032396305</v>
      </c>
      <c r="S139" s="6">
        <f>'1'!S139</f>
        <v>1.0550299219437782</v>
      </c>
      <c r="T139" s="6">
        <f>'1'!T139</f>
        <v>1.1778560074396087</v>
      </c>
      <c r="U139" s="6">
        <f>'1'!U139</f>
        <v>0.70671360446376519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0.94231908164020906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1.1778988520502613</v>
      </c>
      <c r="I140" s="4">
        <f>'1'!I140</f>
        <v>0.70673931123015676</v>
      </c>
      <c r="J140" s="6">
        <f>'1'!J140</f>
        <v>2.3475712017003634</v>
      </c>
      <c r="K140" s="6">
        <f>'1'!K140</f>
        <v>0.947307662085351</v>
      </c>
      <c r="L140" s="6">
        <f>'1'!L140</f>
        <v>1.4067577316604156</v>
      </c>
      <c r="M140" s="6">
        <f>'1'!M140</f>
        <v>0.94231908164020906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1.7584471645755195</v>
      </c>
      <c r="S140" s="6">
        <f>'1'!S140</f>
        <v>1.0550682987453117</v>
      </c>
      <c r="T140" s="6">
        <f>'1'!T140</f>
        <v>1.1778988520502613</v>
      </c>
      <c r="U140" s="6">
        <f>'1'!U140</f>
        <v>0.70673931123015676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0.93836620308200203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1.1729577538525024</v>
      </c>
      <c r="I141" s="4">
        <f>'1'!I141</f>
        <v>0.70377465231150149</v>
      </c>
      <c r="J141" s="6">
        <f>'1'!J141</f>
        <v>2.3265736380050699</v>
      </c>
      <c r="K141" s="6">
        <f>'1'!K141</f>
        <v>0.93883458448102997</v>
      </c>
      <c r="L141" s="6">
        <f>'1'!L141</f>
        <v>1.4008566068902439</v>
      </c>
      <c r="M141" s="6">
        <f>'1'!M141</f>
        <v>0.93836620308200203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1.7510707586128049</v>
      </c>
      <c r="S141" s="6">
        <f>'1'!S141</f>
        <v>1.050642455167683</v>
      </c>
      <c r="T141" s="6">
        <f>'1'!T141</f>
        <v>1.1729577538525024</v>
      </c>
      <c r="U141" s="6">
        <f>'1'!U141</f>
        <v>0.70377465231150149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0.93811897361862795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1.1726487170232849</v>
      </c>
      <c r="I142" s="4">
        <f>'1'!I142</f>
        <v>0.70358923021397102</v>
      </c>
      <c r="J142" s="6">
        <f>'1'!J142</f>
        <v>2.3005121502273438</v>
      </c>
      <c r="K142" s="6">
        <f>'1'!K142</f>
        <v>0.92831807829825597</v>
      </c>
      <c r="L142" s="6">
        <f>'1'!L142</f>
        <v>1.4004875260068448</v>
      </c>
      <c r="M142" s="6">
        <f>'1'!M142</f>
        <v>0.93811897361862795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1.7506094075085561</v>
      </c>
      <c r="S142" s="6">
        <f>'1'!S142</f>
        <v>1.0503656445051335</v>
      </c>
      <c r="T142" s="6">
        <f>'1'!T142</f>
        <v>1.1726487170232849</v>
      </c>
      <c r="U142" s="6">
        <f>'1'!U142</f>
        <v>0.70358923021397102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0.94093562809101605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1.17616953511377</v>
      </c>
      <c r="I143" s="4">
        <f>'1'!I143</f>
        <v>0.70570172106826201</v>
      </c>
      <c r="J143" s="6">
        <f>'1'!J143</f>
        <v>2.272268793271579</v>
      </c>
      <c r="K143" s="6">
        <f>'1'!K143</f>
        <v>0.91692112964433303</v>
      </c>
      <c r="L143" s="6">
        <f>'1'!L143</f>
        <v>1.4046924185253651</v>
      </c>
      <c r="M143" s="6">
        <f>'1'!M143</f>
        <v>0.94093562809101605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1.7558655231567064</v>
      </c>
      <c r="S143" s="6">
        <f>'1'!S143</f>
        <v>1.0535193138940238</v>
      </c>
      <c r="T143" s="6">
        <f>'1'!T143</f>
        <v>1.17616953511377</v>
      </c>
      <c r="U143" s="6">
        <f>'1'!U143</f>
        <v>0.70570172106826201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0.94121229737670198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1.1765153717208774</v>
      </c>
      <c r="I144" s="4">
        <f>'1'!I144</f>
        <v>0.70590922303252646</v>
      </c>
      <c r="J144" s="6">
        <f>'1'!J144</f>
        <v>2.2494429855356266</v>
      </c>
      <c r="K144" s="6">
        <f>'1'!K144</f>
        <v>0.90771030675389497</v>
      </c>
      <c r="L144" s="6">
        <f>'1'!L144</f>
        <v>1.4051054491689494</v>
      </c>
      <c r="M144" s="6">
        <f>'1'!M144</f>
        <v>0.94121229737670198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1.7563818114611869</v>
      </c>
      <c r="S144" s="6">
        <f>'1'!S144</f>
        <v>1.053829086876712</v>
      </c>
      <c r="T144" s="6">
        <f>'1'!T144</f>
        <v>1.1765153717208774</v>
      </c>
      <c r="U144" s="6">
        <f>'1'!U144</f>
        <v>0.70590922303252646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0.94689589026378296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1.1836198628297288</v>
      </c>
      <c r="I145" s="4">
        <f>'1'!I145</f>
        <v>0.71017191769783716</v>
      </c>
      <c r="J145" s="6">
        <f>'1'!J145</f>
        <v>2.2283223307819413</v>
      </c>
      <c r="K145" s="6">
        <f>'1'!K145</f>
        <v>0.89918755862087396</v>
      </c>
      <c r="L145" s="6">
        <f>'1'!L145</f>
        <v>1.4135903014799038</v>
      </c>
      <c r="M145" s="6">
        <f>'1'!M145</f>
        <v>0.94689589026378296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1.7669878768498797</v>
      </c>
      <c r="S145" s="6">
        <f>'1'!S145</f>
        <v>1.060192726109928</v>
      </c>
      <c r="T145" s="6">
        <f>'1'!T145</f>
        <v>1.1836198628297288</v>
      </c>
      <c r="U145" s="6">
        <f>'1'!U145</f>
        <v>0.71017191769783716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0.95202173936644496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1.1900271742080561</v>
      </c>
      <c r="I146" s="4">
        <f>'1'!I146</f>
        <v>0.71401630452483378</v>
      </c>
      <c r="J146" s="6">
        <f>'1'!J146</f>
        <v>2.2075305293634555</v>
      </c>
      <c r="K146" s="6">
        <f>'1'!K146</f>
        <v>0.890797511589277</v>
      </c>
      <c r="L146" s="6">
        <f>'1'!L146</f>
        <v>1.4212425161033657</v>
      </c>
      <c r="M146" s="6">
        <f>'1'!M146</f>
        <v>0.95202173936644496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1.7765531451292071</v>
      </c>
      <c r="S146" s="6">
        <f>'1'!S146</f>
        <v>1.0659318870775243</v>
      </c>
      <c r="T146" s="6">
        <f>'1'!T146</f>
        <v>1.1900271742080561</v>
      </c>
      <c r="U146" s="6">
        <f>'1'!U146</f>
        <v>0.71401630452483378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0.95588241744765501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1.1948530218095688</v>
      </c>
      <c r="I147" s="4">
        <f>'1'!I147</f>
        <v>0.71691181308574126</v>
      </c>
      <c r="J147" s="6">
        <f>'1'!J147</f>
        <v>2.1819881697246801</v>
      </c>
      <c r="K147" s="6">
        <f>'1'!K147</f>
        <v>0.88049048747174397</v>
      </c>
      <c r="L147" s="6">
        <f>'1'!L147</f>
        <v>1.4270059977583702</v>
      </c>
      <c r="M147" s="6">
        <f>'1'!M147</f>
        <v>0.95588241744765501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1.7837574971979628</v>
      </c>
      <c r="S147" s="6">
        <f>'1'!S147</f>
        <v>1.0702544983187776</v>
      </c>
      <c r="T147" s="6">
        <f>'1'!T147</f>
        <v>1.1948530218095688</v>
      </c>
      <c r="U147" s="6">
        <f>'1'!U147</f>
        <v>0.71691181308574126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0.96016779294968002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1.2002097411871</v>
      </c>
      <c r="I148" s="4">
        <f>'1'!I148</f>
        <v>0.72012584471226004</v>
      </c>
      <c r="J148" s="6">
        <f>'1'!J148</f>
        <v>2.1536797249829269</v>
      </c>
      <c r="K148" s="6">
        <f>'1'!K148</f>
        <v>0.86906727415827401</v>
      </c>
      <c r="L148" s="6">
        <f>'1'!L148</f>
        <v>1.4334034964804045</v>
      </c>
      <c r="M148" s="6">
        <f>'1'!M148</f>
        <v>0.96016779294968002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1.7917543706005057</v>
      </c>
      <c r="S148" s="6">
        <f>'1'!S148</f>
        <v>1.0750526223603034</v>
      </c>
      <c r="T148" s="6">
        <f>'1'!T148</f>
        <v>1.2002097411871</v>
      </c>
      <c r="U148" s="6">
        <f>'1'!U148</f>
        <v>0.72012584471226004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0.95947216025122195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1.1993402003140274</v>
      </c>
      <c r="I149" s="4">
        <f>'1'!I149</f>
        <v>0.71960412018841646</v>
      </c>
      <c r="J149" s="6">
        <f>'1'!J149</f>
        <v>2.1262971784774796</v>
      </c>
      <c r="K149" s="6">
        <f>'1'!K149</f>
        <v>0.85801768550544399</v>
      </c>
      <c r="L149" s="6">
        <f>'1'!L149</f>
        <v>1.4323650088852597</v>
      </c>
      <c r="M149" s="6">
        <f>'1'!M149</f>
        <v>0.95947216025122195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1.7904562611065746</v>
      </c>
      <c r="S149" s="6">
        <f>'1'!S149</f>
        <v>1.0742737566639449</v>
      </c>
      <c r="T149" s="6">
        <f>'1'!T149</f>
        <v>1.1993402003140274</v>
      </c>
      <c r="U149" s="6">
        <f>'1'!U149</f>
        <v>0.71960412018841646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0.95649103929377799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1.1956137991172224</v>
      </c>
      <c r="I150" s="4">
        <f>'1'!I150</f>
        <v>0.71736827947033355</v>
      </c>
      <c r="J150" s="6">
        <f>'1'!J150</f>
        <v>2.1006660911328012</v>
      </c>
      <c r="K150" s="6">
        <f>'1'!K150</f>
        <v>0.84767485738947201</v>
      </c>
      <c r="L150" s="6">
        <f>'1'!L150</f>
        <v>1.4279145896614447</v>
      </c>
      <c r="M150" s="6">
        <f>'1'!M150</f>
        <v>0.95649103929377799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1.7848932370768058</v>
      </c>
      <c r="S150" s="6">
        <f>'1'!S150</f>
        <v>1.0709359422460836</v>
      </c>
      <c r="T150" s="6">
        <f>'1'!T150</f>
        <v>1.1956137991172224</v>
      </c>
      <c r="U150" s="6">
        <f>'1'!U150</f>
        <v>0.71736827947033355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0.96127468575359398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1.2015933571919926</v>
      </c>
      <c r="I151" s="4">
        <f>'1'!I151</f>
        <v>0.72095601431519551</v>
      </c>
      <c r="J151" s="6">
        <f>'1'!J151</f>
        <v>2.0651252810975795</v>
      </c>
      <c r="K151" s="6">
        <f>'1'!K151</f>
        <v>0.83333319156962404</v>
      </c>
      <c r="L151" s="6">
        <f>'1'!L151</f>
        <v>1.4350559410083397</v>
      </c>
      <c r="M151" s="6">
        <f>'1'!M151</f>
        <v>0.96127468575359398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1.7938199262604246</v>
      </c>
      <c r="S151" s="6">
        <f>'1'!S151</f>
        <v>1.0762919557562547</v>
      </c>
      <c r="T151" s="6">
        <f>'1'!T151</f>
        <v>1.2015933571919926</v>
      </c>
      <c r="U151" s="6">
        <f>'1'!U151</f>
        <v>0.72095601431519551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0.96807077312312695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1.2100884664039087</v>
      </c>
      <c r="I152" s="4">
        <f>'1'!I152</f>
        <v>0.72605307984234524</v>
      </c>
      <c r="J152" s="6">
        <f>'1'!J152</f>
        <v>2.0333818486172106</v>
      </c>
      <c r="K152" s="6">
        <f>'1'!K152</f>
        <v>0.82052386898645302</v>
      </c>
      <c r="L152" s="6">
        <f>'1'!L152</f>
        <v>1.4452016004122534</v>
      </c>
      <c r="M152" s="6">
        <f>'1'!M152</f>
        <v>0.96807077312312695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1.8065020005153167</v>
      </c>
      <c r="S152" s="6">
        <f>'1'!S152</f>
        <v>1.0839012003091901</v>
      </c>
      <c r="T152" s="6">
        <f>'1'!T152</f>
        <v>1.2100884664039087</v>
      </c>
      <c r="U152" s="6">
        <f>'1'!U152</f>
        <v>0.72605307984234524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0.98034315478713197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1.225428943483915</v>
      </c>
      <c r="I153" s="4">
        <f>'1'!I153</f>
        <v>0.73525736609034897</v>
      </c>
      <c r="J153" s="6">
        <f>'1'!J153</f>
        <v>2.0000349658740015</v>
      </c>
      <c r="K153" s="6">
        <f>'1'!K153</f>
        <v>0.80706751140870503</v>
      </c>
      <c r="L153" s="6">
        <f>'1'!L153</f>
        <v>1.4635226427514112</v>
      </c>
      <c r="M153" s="6">
        <f>'1'!M153</f>
        <v>0.98034315478713197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1.8294033034392641</v>
      </c>
      <c r="S153" s="6">
        <f>'1'!S153</f>
        <v>1.0976419820635583</v>
      </c>
      <c r="T153" s="6">
        <f>'1'!T153</f>
        <v>1.225428943483915</v>
      </c>
      <c r="U153" s="6">
        <f>'1'!U153</f>
        <v>0.73525736609034897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0.98717320032834699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1.2339665004104337</v>
      </c>
      <c r="I154" s="4">
        <f>'1'!I154</f>
        <v>0.74037990024626021</v>
      </c>
      <c r="J154" s="6">
        <f>'1'!J154</f>
        <v>1.96390980875218</v>
      </c>
      <c r="K154" s="6">
        <f>'1'!K154</f>
        <v>0.79249004593683703</v>
      </c>
      <c r="L154" s="6">
        <f>'1'!L154</f>
        <v>1.4737189972133975</v>
      </c>
      <c r="M154" s="6">
        <f>'1'!M154</f>
        <v>0.98717320032834699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1.842148746516747</v>
      </c>
      <c r="S154" s="6">
        <f>'1'!S154</f>
        <v>1.105289247910048</v>
      </c>
      <c r="T154" s="6">
        <f>'1'!T154</f>
        <v>1.2339665004104337</v>
      </c>
      <c r="U154" s="6">
        <f>'1'!U154</f>
        <v>0.74037990024626021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0.98792597437126695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1.2349074679640837</v>
      </c>
      <c r="I155" s="4">
        <f>'1'!I155</f>
        <v>0.74094448077845021</v>
      </c>
      <c r="J155" s="6">
        <f>'1'!J155</f>
        <v>1.9211465535034602</v>
      </c>
      <c r="K155" s="6">
        <f>'1'!K155</f>
        <v>0.77523393062775403</v>
      </c>
      <c r="L155" s="6">
        <f>'1'!L155</f>
        <v>1.4748427892767266</v>
      </c>
      <c r="M155" s="6">
        <f>'1'!M155</f>
        <v>0.98792597437126695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1.8435534865959082</v>
      </c>
      <c r="S155" s="6">
        <f>'1'!S155</f>
        <v>1.106132091957545</v>
      </c>
      <c r="T155" s="6">
        <f>'1'!T155</f>
        <v>1.2349074679640837</v>
      </c>
      <c r="U155" s="6">
        <f>'1'!U155</f>
        <v>0.74094448077845021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0.98584844792022097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1.2323105599002762</v>
      </c>
      <c r="I156" s="4">
        <f>'1'!I156</f>
        <v>0.73938633594016578</v>
      </c>
      <c r="J156" s="6">
        <f>'1'!J156</f>
        <v>1.8780878624681188</v>
      </c>
      <c r="K156" s="6">
        <f>'1'!K156</f>
        <v>0.75785859909037601</v>
      </c>
      <c r="L156" s="6">
        <f>'1'!L156</f>
        <v>1.4717413171165208</v>
      </c>
      <c r="M156" s="6">
        <f>'1'!M156</f>
        <v>0.98584844792022097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1.8396766463956511</v>
      </c>
      <c r="S156" s="6">
        <f>'1'!S156</f>
        <v>1.1038059878373905</v>
      </c>
      <c r="T156" s="6">
        <f>'1'!T156</f>
        <v>1.2323105599002762</v>
      </c>
      <c r="U156" s="6">
        <f>'1'!U156</f>
        <v>0.73938633594016578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0.99158473337173403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1.2394809167146676</v>
      </c>
      <c r="I157" s="4">
        <f>'1'!I157</f>
        <v>0.74368855002880052</v>
      </c>
      <c r="J157" s="6">
        <f>'1'!J157</f>
        <v>1.8379952816895044</v>
      </c>
      <c r="K157" s="6">
        <f>'1'!K157</f>
        <v>0.74168017223931904</v>
      </c>
      <c r="L157" s="6">
        <f>'1'!L157</f>
        <v>1.4803048324555936</v>
      </c>
      <c r="M157" s="6">
        <f>'1'!M157</f>
        <v>0.99158473337173403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1.850381040569492</v>
      </c>
      <c r="S157" s="6">
        <f>'1'!S157</f>
        <v>1.1102286243416952</v>
      </c>
      <c r="T157" s="6">
        <f>'1'!T157</f>
        <v>1.2394809167146676</v>
      </c>
      <c r="U157" s="6">
        <f>'1'!U157</f>
        <v>0.74368855002880052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0.99478578130857698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1.2434822266357213</v>
      </c>
      <c r="I158" s="4">
        <f>'1'!I158</f>
        <v>0.74608933598143268</v>
      </c>
      <c r="J158" s="6">
        <f>'1'!J158</f>
        <v>1.7995016556862788</v>
      </c>
      <c r="K158" s="6">
        <f>'1'!K158</f>
        <v>0.72614696633361897</v>
      </c>
      <c r="L158" s="6">
        <f>'1'!L158</f>
        <v>1.4850835735660159</v>
      </c>
      <c r="M158" s="6">
        <f>'1'!M158</f>
        <v>0.99478578130857698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1.8563544669575198</v>
      </c>
      <c r="S158" s="6">
        <f>'1'!S158</f>
        <v>1.1138126801745121</v>
      </c>
      <c r="T158" s="6">
        <f>'1'!T158</f>
        <v>1.2434822266357213</v>
      </c>
      <c r="U158" s="6">
        <f>'1'!U158</f>
        <v>0.74608933598143268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0.99508729990497502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1.2438591248812187</v>
      </c>
      <c r="I159" s="4">
        <f>'1'!I159</f>
        <v>0.74631547492873129</v>
      </c>
      <c r="J159" s="6">
        <f>'1'!J159</f>
        <v>1.7638826151001672</v>
      </c>
      <c r="K159" s="6">
        <f>'1'!K159</f>
        <v>0.71177373239766295</v>
      </c>
      <c r="L159" s="6">
        <f>'1'!L159</f>
        <v>1.4855337009432352</v>
      </c>
      <c r="M159" s="6">
        <f>'1'!M159</f>
        <v>0.99508729990497502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1.856917126179044</v>
      </c>
      <c r="S159" s="6">
        <f>'1'!S159</f>
        <v>1.1141502757074264</v>
      </c>
      <c r="T159" s="6">
        <f>'1'!T159</f>
        <v>1.2438591248812187</v>
      </c>
      <c r="U159" s="6">
        <f>'1'!U159</f>
        <v>0.74631547492873129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0.99700090518343998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1.2462511314792999</v>
      </c>
      <c r="I160" s="4">
        <f>'1'!I160</f>
        <v>0.74775067888757996</v>
      </c>
      <c r="J160" s="6">
        <f>'1'!J160</f>
        <v>1.7282027415854144</v>
      </c>
      <c r="K160" s="6">
        <f>'1'!K160</f>
        <v>0.69737595075070802</v>
      </c>
      <c r="L160" s="6">
        <f>'1'!L160</f>
        <v>1.4883904604775333</v>
      </c>
      <c r="M160" s="6">
        <f>'1'!M160</f>
        <v>0.99700090518343998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1.8604880755969166</v>
      </c>
      <c r="S160" s="6">
        <f>'1'!S160</f>
        <v>1.11629284535815</v>
      </c>
      <c r="T160" s="6">
        <f>'1'!T160</f>
        <v>1.2462511314792999</v>
      </c>
      <c r="U160" s="6">
        <f>'1'!U160</f>
        <v>0.74775067888757996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0.99625382275014596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1.2453172784376825</v>
      </c>
      <c r="I161" s="4">
        <f>'1'!I161</f>
        <v>0.74719036706260944</v>
      </c>
      <c r="J161" s="6">
        <f>'1'!J161</f>
        <v>1.6938717485836068</v>
      </c>
      <c r="K161" s="6">
        <f>'1'!K161</f>
        <v>0.68352247840701297</v>
      </c>
      <c r="L161" s="6">
        <f>'1'!L161</f>
        <v>1.4872751652344458</v>
      </c>
      <c r="M161" s="6">
        <f>'1'!M161</f>
        <v>0.99625382275014596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1.8590939565430573</v>
      </c>
      <c r="S161" s="6">
        <f>'1'!S161</f>
        <v>1.1154563739258343</v>
      </c>
      <c r="T161" s="6">
        <f>'1'!T161</f>
        <v>1.2453172784376825</v>
      </c>
      <c r="U161" s="6">
        <f>'1'!U161</f>
        <v>0.74719036706260944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1</v>
      </c>
      <c r="D162" s="3" t="e">
        <f>'1'!D162</f>
        <v>#N/A</v>
      </c>
      <c r="E162" s="57" t="e">
        <f>'1'!E162</f>
        <v>#N/A</v>
      </c>
      <c r="F162" s="57">
        <f>'1'!F162</f>
        <v>1</v>
      </c>
      <c r="G162" s="57">
        <f>'1'!G162</f>
        <v>346</v>
      </c>
      <c r="H162" s="4">
        <f>'1'!H162</f>
        <v>1.25</v>
      </c>
      <c r="I162" s="4">
        <f>'1'!I162</f>
        <v>0.75</v>
      </c>
      <c r="J162" s="6">
        <f>'1'!J162</f>
        <v>1.6577538946640855</v>
      </c>
      <c r="K162" s="6">
        <f>'1'!K162</f>
        <v>0.66894795997227496</v>
      </c>
      <c r="L162" s="6">
        <f>'1'!L162</f>
        <v>1.492867712295288</v>
      </c>
      <c r="M162" s="6">
        <f>'1'!M162</f>
        <v>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>
        <f>'1'!Q162</f>
        <v>1</v>
      </c>
      <c r="R162" s="6">
        <f>'1'!R162</f>
        <v>1.86608464036911</v>
      </c>
      <c r="S162" s="6">
        <f>'1'!S162</f>
        <v>1.119650784221466</v>
      </c>
      <c r="T162" s="6">
        <f>'1'!T162</f>
        <v>1.25</v>
      </c>
      <c r="U162" s="6">
        <f>'1'!U162</f>
        <v>0.75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0.99371189009472405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1.242139862618405</v>
      </c>
      <c r="I163" s="4">
        <f>'1'!I163</f>
        <v>0.74528391757104306</v>
      </c>
      <c r="J163" s="6">
        <f>'1'!J163</f>
        <v>1.6189483225767476</v>
      </c>
      <c r="K163" s="6">
        <f>'1'!K163</f>
        <v>0.653288875492403</v>
      </c>
      <c r="L163" s="6">
        <f>'1'!L163</f>
        <v>1.4834803960463374</v>
      </c>
      <c r="M163" s="6">
        <f>'1'!M163</f>
        <v>0.99371189009472405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1.8543504950579217</v>
      </c>
      <c r="S163" s="6">
        <f>'1'!S163</f>
        <v>1.1126102970347531</v>
      </c>
      <c r="T163" s="6">
        <f>'1'!T163</f>
        <v>1.242139862618405</v>
      </c>
      <c r="U163" s="6">
        <f>'1'!U163</f>
        <v>0.74528391757104306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0.98653968686382698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1.2331746085797837</v>
      </c>
      <c r="I164" s="4">
        <f>'1'!I164</f>
        <v>0.73990476514787029</v>
      </c>
      <c r="J164" s="6">
        <f>'1'!J164</f>
        <v>1.5844400013760545</v>
      </c>
      <c r="K164" s="6">
        <f>'1'!K164</f>
        <v>0.63936384648564004</v>
      </c>
      <c r="L164" s="6">
        <f>'1'!L164</f>
        <v>1.4727732454169111</v>
      </c>
      <c r="M164" s="6">
        <f>'1'!M164</f>
        <v>0.98653968686382698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1.8409665567711389</v>
      </c>
      <c r="S164" s="6">
        <f>'1'!S164</f>
        <v>1.1045799340626834</v>
      </c>
      <c r="T164" s="6">
        <f>'1'!T164</f>
        <v>1.2331746085797837</v>
      </c>
      <c r="U164" s="6">
        <f>'1'!U164</f>
        <v>0.73990476514787029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0.98312215759294197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1.2289026969911774</v>
      </c>
      <c r="I165" s="4">
        <f>'1'!I165</f>
        <v>0.73734161819470645</v>
      </c>
      <c r="J165" s="6">
        <f>'1'!J165</f>
        <v>1.5570274703575651</v>
      </c>
      <c r="K165" s="6">
        <f>'1'!K165</f>
        <v>0.62830215828118496</v>
      </c>
      <c r="L165" s="6">
        <f>'1'!L165</f>
        <v>1.4676713263125829</v>
      </c>
      <c r="M165" s="6">
        <f>'1'!M165</f>
        <v>0.98312215759294197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1.8345891578907287</v>
      </c>
      <c r="S165" s="6">
        <f>'1'!S165</f>
        <v>1.1007534947344371</v>
      </c>
      <c r="T165" s="6">
        <f>'1'!T165</f>
        <v>1.2289026969911774</v>
      </c>
      <c r="U165" s="6">
        <f>'1'!U165</f>
        <v>0.73734161819470645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0.97323339505027695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1.2165417438128463</v>
      </c>
      <c r="I166" s="4">
        <f>'1'!I166</f>
        <v>0.72992504628770771</v>
      </c>
      <c r="J166" s="6">
        <f>'1'!J166</f>
        <v>1.528991988089653</v>
      </c>
      <c r="K166" s="6">
        <f>'1'!K166</f>
        <v>0.61698909261424595</v>
      </c>
      <c r="L166" s="6">
        <f>'1'!L166</f>
        <v>1.4529087119980832</v>
      </c>
      <c r="M166" s="6">
        <f>'1'!M166</f>
        <v>0.97323339505027695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1.8161358899976041</v>
      </c>
      <c r="S166" s="6">
        <f>'1'!S166</f>
        <v>1.0896815339985624</v>
      </c>
      <c r="T166" s="6">
        <f>'1'!T166</f>
        <v>1.2165417438128463</v>
      </c>
      <c r="U166" s="6">
        <f>'1'!U166</f>
        <v>0.72992504628770771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0.96882323010768201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1.2110290376346025</v>
      </c>
      <c r="I167" s="4">
        <f>'1'!I167</f>
        <v>0.72661742258076156</v>
      </c>
      <c r="J167" s="6">
        <f>'1'!J167</f>
        <v>1.4970787544334518</v>
      </c>
      <c r="K167" s="6">
        <f>'1'!K167</f>
        <v>0.60411125072278704</v>
      </c>
      <c r="L167" s="6">
        <f>'1'!L167</f>
        <v>1.4463249191493868</v>
      </c>
      <c r="M167" s="6">
        <f>'1'!M167</f>
        <v>0.96882323010768201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1.8079061489367334</v>
      </c>
      <c r="S167" s="6">
        <f>'1'!S167</f>
        <v>1.0847436893620401</v>
      </c>
      <c r="T167" s="6">
        <f>'1'!T167</f>
        <v>1.2110290376346025</v>
      </c>
      <c r="U167" s="6">
        <f>'1'!U167</f>
        <v>0.72661742258076156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0.96239125952798099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1.2029890744099763</v>
      </c>
      <c r="I168" s="4">
        <f>'1'!I168</f>
        <v>0.72179344464598572</v>
      </c>
      <c r="J168" s="6">
        <f>'1'!J168</f>
        <v>1.4660278592450362</v>
      </c>
      <c r="K168" s="6">
        <f>'1'!K168</f>
        <v>0.59158138542826899</v>
      </c>
      <c r="L168" s="6">
        <f>'1'!L168</f>
        <v>1.4367228379445178</v>
      </c>
      <c r="M168" s="6">
        <f>'1'!M168</f>
        <v>0.96239125952798099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1.7959035474306473</v>
      </c>
      <c r="S168" s="6">
        <f>'1'!S168</f>
        <v>1.0775421284583884</v>
      </c>
      <c r="T168" s="6">
        <f>'1'!T168</f>
        <v>1.2029890744099763</v>
      </c>
      <c r="U168" s="6">
        <f>'1'!U168</f>
        <v>0.72179344464598572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0.95033815536115696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1.1879226942014462</v>
      </c>
      <c r="I169" s="4">
        <f>'1'!I169</f>
        <v>0.71275361652086766</v>
      </c>
      <c r="J169" s="6">
        <f>'1'!J169</f>
        <v>1.4381935439128002</v>
      </c>
      <c r="K169" s="6">
        <f>'1'!K169</f>
        <v>0.580349495991208</v>
      </c>
      <c r="L169" s="6">
        <f>'1'!L169</f>
        <v>1.4187291479009343</v>
      </c>
      <c r="M169" s="6">
        <f>'1'!M169</f>
        <v>0.95033815536115696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1.7734114348761678</v>
      </c>
      <c r="S169" s="6">
        <f>'1'!S169</f>
        <v>1.0640468609257008</v>
      </c>
      <c r="T169" s="6">
        <f>'1'!T169</f>
        <v>1.1879226942014462</v>
      </c>
      <c r="U169" s="6">
        <f>'1'!U169</f>
        <v>0.71275361652086766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0.93639527422082003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1.170494092776025</v>
      </c>
      <c r="I170" s="4">
        <f>'1'!I170</f>
        <v>0.70229645566561505</v>
      </c>
      <c r="J170" s="6">
        <f>'1'!J170</f>
        <v>1.4130536108056841</v>
      </c>
      <c r="K170" s="6">
        <f>'1'!K170</f>
        <v>0.57020486172433904</v>
      </c>
      <c r="L170" s="6">
        <f>'1'!L170</f>
        <v>1.3979142708301544</v>
      </c>
      <c r="M170" s="6">
        <f>'1'!M170</f>
        <v>0.93639527422082003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1.7473928385376931</v>
      </c>
      <c r="S170" s="6">
        <f>'1'!S170</f>
        <v>1.0484357031226157</v>
      </c>
      <c r="T170" s="6">
        <f>'1'!T170</f>
        <v>1.170494092776025</v>
      </c>
      <c r="U170" s="6">
        <f>'1'!U170</f>
        <v>0.70229645566561505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0.92329093145649699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1.1541136643206213</v>
      </c>
      <c r="I171" s="4">
        <f>'1'!I171</f>
        <v>0.69246819859237274</v>
      </c>
      <c r="J171" s="6">
        <f>'1'!J171</f>
        <v>1.3907308412828738</v>
      </c>
      <c r="K171" s="6">
        <f>'1'!K171</f>
        <v>0.56119702818446304</v>
      </c>
      <c r="L171" s="6">
        <f>'1'!L171</f>
        <v>1.3783512206264463</v>
      </c>
      <c r="M171" s="6">
        <f>'1'!M171</f>
        <v>0.92329093145649699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1.7229390257830579</v>
      </c>
      <c r="S171" s="6">
        <f>'1'!S171</f>
        <v>1.0337634154698347</v>
      </c>
      <c r="T171" s="6">
        <f>'1'!T171</f>
        <v>1.1541136643206213</v>
      </c>
      <c r="U171" s="6">
        <f>'1'!U171</f>
        <v>0.69246819859237274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0.91358818096817695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1.1419852262102212</v>
      </c>
      <c r="I172" s="4">
        <f>'1'!I172</f>
        <v>0.68519113572613266</v>
      </c>
      <c r="J172" s="6">
        <f>'1'!J172</f>
        <v>1.3661503413810496</v>
      </c>
      <c r="K172" s="6">
        <f>'1'!K172</f>
        <v>0.55127814015328402</v>
      </c>
      <c r="L172" s="6">
        <f>'1'!L172</f>
        <v>1.363866297701976</v>
      </c>
      <c r="M172" s="6">
        <f>'1'!M172</f>
        <v>0.91358818096817695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1.7048328721274699</v>
      </c>
      <c r="S172" s="6">
        <f>'1'!S172</f>
        <v>1.022899723276482</v>
      </c>
      <c r="T172" s="6">
        <f>'1'!T172</f>
        <v>1.1419852262102212</v>
      </c>
      <c r="U172" s="6">
        <f>'1'!U172</f>
        <v>0.68519113572613266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0.901900116143867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1.1273751451798337</v>
      </c>
      <c r="I173" s="4">
        <f>'1'!I173</f>
        <v>0.67642508710790028</v>
      </c>
      <c r="J173" s="6">
        <f>'1'!J173</f>
        <v>1.3456043366536885</v>
      </c>
      <c r="K173" s="6">
        <f>'1'!K173</f>
        <v>0.54298727864954199</v>
      </c>
      <c r="L173" s="6">
        <f>'1'!L173</f>
        <v>1.3464175631065494</v>
      </c>
      <c r="M173" s="6">
        <f>'1'!M173</f>
        <v>0.901900116143867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1.6830219538831868</v>
      </c>
      <c r="S173" s="6">
        <f>'1'!S173</f>
        <v>1.009813172329912</v>
      </c>
      <c r="T173" s="6">
        <f>'1'!T173</f>
        <v>1.1273751451798337</v>
      </c>
      <c r="U173" s="6">
        <f>'1'!U173</f>
        <v>0.67642508710790028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0.882491068517821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1.1031138356472763</v>
      </c>
      <c r="I174" s="4">
        <f>'1'!I174</f>
        <v>0.66186830138836572</v>
      </c>
      <c r="J174" s="6">
        <f>'1'!J174</f>
        <v>1.321117262273416</v>
      </c>
      <c r="K174" s="6">
        <f>'1'!K174</f>
        <v>0.53310609031085199</v>
      </c>
      <c r="L174" s="6">
        <f>'1'!L174</f>
        <v>1.3174424225792236</v>
      </c>
      <c r="M174" s="6">
        <f>'1'!M174</f>
        <v>0.882491068517821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1.6468030282240296</v>
      </c>
      <c r="S174" s="6">
        <f>'1'!S174</f>
        <v>0.98808181693441766</v>
      </c>
      <c r="T174" s="6">
        <f>'1'!T174</f>
        <v>1.1031138356472763</v>
      </c>
      <c r="U174" s="6">
        <f>'1'!U174</f>
        <v>0.66186830138836572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0.86613920906946396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1.0826740113368301</v>
      </c>
      <c r="I175" s="4">
        <f>'1'!I175</f>
        <v>0.64960440680209797</v>
      </c>
      <c r="J175" s="6">
        <f>'1'!J175</f>
        <v>1.2991720642351161</v>
      </c>
      <c r="K175" s="6">
        <f>'1'!K175</f>
        <v>0.52425061694646402</v>
      </c>
      <c r="L175" s="6">
        <f>'1'!L175</f>
        <v>1.2930312595727809</v>
      </c>
      <c r="M175" s="6">
        <f>'1'!M175</f>
        <v>0.86613920906946396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1.6162890744659761</v>
      </c>
      <c r="S175" s="6">
        <f>'1'!S175</f>
        <v>0.96977344467958559</v>
      </c>
      <c r="T175" s="6">
        <f>'1'!T175</f>
        <v>1.0826740113368301</v>
      </c>
      <c r="U175" s="6">
        <f>'1'!U175</f>
        <v>0.64960440680209797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0.85060864590985097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1.0632608073873138</v>
      </c>
      <c r="I176" s="4">
        <f>'1'!I176</f>
        <v>0.63795648443238817</v>
      </c>
      <c r="J176" s="6">
        <f>'1'!J176</f>
        <v>1.2807853825932538</v>
      </c>
      <c r="K176" s="6">
        <f>'1'!K176</f>
        <v>0.51683109996353105</v>
      </c>
      <c r="L176" s="6">
        <f>'1'!L176</f>
        <v>1.2698461832780319</v>
      </c>
      <c r="M176" s="6">
        <f>'1'!M176</f>
        <v>0.85060864590985097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1.5873077290975399</v>
      </c>
      <c r="S176" s="6">
        <f>'1'!S176</f>
        <v>0.95238463745852386</v>
      </c>
      <c r="T176" s="6">
        <f>'1'!T176</f>
        <v>1.0632608073873138</v>
      </c>
      <c r="U176" s="6">
        <f>'1'!U176</f>
        <v>0.63795648443238817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0.830167724644577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1.0377096558057213</v>
      </c>
      <c r="I177" s="4">
        <f>'1'!I177</f>
        <v>0.62262579348343272</v>
      </c>
      <c r="J177" s="6">
        <f>'1'!J177</f>
        <v>1.2635611477995203</v>
      </c>
      <c r="K177" s="6">
        <f>'1'!K177</f>
        <v>0.50988066132216303</v>
      </c>
      <c r="L177" s="6">
        <f>'1'!L177</f>
        <v>1.2393305919115343</v>
      </c>
      <c r="M177" s="6">
        <f>'1'!M177</f>
        <v>0.830167724644577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1.5491632398894177</v>
      </c>
      <c r="S177" s="6">
        <f>'1'!S177</f>
        <v>0.92949794393365071</v>
      </c>
      <c r="T177" s="6">
        <f>'1'!T177</f>
        <v>1.0377096558057213</v>
      </c>
      <c r="U177" s="6">
        <f>'1'!U177</f>
        <v>0.62262579348343272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0.81133492625787895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1.0141686578223488</v>
      </c>
      <c r="I178" s="4">
        <f>'1'!I178</f>
        <v>0.60850119469340924</v>
      </c>
      <c r="J178" s="6">
        <f>'1'!J178</f>
        <v>1.2501936424371678</v>
      </c>
      <c r="K178" s="6">
        <f>'1'!K178</f>
        <v>0.50448651598439798</v>
      </c>
      <c r="L178" s="6">
        <f>'1'!L178</f>
        <v>1.211215715267866</v>
      </c>
      <c r="M178" s="6">
        <f>'1'!M178</f>
        <v>0.81133492625787895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1.5140196440848324</v>
      </c>
      <c r="S178" s="6">
        <f>'1'!S178</f>
        <v>0.90841178645089948</v>
      </c>
      <c r="T178" s="6">
        <f>'1'!T178</f>
        <v>1.0141686578223488</v>
      </c>
      <c r="U178" s="6">
        <f>'1'!U178</f>
        <v>0.60850119469340924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0.79298965745730599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0.99123707182163245</v>
      </c>
      <c r="I179" s="4">
        <f>'1'!I179</f>
        <v>0.59474224309297952</v>
      </c>
      <c r="J179" s="6">
        <f>'1'!J179</f>
        <v>1.237030327131815</v>
      </c>
      <c r="K179" s="6">
        <f>'1'!K179</f>
        <v>0.49917476678668499</v>
      </c>
      <c r="L179" s="6">
        <f>'1'!L179</f>
        <v>1.1838286558021125</v>
      </c>
      <c r="M179" s="6">
        <f>'1'!M179</f>
        <v>0.79298965745730599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1.4797858197526406</v>
      </c>
      <c r="S179" s="6">
        <f>'1'!S179</f>
        <v>0.88787149185158443</v>
      </c>
      <c r="T179" s="6">
        <f>'1'!T179</f>
        <v>0.99123707182163245</v>
      </c>
      <c r="U179" s="6">
        <f>'1'!U179</f>
        <v>0.59474224309297952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0.77758773364717404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0.97198466705896758</v>
      </c>
      <c r="I180" s="4">
        <f>'1'!I180</f>
        <v>0.5831908002353805</v>
      </c>
      <c r="J180" s="6">
        <f>'1'!J180</f>
        <v>1.2232360149681616</v>
      </c>
      <c r="K180" s="6">
        <f>'1'!K180</f>
        <v>0.49360839350848101</v>
      </c>
      <c r="L180" s="6">
        <f>'1'!L180</f>
        <v>1.1608356210387345</v>
      </c>
      <c r="M180" s="6">
        <f>'1'!M180</f>
        <v>0.77758773364717404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1.4510445262984182</v>
      </c>
      <c r="S180" s="6">
        <f>'1'!S180</f>
        <v>0.87062671577905082</v>
      </c>
      <c r="T180" s="6">
        <f>'1'!T180</f>
        <v>0.97198466705896758</v>
      </c>
      <c r="U180" s="6">
        <f>'1'!U180</f>
        <v>0.5831908002353805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0.76232315401927797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0.95290394252409749</v>
      </c>
      <c r="I181" s="4">
        <f>'1'!I181</f>
        <v>0.57174236551445845</v>
      </c>
      <c r="J181" s="6">
        <f>'1'!J181</f>
        <v>1.2095762583210268</v>
      </c>
      <c r="K181" s="6">
        <f>'1'!K181</f>
        <v>0.48809631697394201</v>
      </c>
      <c r="L181" s="6">
        <f>'1'!L181</f>
        <v>1.1380476229704881</v>
      </c>
      <c r="M181" s="6">
        <f>'1'!M181</f>
        <v>0.76232315401927797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1.4225595287131101</v>
      </c>
      <c r="S181" s="6">
        <f>'1'!S181</f>
        <v>0.85353571722786614</v>
      </c>
      <c r="T181" s="6">
        <f>'1'!T181</f>
        <v>0.95290394252409749</v>
      </c>
      <c r="U181" s="6">
        <f>'1'!U181</f>
        <v>0.57174236551445845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0.74281796711283499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0.92852245889104368</v>
      </c>
      <c r="I182" s="4">
        <f>'1'!I182</f>
        <v>0.5571134753346263</v>
      </c>
      <c r="J182" s="6">
        <f>'1'!J182</f>
        <v>1.199184979577127</v>
      </c>
      <c r="K182" s="6">
        <f>'1'!K182</f>
        <v>0.48390315854457</v>
      </c>
      <c r="L182" s="6">
        <f>'1'!L182</f>
        <v>1.1089289592155744</v>
      </c>
      <c r="M182" s="6">
        <f>'1'!M182</f>
        <v>0.74281796711283499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1.386161199019468</v>
      </c>
      <c r="S182" s="6">
        <f>'1'!S182</f>
        <v>0.83169671941168088</v>
      </c>
      <c r="T182" s="6">
        <f>'1'!T182</f>
        <v>0.92852245889104368</v>
      </c>
      <c r="U182" s="6">
        <f>'1'!U182</f>
        <v>0.5571134753346263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0.72530208795795104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0.90662760994743885</v>
      </c>
      <c r="I183" s="4">
        <f>'1'!I183</f>
        <v>0.54397656596846322</v>
      </c>
      <c r="J183" s="6">
        <f>'1'!J183</f>
        <v>1.1897667161656231</v>
      </c>
      <c r="K183" s="6">
        <f>'1'!K183</f>
        <v>0.48010263778217799</v>
      </c>
      <c r="L183" s="6">
        <f>'1'!L183</f>
        <v>1.0827800687727822</v>
      </c>
      <c r="M183" s="6">
        <f>'1'!M183</f>
        <v>0.72530208795795104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1.3534750859659779</v>
      </c>
      <c r="S183" s="6">
        <f>'1'!S183</f>
        <v>0.81208505157958666</v>
      </c>
      <c r="T183" s="6">
        <f>'1'!T183</f>
        <v>0.90662760994743885</v>
      </c>
      <c r="U183" s="6">
        <f>'1'!U183</f>
        <v>0.54397656596846322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0.71073450324677701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0.88841812905847128</v>
      </c>
      <c r="I184" s="4">
        <f>'1'!I184</f>
        <v>0.53305087743508273</v>
      </c>
      <c r="J184" s="6">
        <f>'1'!J184</f>
        <v>1.182891170471823</v>
      </c>
      <c r="K184" s="6">
        <f>'1'!K184</f>
        <v>0.47732817151166101</v>
      </c>
      <c r="L184" s="6">
        <f>'1'!L184</f>
        <v>1.0610325919113439</v>
      </c>
      <c r="M184" s="6">
        <f>'1'!M184</f>
        <v>0.71073450324677701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1.3262907398891799</v>
      </c>
      <c r="S184" s="6">
        <f>'1'!S184</f>
        <v>0.79577444393350794</v>
      </c>
      <c r="T184" s="6">
        <f>'1'!T184</f>
        <v>0.88841812905847128</v>
      </c>
      <c r="U184" s="6">
        <f>'1'!U184</f>
        <v>0.53305087743508273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0.69612025253711196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0.8701503156713899</v>
      </c>
      <c r="I185" s="4">
        <f>'1'!I185</f>
        <v>0.52209018940283403</v>
      </c>
      <c r="J185" s="6">
        <f>'1'!J185</f>
        <v>1.1761641296556271</v>
      </c>
      <c r="K185" s="6">
        <f>'1'!K185</f>
        <v>0.47461363092446701</v>
      </c>
      <c r="L185" s="6">
        <f>'1'!L185</f>
        <v>1.0392154488874965</v>
      </c>
      <c r="M185" s="6">
        <f>'1'!M185</f>
        <v>0.69612025253711196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1.2990193111093706</v>
      </c>
      <c r="S185" s="6">
        <f>'1'!S185</f>
        <v>0.77941158666562238</v>
      </c>
      <c r="T185" s="6">
        <f>'1'!T185</f>
        <v>0.8701503156713899</v>
      </c>
      <c r="U185" s="6">
        <f>'1'!U185</f>
        <v>0.52209018940283403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0.67441217922088803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0.84301522402611007</v>
      </c>
      <c r="I186" s="4">
        <f>'1'!I186</f>
        <v>0.505809134415666</v>
      </c>
      <c r="J186" s="6">
        <f>'1'!J186</f>
        <v>1.16892857956079</v>
      </c>
      <c r="K186" s="6">
        <f>'1'!K186</f>
        <v>0.47169389326569999</v>
      </c>
      <c r="L186" s="6">
        <f>'1'!L186</f>
        <v>1.0068081671375668</v>
      </c>
      <c r="M186" s="6">
        <f>'1'!M186</f>
        <v>0.67441217922088803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1.2585102089219586</v>
      </c>
      <c r="S186" s="6">
        <f>'1'!S186</f>
        <v>0.75510612535317512</v>
      </c>
      <c r="T186" s="6">
        <f>'1'!T186</f>
        <v>0.84301522402611007</v>
      </c>
      <c r="U186" s="6">
        <f>'1'!U186</f>
        <v>0.505809134415666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0.65742856410566497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0.82178570513208116</v>
      </c>
      <c r="I187" s="4">
        <f>'1'!I187</f>
        <v>0.49307142307924873</v>
      </c>
      <c r="J187" s="6">
        <f>'1'!J187</f>
        <v>1.1620920506622601</v>
      </c>
      <c r="K187" s="6">
        <f>'1'!K187</f>
        <v>0.46893517131385698</v>
      </c>
      <c r="L187" s="6">
        <f>'1'!L187</f>
        <v>0.98145387649400018</v>
      </c>
      <c r="M187" s="6">
        <f>'1'!M187</f>
        <v>0.65742856410566497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1.2268173456175002</v>
      </c>
      <c r="S187" s="6">
        <f>'1'!S187</f>
        <v>0.73609040737050013</v>
      </c>
      <c r="T187" s="6">
        <f>'1'!T187</f>
        <v>0.82178570513208116</v>
      </c>
      <c r="U187" s="6">
        <f>'1'!U187</f>
        <v>0.49307142307924873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0.64416252991299605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0.80520316239124501</v>
      </c>
      <c r="I188" s="4">
        <f>'1'!I188</f>
        <v>0.48312189743474704</v>
      </c>
      <c r="J188" s="6">
        <f>'1'!J188</f>
        <v>1.1547901545826937</v>
      </c>
      <c r="K188" s="6">
        <f>'1'!K188</f>
        <v>0.46598866127875599</v>
      </c>
      <c r="L188" s="6">
        <f>'1'!L188</f>
        <v>0.96164944237755945</v>
      </c>
      <c r="M188" s="6">
        <f>'1'!M188</f>
        <v>0.64416252991299605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1.2020618029719494</v>
      </c>
      <c r="S188" s="6">
        <f>'1'!S188</f>
        <v>0.72123708178316959</v>
      </c>
      <c r="T188" s="6">
        <f>'1'!T188</f>
        <v>0.80520316239124501</v>
      </c>
      <c r="U188" s="6">
        <f>'1'!U188</f>
        <v>0.48312189743474704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0.62551322464236803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0.78189153080296003</v>
      </c>
      <c r="I189" s="4">
        <f>'1'!I189</f>
        <v>0.46913491848177602</v>
      </c>
      <c r="J189" s="6">
        <f>'1'!J189</f>
        <v>1.1445073303431439</v>
      </c>
      <c r="K189" s="6">
        <f>'1'!K189</f>
        <v>0.461839267137719</v>
      </c>
      <c r="L189" s="6">
        <f>'1'!L189</f>
        <v>0.93380849668230059</v>
      </c>
      <c r="M189" s="6">
        <f>'1'!M189</f>
        <v>0.62551322464236803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1.1672606208528757</v>
      </c>
      <c r="S189" s="6">
        <f>'1'!S189</f>
        <v>0.70035637251172544</v>
      </c>
      <c r="T189" s="6">
        <f>'1'!T189</f>
        <v>0.78189153080296003</v>
      </c>
      <c r="U189" s="6">
        <f>'1'!U189</f>
        <v>0.46913491848177602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0.60658683743327702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0.75823354679159627</v>
      </c>
      <c r="I190" s="4">
        <f>'1'!I190</f>
        <v>0.45494012807495776</v>
      </c>
      <c r="J190" s="6">
        <f>'1'!J190</f>
        <v>1.1408453532871718</v>
      </c>
      <c r="K190" s="6">
        <f>'1'!K190</f>
        <v>0.46036156161765202</v>
      </c>
      <c r="L190" s="6">
        <f>'1'!L190</f>
        <v>0.90555390430745009</v>
      </c>
      <c r="M190" s="6">
        <f>'1'!M190</f>
        <v>0.60658683743327702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1.1319423803843125</v>
      </c>
      <c r="S190" s="6">
        <f>'1'!S190</f>
        <v>0.67916542823058756</v>
      </c>
      <c r="T190" s="6">
        <f>'1'!T190</f>
        <v>0.75823354679159627</v>
      </c>
      <c r="U190" s="6">
        <f>'1'!U190</f>
        <v>0.45494012807495776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0.58672194126366894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0.73340242657958621</v>
      </c>
      <c r="I191" s="4">
        <f>'1'!I191</f>
        <v>0.44004145594775168</v>
      </c>
      <c r="J191" s="6">
        <f>'1'!J191</f>
        <v>1.1374160383357697</v>
      </c>
      <c r="K191" s="6">
        <f>'1'!K191</f>
        <v>0.45897774146906001</v>
      </c>
      <c r="L191" s="6">
        <f>'1'!L191</f>
        <v>0.87589824220774382</v>
      </c>
      <c r="M191" s="6">
        <f>'1'!M191</f>
        <v>0.58672194126366894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1.0948728027596797</v>
      </c>
      <c r="S191" s="6">
        <f>'1'!S191</f>
        <v>0.65692368165580783</v>
      </c>
      <c r="T191" s="6">
        <f>'1'!T191</f>
        <v>0.73340242657958621</v>
      </c>
      <c r="U191" s="6">
        <f>'1'!U191</f>
        <v>0.44004145594775168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0.56807589858412799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0.71009487323015996</v>
      </c>
      <c r="I192" s="4">
        <f>'1'!I192</f>
        <v>0.42605692393809602</v>
      </c>
      <c r="J192" s="6">
        <f>'1'!J192</f>
        <v>1.1268931664897375</v>
      </c>
      <c r="K192" s="6">
        <f>'1'!K192</f>
        <v>0.45473148170932698</v>
      </c>
      <c r="L192" s="6">
        <f>'1'!L192</f>
        <v>0.84806216712937721</v>
      </c>
      <c r="M192" s="6">
        <f>'1'!M192</f>
        <v>0.56807589858412799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1.0600777089117215</v>
      </c>
      <c r="S192" s="6">
        <f>'1'!S192</f>
        <v>0.63604662534703293</v>
      </c>
      <c r="T192" s="6">
        <f>'1'!T192</f>
        <v>0.71009487323015996</v>
      </c>
      <c r="U192" s="6">
        <f>'1'!U192</f>
        <v>0.42605692393809602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0.55646048010702998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0.6955756001337875</v>
      </c>
      <c r="I193" s="4">
        <f>'1'!I193</f>
        <v>0.41734536008027245</v>
      </c>
      <c r="J193" s="6">
        <f>'1'!J193</f>
        <v>1.1186307107091502</v>
      </c>
      <c r="K193" s="6">
        <f>'1'!K193</f>
        <v>0.45139736018708199</v>
      </c>
      <c r="L193" s="6">
        <f>'1'!L193</f>
        <v>0.83072188392011947</v>
      </c>
      <c r="M193" s="6">
        <f>'1'!M193</f>
        <v>0.55646048010702998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1.0384023549001493</v>
      </c>
      <c r="S193" s="6">
        <f>'1'!S193</f>
        <v>0.62304141294008963</v>
      </c>
      <c r="T193" s="6">
        <f>'1'!T193</f>
        <v>0.6955756001337875</v>
      </c>
      <c r="U193" s="6">
        <f>'1'!U193</f>
        <v>0.41734536008027245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0.54533448449439204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0.68166810561799007</v>
      </c>
      <c r="I194" s="4">
        <f>'1'!I194</f>
        <v>0.409000863370794</v>
      </c>
      <c r="J194" s="6">
        <f>'1'!J194</f>
        <v>1.1144605027001249</v>
      </c>
      <c r="K194" s="6">
        <f>'1'!K194</f>
        <v>0.44971456990724801</v>
      </c>
      <c r="L194" s="6">
        <f>'1'!L194</f>
        <v>0.81411224430287321</v>
      </c>
      <c r="M194" s="6">
        <f>'1'!M194</f>
        <v>0.54533448449439204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1.0176403053785914</v>
      </c>
      <c r="S194" s="6">
        <f>'1'!S194</f>
        <v>0.61058418322715491</v>
      </c>
      <c r="T194" s="6">
        <f>'1'!T194</f>
        <v>0.68166810561799007</v>
      </c>
      <c r="U194" s="6">
        <f>'1'!U194</f>
        <v>0.409000863370794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0.54034426487377796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0.6754303310922225</v>
      </c>
      <c r="I195" s="4">
        <f>'1'!I195</f>
        <v>0.40525819865533347</v>
      </c>
      <c r="J195" s="6">
        <f>'1'!J195</f>
        <v>1.1021934490238514</v>
      </c>
      <c r="K195" s="6">
        <f>'1'!K195</f>
        <v>0.44476448620783599</v>
      </c>
      <c r="L195" s="6">
        <f>'1'!L195</f>
        <v>0.80666250655399607</v>
      </c>
      <c r="M195" s="6">
        <f>'1'!M195</f>
        <v>0.54034426487377796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1.0083281331924951</v>
      </c>
      <c r="S195" s="6">
        <f>'1'!S195</f>
        <v>0.604996879915497</v>
      </c>
      <c r="T195" s="6">
        <f>'1'!T195</f>
        <v>0.6754303310922225</v>
      </c>
      <c r="U195" s="6">
        <f>'1'!U195</f>
        <v>0.40525819865533347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0.535648255687178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0.66956031960897255</v>
      </c>
      <c r="I196" s="4">
        <f>'1'!I196</f>
        <v>0.4017361917653835</v>
      </c>
      <c r="J196" s="6">
        <f>'1'!J196</f>
        <v>1.0942939140506935</v>
      </c>
      <c r="K196" s="6">
        <f>'1'!K196</f>
        <v>0.44157681292169099</v>
      </c>
      <c r="L196" s="6">
        <f>'1'!L196</f>
        <v>0.79965198606267895</v>
      </c>
      <c r="M196" s="6">
        <f>'1'!M196</f>
        <v>0.535648255687178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0.99956498257834869</v>
      </c>
      <c r="S196" s="6">
        <f>'1'!S196</f>
        <v>0.59973898954700922</v>
      </c>
      <c r="T196" s="6">
        <f>'1'!T196</f>
        <v>0.66956031960897255</v>
      </c>
      <c r="U196" s="6">
        <f>'1'!U196</f>
        <v>0.4017361917653835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31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31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71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71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720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720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F47:F716">
    <cfRule type="cellIs" dxfId="75" priority="22" operator="greaterThan">
      <formula>0</formula>
    </cfRule>
  </conditionalFormatting>
  <conditionalFormatting sqref="B47:B96">
    <cfRule type="top10" dxfId="74" priority="26" percent="1" bottom="1" rank="5"/>
    <cfRule type="top10" dxfId="73" priority="29" percent="1" rank="5"/>
  </conditionalFormatting>
  <conditionalFormatting sqref="B97:B316">
    <cfRule type="top10" dxfId="72" priority="27" percent="1" bottom="1" rank="5"/>
    <cfRule type="top10" dxfId="71" priority="28" percent="1" rank="5"/>
  </conditionalFormatting>
  <conditionalFormatting sqref="D47:D316">
    <cfRule type="cellIs" dxfId="70" priority="25" operator="greaterThan">
      <formula>0</formula>
    </cfRule>
  </conditionalFormatting>
  <conditionalFormatting sqref="E47:E716">
    <cfRule type="cellIs" dxfId="69" priority="24" operator="greaterThan">
      <formula>0</formula>
    </cfRule>
  </conditionalFormatting>
  <conditionalFormatting sqref="G47:G96">
    <cfRule type="cellIs" dxfId="68" priority="23" operator="greaterThan">
      <formula>0</formula>
    </cfRule>
  </conditionalFormatting>
  <conditionalFormatting sqref="G97:G720">
    <cfRule type="cellIs" dxfId="67" priority="21" operator="greaterThan">
      <formula>0</formula>
    </cfRule>
  </conditionalFormatting>
  <conditionalFormatting sqref="H47:H96">
    <cfRule type="top10" dxfId="66" priority="17" percent="1" bottom="1" rank="5"/>
    <cfRule type="top10" dxfId="65" priority="20" percent="1" rank="5"/>
  </conditionalFormatting>
  <conditionalFormatting sqref="H97:H316">
    <cfRule type="top10" dxfId="64" priority="18" percent="1" bottom="1" rank="5"/>
    <cfRule type="top10" dxfId="63" priority="19" percent="1" rank="5"/>
  </conditionalFormatting>
  <conditionalFormatting sqref="I47:I96">
    <cfRule type="top10" dxfId="62" priority="13" percent="1" bottom="1" rank="5"/>
    <cfRule type="top10" dxfId="61" priority="16" percent="1" rank="5"/>
  </conditionalFormatting>
  <conditionalFormatting sqref="I97:I316">
    <cfRule type="top10" dxfId="60" priority="14" percent="1" bottom="1" rank="5"/>
    <cfRule type="top10" dxfId="59" priority="15" percent="1" rank="5"/>
  </conditionalFormatting>
  <conditionalFormatting sqref="C47:C96">
    <cfRule type="top10" dxfId="58" priority="9" percent="1" bottom="1" rank="5"/>
    <cfRule type="top10" dxfId="57" priority="12" percent="1" rank="5"/>
  </conditionalFormatting>
  <conditionalFormatting sqref="C97:C316">
    <cfRule type="top10" dxfId="56" priority="10" percent="1" bottom="1" rank="5"/>
    <cfRule type="top10" dxfId="55" priority="11" percent="1" rank="5"/>
  </conditionalFormatting>
  <conditionalFormatting sqref="J47:J316">
    <cfRule type="top10" dxfId="54" priority="8" percent="1" rank="5"/>
  </conditionalFormatting>
  <conditionalFormatting sqref="K47:K316">
    <cfRule type="top10" dxfId="53" priority="7" percent="1" rank="5"/>
  </conditionalFormatting>
  <conditionalFormatting sqref="L47:L96">
    <cfRule type="top10" dxfId="52" priority="6" percent="1" rank="5"/>
  </conditionalFormatting>
  <conditionalFormatting sqref="M47:M316">
    <cfRule type="top10" dxfId="51" priority="5" percent="1" rank="5"/>
  </conditionalFormatting>
  <conditionalFormatting sqref="N47:N316">
    <cfRule type="cellIs" dxfId="50" priority="4" operator="greaterThan">
      <formula>0</formula>
    </cfRule>
  </conditionalFormatting>
  <conditionalFormatting sqref="O47:O316">
    <cfRule type="cellIs" dxfId="49" priority="3" operator="greaterThan">
      <formula>0</formula>
    </cfRule>
  </conditionalFormatting>
  <conditionalFormatting sqref="P47:P316">
    <cfRule type="cellIs" dxfId="48" priority="2" operator="greaterThan">
      <formula>0</formula>
    </cfRule>
  </conditionalFormatting>
  <conditionalFormatting sqref="Q47:Q316">
    <cfRule type="cellIs" dxfId="4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2021-11-01T13:24:37Z</dcterms:modified>
</cp:coreProperties>
</file>