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2191508F-FF3F-4741-997F-A780BFBE0BD2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7" i="21" l="1"/>
  <c r="F68" i="21"/>
  <c r="G68" i="21"/>
  <c r="F69" i="21"/>
  <c r="G69" i="21"/>
  <c r="F70" i="21"/>
  <c r="F70" i="19" s="1"/>
  <c r="G70" i="21"/>
  <c r="G70" i="19" s="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G78" i="19" s="1"/>
  <c r="F79" i="21"/>
  <c r="F79" i="19" s="1"/>
  <c r="G79" i="21"/>
  <c r="F80" i="21"/>
  <c r="G80" i="21"/>
  <c r="F81" i="21"/>
  <c r="G81" i="21"/>
  <c r="F82" i="21"/>
  <c r="G82" i="21"/>
  <c r="G82" i="19" s="1"/>
  <c r="F83" i="21"/>
  <c r="F83" i="19" s="1"/>
  <c r="G83" i="21"/>
  <c r="F84" i="21"/>
  <c r="G84" i="21"/>
  <c r="F85" i="21"/>
  <c r="G85" i="21"/>
  <c r="F86" i="21"/>
  <c r="G86" i="21"/>
  <c r="G86" i="19" s="1"/>
  <c r="F87" i="21"/>
  <c r="F87" i="19" s="1"/>
  <c r="G87" i="21"/>
  <c r="F88" i="21"/>
  <c r="G88" i="21"/>
  <c r="F89" i="21"/>
  <c r="G89" i="21"/>
  <c r="F90" i="21"/>
  <c r="G90" i="21"/>
  <c r="G90" i="19" s="1"/>
  <c r="F91" i="21"/>
  <c r="F91" i="19" s="1"/>
  <c r="G91" i="21"/>
  <c r="G91" i="19" s="1"/>
  <c r="F92" i="21"/>
  <c r="G92" i="21"/>
  <c r="F93" i="21"/>
  <c r="G93" i="21"/>
  <c r="F94" i="21"/>
  <c r="F94" i="19" s="1"/>
  <c r="G94" i="21"/>
  <c r="G94" i="19" s="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G102" i="19" s="1"/>
  <c r="F103" i="21"/>
  <c r="F103" i="19" s="1"/>
  <c r="G103" i="21"/>
  <c r="G103" i="19" s="1"/>
  <c r="F104" i="21"/>
  <c r="F104" i="19" s="1"/>
  <c r="G104" i="21"/>
  <c r="F105" i="21"/>
  <c r="G105" i="21"/>
  <c r="F106" i="21"/>
  <c r="G106" i="21"/>
  <c r="G106" i="19" s="1"/>
  <c r="F107" i="21"/>
  <c r="F107" i="19" s="1"/>
  <c r="G107" i="21"/>
  <c r="F108" i="21"/>
  <c r="G108" i="21"/>
  <c r="F109" i="21"/>
  <c r="G109" i="21"/>
  <c r="F110" i="21"/>
  <c r="G110" i="21"/>
  <c r="G110" i="19" s="1"/>
  <c r="F111" i="21"/>
  <c r="F111" i="19" s="1"/>
  <c r="G111" i="21"/>
  <c r="G111" i="19" s="1"/>
  <c r="F112" i="21"/>
  <c r="G112" i="21"/>
  <c r="F113" i="21"/>
  <c r="G113" i="21"/>
  <c r="F114" i="21"/>
  <c r="G114" i="21"/>
  <c r="G114" i="19" s="1"/>
  <c r="F115" i="21"/>
  <c r="F115" i="19" s="1"/>
  <c r="G115" i="21"/>
  <c r="F116" i="21"/>
  <c r="G116" i="21"/>
  <c r="F117" i="21"/>
  <c r="G117" i="21"/>
  <c r="F118" i="21"/>
  <c r="G118" i="21"/>
  <c r="G118" i="19" s="1"/>
  <c r="F119" i="21"/>
  <c r="F119" i="19" s="1"/>
  <c r="G119" i="21"/>
  <c r="G119" i="19" s="1"/>
  <c r="F120" i="21"/>
  <c r="F120" i="19" s="1"/>
  <c r="G120" i="21"/>
  <c r="F121" i="21"/>
  <c r="G121" i="21"/>
  <c r="F122" i="21"/>
  <c r="G122" i="21"/>
  <c r="G122" i="19" s="1"/>
  <c r="F123" i="21"/>
  <c r="F123" i="19" s="1"/>
  <c r="G123" i="21"/>
  <c r="F124" i="21"/>
  <c r="G124" i="21"/>
  <c r="F125" i="21"/>
  <c r="G125" i="21"/>
  <c r="F126" i="21"/>
  <c r="G126" i="21"/>
  <c r="G126" i="19" s="1"/>
  <c r="F127" i="21"/>
  <c r="F127" i="19" s="1"/>
  <c r="G127" i="21"/>
  <c r="G127" i="19" s="1"/>
  <c r="F128" i="21"/>
  <c r="G128" i="21"/>
  <c r="F129" i="21"/>
  <c r="G129" i="21"/>
  <c r="F130" i="21"/>
  <c r="F130" i="19" s="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G138" i="19" s="1"/>
  <c r="F139" i="21"/>
  <c r="F139" i="19" s="1"/>
  <c r="G139" i="21"/>
  <c r="G139" i="19" s="1"/>
  <c r="F140" i="21"/>
  <c r="G140" i="21"/>
  <c r="F141" i="21"/>
  <c r="G141" i="21"/>
  <c r="F142" i="21"/>
  <c r="G142" i="21"/>
  <c r="G142" i="19" s="1"/>
  <c r="F143" i="21"/>
  <c r="F143" i="19" s="1"/>
  <c r="G143" i="21"/>
  <c r="F144" i="21"/>
  <c r="G144" i="21"/>
  <c r="F145" i="21"/>
  <c r="G145" i="21"/>
  <c r="F146" i="21"/>
  <c r="G146" i="21"/>
  <c r="G146" i="19" s="1"/>
  <c r="F147" i="21"/>
  <c r="F147" i="19" s="1"/>
  <c r="G147" i="21"/>
  <c r="G147" i="19" s="1"/>
  <c r="F148" i="21"/>
  <c r="G148" i="21"/>
  <c r="F149" i="21"/>
  <c r="G149" i="21"/>
  <c r="F150" i="21"/>
  <c r="G150" i="21"/>
  <c r="G150" i="19" s="1"/>
  <c r="F151" i="21"/>
  <c r="F151" i="19" s="1"/>
  <c r="G151" i="21"/>
  <c r="F152" i="21"/>
  <c r="F152" i="19" s="1"/>
  <c r="G152" i="21"/>
  <c r="F153" i="21"/>
  <c r="G153" i="21"/>
  <c r="F154" i="21"/>
  <c r="G154" i="21"/>
  <c r="G154" i="19" s="1"/>
  <c r="F155" i="21"/>
  <c r="F155" i="19" s="1"/>
  <c r="G155" i="21"/>
  <c r="G155" i="19" s="1"/>
  <c r="F156" i="21"/>
  <c r="F156" i="19" s="1"/>
  <c r="G156" i="21"/>
  <c r="F157" i="21"/>
  <c r="G157" i="21"/>
  <c r="F158" i="21"/>
  <c r="G158" i="21"/>
  <c r="G158" i="19" s="1"/>
  <c r="F159" i="21"/>
  <c r="F159" i="19" s="1"/>
  <c r="G159" i="21"/>
  <c r="F160" i="21"/>
  <c r="G160" i="21"/>
  <c r="F161" i="21"/>
  <c r="G161" i="21"/>
  <c r="F162" i="21"/>
  <c r="F162" i="19" s="1"/>
  <c r="G162" i="21"/>
  <c r="G162" i="19" s="1"/>
  <c r="F163" i="21"/>
  <c r="F163" i="19" s="1"/>
  <c r="G163" i="21"/>
  <c r="F164" i="21"/>
  <c r="G164" i="21"/>
  <c r="F165" i="21"/>
  <c r="G165" i="21"/>
  <c r="F166" i="21"/>
  <c r="F166" i="19" s="1"/>
  <c r="G166" i="21"/>
  <c r="F167" i="21"/>
  <c r="F167" i="19" s="1"/>
  <c r="G167" i="21"/>
  <c r="G167" i="19" s="1"/>
  <c r="F168" i="21"/>
  <c r="F168" i="19" s="1"/>
  <c r="G168" i="21"/>
  <c r="F169" i="21"/>
  <c r="G169" i="21"/>
  <c r="F170" i="21"/>
  <c r="F170" i="19" s="1"/>
  <c r="G170" i="21"/>
  <c r="G170" i="19" s="1"/>
  <c r="F171" i="21"/>
  <c r="F171" i="19" s="1"/>
  <c r="G171" i="21"/>
  <c r="F172" i="21"/>
  <c r="G172" i="21"/>
  <c r="F173" i="21"/>
  <c r="F173" i="19" s="1"/>
  <c r="G173" i="21"/>
  <c r="F174" i="21"/>
  <c r="F174" i="19" s="1"/>
  <c r="G174" i="21"/>
  <c r="G174" i="19" s="1"/>
  <c r="F175" i="21"/>
  <c r="F175" i="19" s="1"/>
  <c r="G175" i="21"/>
  <c r="G175" i="19" s="1"/>
  <c r="F176" i="21"/>
  <c r="G176" i="21"/>
  <c r="F177" i="21"/>
  <c r="F177" i="19" s="1"/>
  <c r="G177" i="21"/>
  <c r="F178" i="21"/>
  <c r="F178" i="19" s="1"/>
  <c r="G178" i="21"/>
  <c r="G178" i="19" s="1"/>
  <c r="F179" i="21"/>
  <c r="F179" i="19" s="1"/>
  <c r="G179" i="21"/>
  <c r="F180" i="21"/>
  <c r="G180" i="21"/>
  <c r="F181" i="21"/>
  <c r="F181" i="19" s="1"/>
  <c r="G181" i="21"/>
  <c r="F182" i="21"/>
  <c r="F182" i="19" s="1"/>
  <c r="G182" i="21"/>
  <c r="G182" i="19" s="1"/>
  <c r="F183" i="21"/>
  <c r="F183" i="19" s="1"/>
  <c r="G183" i="21"/>
  <c r="F184" i="21"/>
  <c r="F184" i="19" s="1"/>
  <c r="G184" i="21"/>
  <c r="F185" i="21"/>
  <c r="G185" i="21"/>
  <c r="F186" i="21"/>
  <c r="F186" i="19" s="1"/>
  <c r="G186" i="21"/>
  <c r="G186" i="19" s="1"/>
  <c r="F187" i="21"/>
  <c r="F187" i="19" s="1"/>
  <c r="G187" i="21"/>
  <c r="G187" i="19" s="1"/>
  <c r="F188" i="21"/>
  <c r="F188" i="19" s="1"/>
  <c r="G188" i="21"/>
  <c r="F189" i="21"/>
  <c r="F189" i="19" s="1"/>
  <c r="G189" i="21"/>
  <c r="F190" i="21"/>
  <c r="F190" i="19" s="1"/>
  <c r="G190" i="21"/>
  <c r="G190" i="19" s="1"/>
  <c r="F191" i="21"/>
  <c r="F191" i="19" s="1"/>
  <c r="G191" i="21"/>
  <c r="G191" i="19" s="1"/>
  <c r="F192" i="21"/>
  <c r="G192" i="21"/>
  <c r="F193" i="21"/>
  <c r="F193" i="19" s="1"/>
  <c r="G193" i="21"/>
  <c r="F194" i="21"/>
  <c r="F194" i="19" s="1"/>
  <c r="G194" i="21"/>
  <c r="F195" i="21"/>
  <c r="F195" i="19" s="1"/>
  <c r="G195" i="21"/>
  <c r="F196" i="21"/>
  <c r="F196" i="19" s="1"/>
  <c r="G196" i="21"/>
  <c r="G67" i="21"/>
  <c r="G67" i="19" s="1"/>
  <c r="G71" i="19"/>
  <c r="F74" i="19"/>
  <c r="F78" i="19"/>
  <c r="G79" i="19"/>
  <c r="F86" i="19"/>
  <c r="G87" i="19"/>
  <c r="G95" i="19"/>
  <c r="F98" i="19"/>
  <c r="F106" i="19"/>
  <c r="G107" i="19"/>
  <c r="F110" i="19"/>
  <c r="F114" i="19"/>
  <c r="G115" i="19"/>
  <c r="F118" i="19"/>
  <c r="F122" i="19"/>
  <c r="G123" i="19"/>
  <c r="F126" i="19"/>
  <c r="G131" i="19"/>
  <c r="F134" i="19"/>
  <c r="F138" i="19"/>
  <c r="F142" i="19"/>
  <c r="G143" i="19"/>
  <c r="F146" i="19"/>
  <c r="F150" i="19"/>
  <c r="G151" i="19"/>
  <c r="F154" i="19"/>
  <c r="F158" i="19"/>
  <c r="G159" i="19"/>
  <c r="G163" i="19"/>
  <c r="G171" i="19"/>
  <c r="G179" i="19"/>
  <c r="G183" i="19"/>
  <c r="G195" i="19"/>
  <c r="G74" i="19"/>
  <c r="G75" i="19"/>
  <c r="G83" i="19"/>
  <c r="G98" i="19"/>
  <c r="G99" i="19"/>
  <c r="G130" i="19"/>
  <c r="G134" i="19"/>
  <c r="G135" i="19"/>
  <c r="G166" i="19"/>
  <c r="F172" i="19"/>
  <c r="G194" i="19"/>
  <c r="F38" i="21"/>
  <c r="F38" i="19" s="1"/>
  <c r="G38" i="21"/>
  <c r="G38" i="19" s="1"/>
  <c r="F39" i="21"/>
  <c r="F39" i="19" s="1"/>
  <c r="G39" i="21"/>
  <c r="G39" i="16" s="1"/>
  <c r="F40" i="21"/>
  <c r="F40" i="19" s="1"/>
  <c r="G40" i="21"/>
  <c r="G40" i="19" s="1"/>
  <c r="F41" i="21"/>
  <c r="F41" i="19" s="1"/>
  <c r="G41" i="21"/>
  <c r="G41" i="19" s="1"/>
  <c r="F42" i="21"/>
  <c r="F42" i="19" s="1"/>
  <c r="G42" i="21"/>
  <c r="G42" i="19" s="1"/>
  <c r="F43" i="21"/>
  <c r="F43" i="19" s="1"/>
  <c r="G43" i="21"/>
  <c r="G43" i="19" s="1"/>
  <c r="F44" i="21"/>
  <c r="F44" i="19" s="1"/>
  <c r="G44" i="21"/>
  <c r="F45" i="21"/>
  <c r="F45" i="19" s="1"/>
  <c r="G45" i="21"/>
  <c r="F46" i="21"/>
  <c r="G46" i="21"/>
  <c r="G46" i="19" s="1"/>
  <c r="F47" i="21"/>
  <c r="F47" i="19" s="1"/>
  <c r="G47" i="21"/>
  <c r="G47" i="19" s="1"/>
  <c r="F48" i="21"/>
  <c r="G48" i="21"/>
  <c r="G48" i="19" s="1"/>
  <c r="F49" i="21"/>
  <c r="F49" i="19" s="1"/>
  <c r="G49" i="21"/>
  <c r="G49" i="19" s="1"/>
  <c r="F50" i="21"/>
  <c r="F50" i="19" s="1"/>
  <c r="G50" i="21"/>
  <c r="F51" i="21"/>
  <c r="F51" i="19" s="1"/>
  <c r="G51" i="21"/>
  <c r="G51" i="19" s="1"/>
  <c r="F52" i="21"/>
  <c r="F52" i="19" s="1"/>
  <c r="G52" i="21"/>
  <c r="G52" i="19" s="1"/>
  <c r="F53" i="21"/>
  <c r="F53" i="19" s="1"/>
  <c r="G53" i="21"/>
  <c r="G53" i="19" s="1"/>
  <c r="F54" i="21"/>
  <c r="F54" i="19" s="1"/>
  <c r="G54" i="21"/>
  <c r="G54" i="19" s="1"/>
  <c r="F55" i="21"/>
  <c r="F55" i="19" s="1"/>
  <c r="G55" i="21"/>
  <c r="G55" i="19" s="1"/>
  <c r="F56" i="21"/>
  <c r="F56" i="19" s="1"/>
  <c r="G56" i="21"/>
  <c r="F57" i="21"/>
  <c r="F57" i="19" s="1"/>
  <c r="G57" i="21"/>
  <c r="G57" i="19" s="1"/>
  <c r="F58" i="21"/>
  <c r="F58" i="19" s="1"/>
  <c r="G58" i="21"/>
  <c r="G58" i="19" s="1"/>
  <c r="F59" i="21"/>
  <c r="F59" i="19" s="1"/>
  <c r="G59" i="21"/>
  <c r="G59" i="19" s="1"/>
  <c r="F60" i="21"/>
  <c r="F60" i="19" s="1"/>
  <c r="G60" i="21"/>
  <c r="G60" i="19" s="1"/>
  <c r="F61" i="21"/>
  <c r="F61" i="19" s="1"/>
  <c r="G61" i="21"/>
  <c r="G61" i="19" s="1"/>
  <c r="F62" i="21"/>
  <c r="F62" i="19" s="1"/>
  <c r="G62" i="21"/>
  <c r="G62" i="19" s="1"/>
  <c r="F63" i="21"/>
  <c r="F63" i="19" s="1"/>
  <c r="G63" i="21"/>
  <c r="G63" i="19" s="1"/>
  <c r="F64" i="21"/>
  <c r="F64" i="19" s="1"/>
  <c r="G64" i="21"/>
  <c r="G64" i="19" s="1"/>
  <c r="F65" i="21"/>
  <c r="F65" i="19" s="1"/>
  <c r="G65" i="21"/>
  <c r="G65" i="19" s="1"/>
  <c r="F66" i="21"/>
  <c r="F66" i="19" s="1"/>
  <c r="G66" i="21"/>
  <c r="G66" i="19" s="1"/>
  <c r="G37" i="21"/>
  <c r="G37" i="20" s="1"/>
  <c r="F37" i="21"/>
  <c r="G69" i="19"/>
  <c r="G73" i="19"/>
  <c r="G85" i="19"/>
  <c r="F90" i="19"/>
  <c r="F102" i="19"/>
  <c r="G109" i="19"/>
  <c r="G121" i="19"/>
  <c r="G145" i="19"/>
  <c r="G149" i="19"/>
  <c r="G165" i="19"/>
  <c r="G185" i="19"/>
  <c r="G193" i="19"/>
  <c r="F88" i="19"/>
  <c r="F136" i="19"/>
  <c r="G181" i="19"/>
  <c r="G77" i="19"/>
  <c r="G81" i="19"/>
  <c r="F82" i="19"/>
  <c r="G89" i="19"/>
  <c r="G93" i="19"/>
  <c r="G101" i="19"/>
  <c r="G113" i="19"/>
  <c r="G117" i="19"/>
  <c r="G129" i="19"/>
  <c r="G137" i="19"/>
  <c r="G141" i="19"/>
  <c r="G153" i="19"/>
  <c r="G157" i="19"/>
  <c r="G173" i="19"/>
  <c r="G177" i="19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72" i="19"/>
  <c r="G76" i="19"/>
  <c r="G80" i="19"/>
  <c r="G84" i="19"/>
  <c r="G88" i="19"/>
  <c r="G92" i="19"/>
  <c r="G96" i="19"/>
  <c r="G97" i="19"/>
  <c r="G100" i="19"/>
  <c r="G104" i="19"/>
  <c r="G105" i="19"/>
  <c r="G108" i="19"/>
  <c r="G112" i="19"/>
  <c r="G116" i="19"/>
  <c r="G120" i="19"/>
  <c r="G124" i="19"/>
  <c r="G125" i="19"/>
  <c r="G128" i="19"/>
  <c r="G132" i="19"/>
  <c r="G133" i="19"/>
  <c r="G136" i="19"/>
  <c r="G140" i="19"/>
  <c r="G144" i="19"/>
  <c r="G148" i="19"/>
  <c r="G152" i="19"/>
  <c r="G156" i="19"/>
  <c r="G160" i="19"/>
  <c r="G161" i="19"/>
  <c r="G164" i="19"/>
  <c r="G168" i="19"/>
  <c r="G169" i="19"/>
  <c r="G172" i="19"/>
  <c r="G176" i="19"/>
  <c r="G180" i="19"/>
  <c r="G184" i="19"/>
  <c r="G188" i="19"/>
  <c r="G189" i="19"/>
  <c r="G192" i="19"/>
  <c r="G196" i="19"/>
  <c r="F68" i="19"/>
  <c r="F69" i="19"/>
  <c r="F72" i="19"/>
  <c r="F73" i="19"/>
  <c r="F76" i="19"/>
  <c r="F77" i="19"/>
  <c r="F80" i="19"/>
  <c r="F81" i="19"/>
  <c r="F84" i="19"/>
  <c r="F85" i="19"/>
  <c r="F89" i="19"/>
  <c r="F92" i="19"/>
  <c r="F93" i="19"/>
  <c r="F96" i="19"/>
  <c r="F97" i="19"/>
  <c r="F100" i="19"/>
  <c r="F101" i="19"/>
  <c r="F105" i="19"/>
  <c r="F108" i="19"/>
  <c r="F109" i="19"/>
  <c r="F112" i="19"/>
  <c r="F113" i="19"/>
  <c r="F116" i="19"/>
  <c r="F117" i="19"/>
  <c r="F121" i="19"/>
  <c r="F124" i="19"/>
  <c r="F125" i="19"/>
  <c r="F128" i="19"/>
  <c r="F129" i="19"/>
  <c r="F132" i="19"/>
  <c r="F133" i="19"/>
  <c r="F137" i="19"/>
  <c r="F140" i="19"/>
  <c r="F141" i="19"/>
  <c r="F144" i="19"/>
  <c r="F145" i="19"/>
  <c r="F148" i="19"/>
  <c r="F149" i="19"/>
  <c r="F153" i="19"/>
  <c r="F157" i="19"/>
  <c r="F160" i="19"/>
  <c r="F161" i="19"/>
  <c r="F164" i="19"/>
  <c r="F165" i="19"/>
  <c r="F169" i="19"/>
  <c r="F176" i="19"/>
  <c r="F180" i="19"/>
  <c r="F185" i="19"/>
  <c r="F192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44" i="19"/>
  <c r="G50" i="19"/>
  <c r="G56" i="19"/>
  <c r="F46" i="19"/>
  <c r="F48" i="19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C46" i="16"/>
  <c r="B46" i="16"/>
  <c r="C45" i="16"/>
  <c r="B45" i="16"/>
  <c r="E44" i="16"/>
  <c r="C44" i="16"/>
  <c r="B44" i="16"/>
  <c r="E43" i="16"/>
  <c r="C43" i="16"/>
  <c r="B43" i="16"/>
  <c r="E42" i="16"/>
  <c r="C42" i="16"/>
  <c r="B42" i="16"/>
  <c r="E41" i="16"/>
  <c r="C41" i="16"/>
  <c r="B41" i="16"/>
  <c r="C40" i="16"/>
  <c r="B40" i="16"/>
  <c r="E39" i="16"/>
  <c r="C39" i="16"/>
  <c r="B39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E46" i="20"/>
  <c r="C46" i="20"/>
  <c r="B46" i="20"/>
  <c r="C45" i="20"/>
  <c r="B45" i="20"/>
  <c r="E44" i="20"/>
  <c r="C44" i="20"/>
  <c r="B44" i="20"/>
  <c r="E43" i="20"/>
  <c r="C43" i="20"/>
  <c r="B43" i="20"/>
  <c r="E42" i="20"/>
  <c r="C42" i="20"/>
  <c r="B42" i="20"/>
  <c r="E41" i="20"/>
  <c r="C41" i="20"/>
  <c r="B41" i="20"/>
  <c r="E40" i="20"/>
  <c r="C40" i="20"/>
  <c r="B40" i="20"/>
  <c r="E39" i="20"/>
  <c r="C39" i="20"/>
  <c r="B39" i="20"/>
  <c r="E38" i="20"/>
  <c r="C38" i="20"/>
  <c r="B38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E46" i="23"/>
  <c r="C46" i="23"/>
  <c r="B46" i="23"/>
  <c r="C45" i="23"/>
  <c r="B45" i="23"/>
  <c r="E44" i="23"/>
  <c r="C44" i="23"/>
  <c r="B44" i="23"/>
  <c r="E43" i="23"/>
  <c r="C43" i="23"/>
  <c r="B43" i="23"/>
  <c r="E42" i="23"/>
  <c r="C42" i="23"/>
  <c r="B42" i="23"/>
  <c r="E41" i="23"/>
  <c r="C41" i="23"/>
  <c r="B41" i="23"/>
  <c r="E40" i="23"/>
  <c r="C40" i="23"/>
  <c r="B40" i="23"/>
  <c r="E39" i="23"/>
  <c r="C39" i="23"/>
  <c r="B39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B39" i="18"/>
  <c r="C39" i="18"/>
  <c r="E39" i="18"/>
  <c r="B40" i="18"/>
  <c r="C40" i="18"/>
  <c r="E40" i="18"/>
  <c r="B41" i="18"/>
  <c r="C41" i="18"/>
  <c r="E41" i="18"/>
  <c r="B42" i="18"/>
  <c r="C42" i="18"/>
  <c r="E42" i="18"/>
  <c r="B43" i="18"/>
  <c r="C43" i="18"/>
  <c r="E43" i="18"/>
  <c r="B44" i="18"/>
  <c r="C44" i="18"/>
  <c r="E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E172" i="18"/>
  <c r="G39" i="19" l="1"/>
  <c r="F63" i="18"/>
  <c r="G44" i="18"/>
  <c r="G38" i="23"/>
  <c r="G38" i="16"/>
  <c r="G41" i="23"/>
  <c r="G44" i="20"/>
  <c r="H6" i="20"/>
  <c r="G44" i="16"/>
  <c r="H6" i="23"/>
  <c r="G44" i="23"/>
  <c r="H6" i="18"/>
  <c r="H6" i="16"/>
  <c r="G42" i="18"/>
  <c r="G42" i="23"/>
  <c r="G42" i="16"/>
  <c r="G42" i="20"/>
  <c r="G40" i="18"/>
  <c r="G39" i="20"/>
  <c r="G39" i="23"/>
  <c r="G39" i="18"/>
  <c r="G40" i="16"/>
  <c r="G40" i="20"/>
  <c r="F118" i="23"/>
  <c r="G38" i="18"/>
  <c r="G38" i="20"/>
  <c r="G46" i="16"/>
  <c r="G46" i="23"/>
  <c r="G46" i="18"/>
  <c r="G46" i="20"/>
  <c r="I6" i="20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S38" i="21" s="1"/>
  <c r="S38" i="19" s="1"/>
  <c r="L94" i="21"/>
  <c r="L142" i="21"/>
  <c r="L43" i="21"/>
  <c r="L43" i="20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44" i="18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45" i="18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37" i="23" s="1"/>
  <c r="L110" i="21"/>
  <c r="L166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AI40" i="21"/>
  <c r="M39" i="21"/>
  <c r="M39" i="20" s="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42" i="16" s="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37" i="18" s="1"/>
  <c r="M46" i="21"/>
  <c r="U46" i="21" s="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U38" i="21" s="1"/>
  <c r="U38" i="19" s="1"/>
  <c r="M54" i="21"/>
  <c r="M70" i="21"/>
  <c r="M86" i="21"/>
  <c r="M102" i="21"/>
  <c r="M118" i="21"/>
  <c r="M134" i="21"/>
  <c r="M150" i="21"/>
  <c r="M166" i="21"/>
  <c r="M182" i="21"/>
  <c r="M44" i="21"/>
  <c r="U44" i="21" s="1"/>
  <c r="U44" i="19" s="1"/>
  <c r="M60" i="21"/>
  <c r="M76" i="21"/>
  <c r="M92" i="21"/>
  <c r="M108" i="21"/>
  <c r="M124" i="21"/>
  <c r="M140" i="21"/>
  <c r="M156" i="21"/>
  <c r="M172" i="21"/>
  <c r="M188" i="21"/>
  <c r="M40" i="21"/>
  <c r="M40" i="16" s="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3"/>
  <c r="W139" i="20"/>
  <c r="W112" i="16"/>
  <c r="W112" i="20"/>
  <c r="W112" i="18"/>
  <c r="W80" i="18"/>
  <c r="W74" i="18"/>
  <c r="W72" i="18"/>
  <c r="W52" i="16"/>
  <c r="W104" i="18"/>
  <c r="W189" i="16"/>
  <c r="W189" i="23"/>
  <c r="W189" i="18"/>
  <c r="W149" i="20"/>
  <c r="W141" i="16"/>
  <c r="W141" i="20"/>
  <c r="W141" i="23"/>
  <c r="W141" i="18"/>
  <c r="W133" i="16"/>
  <c r="W125" i="20"/>
  <c r="W125" i="23"/>
  <c r="W125" i="18"/>
  <c r="W184" i="20"/>
  <c r="W170" i="18"/>
  <c r="W138" i="23"/>
  <c r="W147" i="18"/>
  <c r="W186" i="20"/>
  <c r="W127" i="23"/>
  <c r="W119" i="16"/>
  <c r="W119" i="23"/>
  <c r="W119" i="18"/>
  <c r="W124" i="20"/>
  <c r="W116" i="23"/>
  <c r="W85" i="20"/>
  <c r="W85" i="23"/>
  <c r="W83" i="20"/>
  <c r="W79" i="20"/>
  <c r="W79" i="18"/>
  <c r="W77" i="16"/>
  <c r="W77" i="20"/>
  <c r="W77" i="23"/>
  <c r="W77" i="18"/>
  <c r="W75" i="16"/>
  <c r="W75" i="20"/>
  <c r="W75" i="18"/>
  <c r="W75" i="23"/>
  <c r="W71" i="16"/>
  <c r="W71" i="20"/>
  <c r="W71" i="18"/>
  <c r="W71" i="23"/>
  <c r="W69" i="23"/>
  <c r="W69" i="20"/>
  <c r="W67" i="18"/>
  <c r="W63" i="16"/>
  <c r="W63" i="20"/>
  <c r="W63" i="18"/>
  <c r="W63" i="23"/>
  <c r="W57" i="16"/>
  <c r="W57" i="18"/>
  <c r="W57" i="20"/>
  <c r="W57" i="23"/>
  <c r="W55" i="16"/>
  <c r="W55" i="20"/>
  <c r="W55" i="18"/>
  <c r="W55" i="23"/>
  <c r="W51" i="16"/>
  <c r="W51" i="20"/>
  <c r="W51" i="18"/>
  <c r="W51" i="23"/>
  <c r="W49" i="16"/>
  <c r="W49" i="20"/>
  <c r="W49" i="18"/>
  <c r="W49" i="23"/>
  <c r="W191" i="23"/>
  <c r="W135" i="16"/>
  <c r="W135" i="20"/>
  <c r="W135" i="23"/>
  <c r="W135" i="18"/>
  <c r="W169" i="16"/>
  <c r="W169" i="20"/>
  <c r="W169" i="23"/>
  <c r="W169" i="18"/>
  <c r="W161" i="20"/>
  <c r="W161" i="18"/>
  <c r="W183" i="20"/>
  <c r="W183" i="23"/>
  <c r="W143" i="16"/>
  <c r="W143" i="20"/>
  <c r="W164" i="16"/>
  <c r="W164" i="20"/>
  <c r="W164" i="23"/>
  <c r="W164" i="18"/>
  <c r="W148" i="16"/>
  <c r="W148" i="23"/>
  <c r="W148" i="18"/>
  <c r="W174" i="20"/>
  <c r="W174" i="23"/>
  <c r="W174" i="16"/>
  <c r="W174" i="18"/>
  <c r="W134" i="20"/>
  <c r="W134" i="18"/>
  <c r="W102" i="20"/>
  <c r="W102" i="16"/>
  <c r="W102" i="23"/>
  <c r="W102" i="18"/>
  <c r="W38" i="23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27" i="20"/>
  <c r="W27" i="23"/>
  <c r="W27" i="18"/>
  <c r="W27" i="16"/>
  <c r="W19" i="20"/>
  <c r="W19" i="23"/>
  <c r="W19" i="18"/>
  <c r="W19" i="16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4" i="20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23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1" i="21"/>
  <c r="R41" i="19" s="1"/>
  <c r="X65" i="21"/>
  <c r="X65" i="19" s="1"/>
  <c r="X57" i="21"/>
  <c r="X57" i="19" s="1"/>
  <c r="U43" i="21"/>
  <c r="U43" i="19" s="1"/>
  <c r="T43" i="21"/>
  <c r="T43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L45" i="23" l="1"/>
  <c r="L38" i="20"/>
  <c r="W180" i="23"/>
  <c r="W188" i="23"/>
  <c r="W191" i="16"/>
  <c r="W67" i="16"/>
  <c r="W161" i="16"/>
  <c r="W127" i="20"/>
  <c r="W133" i="18"/>
  <c r="W191" i="18"/>
  <c r="W67" i="23"/>
  <c r="W133" i="20"/>
  <c r="W191" i="20"/>
  <c r="W67" i="20"/>
  <c r="W131" i="18"/>
  <c r="W59" i="16"/>
  <c r="W59" i="18"/>
  <c r="W134" i="23"/>
  <c r="W148" i="20"/>
  <c r="W183" i="18"/>
  <c r="W188" i="16"/>
  <c r="W125" i="16"/>
  <c r="W183" i="16"/>
  <c r="W180" i="18"/>
  <c r="W119" i="20"/>
  <c r="W178" i="18"/>
  <c r="W189" i="20"/>
  <c r="W80" i="23"/>
  <c r="W180" i="20"/>
  <c r="W86" i="20"/>
  <c r="W180" i="16"/>
  <c r="W188" i="18"/>
  <c r="W62" i="23"/>
  <c r="W62" i="20"/>
  <c r="W59" i="23"/>
  <c r="W59" i="20"/>
  <c r="W37" i="23"/>
  <c r="W37" i="20"/>
  <c r="W37" i="18"/>
  <c r="W52" i="18"/>
  <c r="W37" i="16"/>
  <c r="W52" i="23"/>
  <c r="W38" i="16"/>
  <c r="W65" i="23"/>
  <c r="W52" i="20"/>
  <c r="W65" i="18"/>
  <c r="W38" i="20"/>
  <c r="W65" i="20"/>
  <c r="W38" i="18"/>
  <c r="W65" i="16"/>
  <c r="W177" i="16"/>
  <c r="W116" i="18"/>
  <c r="W138" i="16"/>
  <c r="W187" i="18"/>
  <c r="W134" i="16"/>
  <c r="W188" i="20"/>
  <c r="W186" i="18"/>
  <c r="W195" i="16"/>
  <c r="W123" i="20"/>
  <c r="W129" i="20"/>
  <c r="W45" i="18"/>
  <c r="W104" i="20"/>
  <c r="W157" i="20"/>
  <c r="W160" i="23"/>
  <c r="W161" i="23"/>
  <c r="W193" i="18"/>
  <c r="W69" i="16"/>
  <c r="W127" i="16"/>
  <c r="W133" i="23"/>
  <c r="W69" i="18"/>
  <c r="W127" i="18"/>
  <c r="W128" i="18"/>
  <c r="W90" i="23"/>
  <c r="W193" i="23"/>
  <c r="W152" i="20"/>
  <c r="W195" i="18"/>
  <c r="W98" i="16"/>
  <c r="W190" i="23"/>
  <c r="W91" i="23"/>
  <c r="M38" i="18"/>
  <c r="X141" i="20"/>
  <c r="W44" i="18"/>
  <c r="W143" i="18"/>
  <c r="W97" i="16"/>
  <c r="W185" i="16"/>
  <c r="W83" i="16"/>
  <c r="W93" i="20"/>
  <c r="W124" i="16"/>
  <c r="W186" i="16"/>
  <c r="W114" i="18"/>
  <c r="W149" i="16"/>
  <c r="W74" i="23"/>
  <c r="L38" i="23"/>
  <c r="M38" i="23"/>
  <c r="X141" i="16"/>
  <c r="W44" i="16"/>
  <c r="W143" i="23"/>
  <c r="W129" i="18"/>
  <c r="W79" i="23"/>
  <c r="W85" i="18"/>
  <c r="W93" i="16"/>
  <c r="W186" i="23"/>
  <c r="W114" i="16"/>
  <c r="W157" i="23"/>
  <c r="W74" i="20"/>
  <c r="W118" i="18"/>
  <c r="W137" i="16"/>
  <c r="W172" i="18"/>
  <c r="W54" i="20"/>
  <c r="L45" i="20"/>
  <c r="T38" i="21"/>
  <c r="T38" i="19" s="1"/>
  <c r="S45" i="21"/>
  <c r="S45" i="19" s="1"/>
  <c r="W42" i="20"/>
  <c r="W118" i="23"/>
  <c r="W177" i="18"/>
  <c r="W172" i="16"/>
  <c r="W79" i="16"/>
  <c r="W85" i="16"/>
  <c r="W116" i="20"/>
  <c r="W147" i="23"/>
  <c r="W48" i="18"/>
  <c r="W84" i="18"/>
  <c r="W42" i="18"/>
  <c r="W182" i="20"/>
  <c r="W177" i="23"/>
  <c r="W83" i="23"/>
  <c r="W87" i="20"/>
  <c r="W124" i="18"/>
  <c r="W151" i="20"/>
  <c r="W147" i="20"/>
  <c r="W149" i="18"/>
  <c r="W48" i="20"/>
  <c r="W84" i="23"/>
  <c r="R38" i="21"/>
  <c r="R38" i="19" s="1"/>
  <c r="X141" i="18"/>
  <c r="W44" i="23"/>
  <c r="W190" i="18"/>
  <c r="W177" i="20"/>
  <c r="W83" i="18"/>
  <c r="W87" i="16"/>
  <c r="W124" i="23"/>
  <c r="W151" i="16"/>
  <c r="W147" i="16"/>
  <c r="W149" i="23"/>
  <c r="W50" i="20"/>
  <c r="W84" i="20"/>
  <c r="W184" i="18"/>
  <c r="W160" i="16"/>
  <c r="W78" i="16"/>
  <c r="W80" i="16"/>
  <c r="W138" i="20"/>
  <c r="W104" i="23"/>
  <c r="W72" i="20"/>
  <c r="W170" i="23"/>
  <c r="W139" i="18"/>
  <c r="W56" i="16"/>
  <c r="M37" i="23"/>
  <c r="W53" i="20"/>
  <c r="W140" i="18"/>
  <c r="W53" i="16"/>
  <c r="W56" i="20"/>
  <c r="L45" i="16"/>
  <c r="L38" i="18"/>
  <c r="W118" i="16"/>
  <c r="W190" i="16"/>
  <c r="W129" i="23"/>
  <c r="W91" i="18"/>
  <c r="W157" i="16"/>
  <c r="W48" i="23"/>
  <c r="L38" i="16"/>
  <c r="W118" i="20"/>
  <c r="W190" i="20"/>
  <c r="W129" i="16"/>
  <c r="W155" i="18"/>
  <c r="W91" i="20"/>
  <c r="W128" i="20"/>
  <c r="W48" i="16"/>
  <c r="R45" i="21"/>
  <c r="R45" i="19" s="1"/>
  <c r="W45" i="16"/>
  <c r="W182" i="18"/>
  <c r="W97" i="18"/>
  <c r="W137" i="18"/>
  <c r="W185" i="18"/>
  <c r="W172" i="23"/>
  <c r="W155" i="23"/>
  <c r="W91" i="16"/>
  <c r="W116" i="16"/>
  <c r="W144" i="20"/>
  <c r="W50" i="18"/>
  <c r="W54" i="16"/>
  <c r="W68" i="18"/>
  <c r="W76" i="18"/>
  <c r="W45" i="23"/>
  <c r="W182" i="16"/>
  <c r="W97" i="23"/>
  <c r="W137" i="23"/>
  <c r="W185" i="23"/>
  <c r="W172" i="20"/>
  <c r="W155" i="20"/>
  <c r="W87" i="23"/>
  <c r="W93" i="18"/>
  <c r="W151" i="18"/>
  <c r="W144" i="16"/>
  <c r="W50" i="16"/>
  <c r="W54" i="18"/>
  <c r="W68" i="20"/>
  <c r="W76" i="20"/>
  <c r="W88" i="16"/>
  <c r="W45" i="20"/>
  <c r="W182" i="23"/>
  <c r="W97" i="20"/>
  <c r="W137" i="20"/>
  <c r="W185" i="20"/>
  <c r="W155" i="16"/>
  <c r="W87" i="18"/>
  <c r="W93" i="23"/>
  <c r="W151" i="23"/>
  <c r="W157" i="18"/>
  <c r="W50" i="23"/>
  <c r="W54" i="23"/>
  <c r="W70" i="20"/>
  <c r="T44" i="21"/>
  <c r="T44" i="19" s="1"/>
  <c r="W53" i="18"/>
  <c r="W165" i="16"/>
  <c r="W56" i="23"/>
  <c r="W62" i="16"/>
  <c r="M37" i="20"/>
  <c r="W101" i="16"/>
  <c r="W58" i="16"/>
  <c r="W110" i="20"/>
  <c r="W95" i="16"/>
  <c r="W58" i="18"/>
  <c r="W142" i="20"/>
  <c r="W100" i="18"/>
  <c r="W58" i="23"/>
  <c r="W70" i="18"/>
  <c r="W150" i="18"/>
  <c r="W159" i="18"/>
  <c r="W58" i="20"/>
  <c r="W70" i="23"/>
  <c r="W53" i="23"/>
  <c r="W81" i="18"/>
  <c r="W56" i="18"/>
  <c r="W62" i="18"/>
  <c r="L43" i="16"/>
  <c r="W196" i="23"/>
  <c r="W114" i="23"/>
  <c r="W178" i="23"/>
  <c r="W86" i="18"/>
  <c r="W144" i="18"/>
  <c r="W78" i="20"/>
  <c r="W84" i="16"/>
  <c r="W168" i="23"/>
  <c r="W187" i="20"/>
  <c r="W114" i="20"/>
  <c r="W178" i="20"/>
  <c r="W86" i="23"/>
  <c r="W144" i="23"/>
  <c r="W74" i="16"/>
  <c r="W88" i="18"/>
  <c r="W123" i="18"/>
  <c r="AC37" i="20" a="1"/>
  <c r="AC37" i="20" s="1"/>
  <c r="T40" i="21"/>
  <c r="T40" i="19" s="1"/>
  <c r="M40" i="18"/>
  <c r="W41" i="16"/>
  <c r="W166" i="23"/>
  <c r="M40" i="23"/>
  <c r="W179" i="18"/>
  <c r="W82" i="16"/>
  <c r="U40" i="21"/>
  <c r="U40" i="19" s="1"/>
  <c r="M40" i="20"/>
  <c r="L37" i="20"/>
  <c r="W192" i="16"/>
  <c r="W130" i="18"/>
  <c r="W92" i="16"/>
  <c r="W89" i="20"/>
  <c r="W98" i="20"/>
  <c r="W131" i="23"/>
  <c r="W105" i="18"/>
  <c r="W89" i="16"/>
  <c r="W146" i="16"/>
  <c r="W94" i="18"/>
  <c r="W120" i="16"/>
  <c r="W131" i="20"/>
  <c r="W146" i="23"/>
  <c r="W90" i="16"/>
  <c r="W152" i="18"/>
  <c r="T39" i="21"/>
  <c r="T39" i="19" s="1"/>
  <c r="M39" i="16"/>
  <c r="W193" i="20"/>
  <c r="W192" i="18"/>
  <c r="W92" i="18"/>
  <c r="W47" i="23"/>
  <c r="W43" i="23"/>
  <c r="W60" i="20"/>
  <c r="R43" i="21"/>
  <c r="R43" i="23" s="1"/>
  <c r="M46" i="18"/>
  <c r="T37" i="21"/>
  <c r="T37" i="19" s="1"/>
  <c r="L44" i="23"/>
  <c r="M44" i="23"/>
  <c r="M37" i="16"/>
  <c r="M46" i="23"/>
  <c r="M42" i="18"/>
  <c r="W47" i="18"/>
  <c r="W41" i="20"/>
  <c r="W43" i="16"/>
  <c r="W126" i="16"/>
  <c r="W166" i="20"/>
  <c r="W196" i="16"/>
  <c r="W175" i="23"/>
  <c r="W73" i="23"/>
  <c r="W194" i="18"/>
  <c r="W179" i="20"/>
  <c r="W117" i="18"/>
  <c r="W176" i="18"/>
  <c r="W136" i="23"/>
  <c r="W168" i="16"/>
  <c r="U39" i="21"/>
  <c r="U39" i="19" s="1"/>
  <c r="S43" i="21"/>
  <c r="S43" i="19" s="1"/>
  <c r="W43" i="20"/>
  <c r="W175" i="18"/>
  <c r="W73" i="18"/>
  <c r="W136" i="18"/>
  <c r="T42" i="21"/>
  <c r="T42" i="19" s="1"/>
  <c r="U37" i="21"/>
  <c r="U37" i="19" s="1"/>
  <c r="L44" i="20"/>
  <c r="M44" i="18"/>
  <c r="M46" i="20"/>
  <c r="M42" i="20"/>
  <c r="W47" i="16"/>
  <c r="W41" i="18"/>
  <c r="W43" i="18"/>
  <c r="W126" i="23"/>
  <c r="W158" i="18"/>
  <c r="W111" i="18"/>
  <c r="W175" i="20"/>
  <c r="W73" i="20"/>
  <c r="W194" i="16"/>
  <c r="W179" i="16"/>
  <c r="W117" i="23"/>
  <c r="W181" i="18"/>
  <c r="W176" i="23"/>
  <c r="W136" i="20"/>
  <c r="W115" i="18"/>
  <c r="L37" i="16"/>
  <c r="M42" i="23"/>
  <c r="W47" i="20"/>
  <c r="W41" i="23"/>
  <c r="W126" i="18"/>
  <c r="W166" i="16"/>
  <c r="W196" i="20"/>
  <c r="W179" i="23"/>
  <c r="W60" i="16"/>
  <c r="W168" i="20"/>
  <c r="U42" i="21"/>
  <c r="U42" i="19" s="1"/>
  <c r="R44" i="21"/>
  <c r="R44" i="19" s="1"/>
  <c r="L44" i="16"/>
  <c r="M44" i="20"/>
  <c r="M46" i="16"/>
  <c r="W126" i="20"/>
  <c r="W158" i="16"/>
  <c r="W111" i="23"/>
  <c r="W121" i="18"/>
  <c r="W175" i="16"/>
  <c r="W73" i="16"/>
  <c r="W194" i="23"/>
  <c r="W117" i="20"/>
  <c r="W181" i="23"/>
  <c r="W176" i="20"/>
  <c r="W96" i="16"/>
  <c r="W136" i="16"/>
  <c r="W115" i="23"/>
  <c r="S44" i="21"/>
  <c r="S44" i="19" s="1"/>
  <c r="M44" i="16"/>
  <c r="M39" i="23"/>
  <c r="L43" i="23"/>
  <c r="W158" i="23"/>
  <c r="W111" i="20"/>
  <c r="W121" i="23"/>
  <c r="W194" i="20"/>
  <c r="W117" i="16"/>
  <c r="W181" i="20"/>
  <c r="W176" i="16"/>
  <c r="W115" i="20"/>
  <c r="M39" i="18"/>
  <c r="L43" i="18"/>
  <c r="W158" i="20"/>
  <c r="W111" i="16"/>
  <c r="W121" i="20"/>
  <c r="W181" i="16"/>
  <c r="W60" i="18"/>
  <c r="W66" i="20"/>
  <c r="W115" i="16"/>
  <c r="T46" i="21"/>
  <c r="T46" i="19" s="1"/>
  <c r="L37" i="18"/>
  <c r="W166" i="18"/>
  <c r="W196" i="18"/>
  <c r="W121" i="16"/>
  <c r="W60" i="23"/>
  <c r="W168" i="18"/>
  <c r="W89" i="23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U38" i="16"/>
  <c r="U38" i="20"/>
  <c r="U38" i="18"/>
  <c r="U38" i="23"/>
  <c r="X60" i="16"/>
  <c r="X60" i="20"/>
  <c r="X60" i="23"/>
  <c r="X60" i="18"/>
  <c r="X41" i="16"/>
  <c r="X41" i="20"/>
  <c r="X41" i="18"/>
  <c r="X41" i="23"/>
  <c r="X45" i="16"/>
  <c r="X45" i="20"/>
  <c r="X45" i="23"/>
  <c r="X45" i="18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X58" i="16"/>
  <c r="X58" i="20"/>
  <c r="X58" i="23"/>
  <c r="X58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X102" i="16"/>
  <c r="X102" i="20"/>
  <c r="X102" i="23"/>
  <c r="X102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3" i="21"/>
  <c r="Z43" i="19" s="1"/>
  <c r="R38" i="20" l="1"/>
  <c r="T37" i="20"/>
  <c r="R43" i="18"/>
  <c r="R43" i="20"/>
  <c r="S45" i="23"/>
  <c r="R39" i="16"/>
  <c r="S45" i="20"/>
  <c r="T39" i="23"/>
  <c r="S45" i="18"/>
  <c r="S45" i="16"/>
  <c r="S43" i="16"/>
  <c r="S43" i="20"/>
  <c r="T38" i="18"/>
  <c r="S39" i="16"/>
  <c r="S43" i="18"/>
  <c r="S43" i="23"/>
  <c r="T38" i="23"/>
  <c r="T40" i="18"/>
  <c r="T38" i="20"/>
  <c r="T40" i="23"/>
  <c r="T38" i="16"/>
  <c r="T40" i="20"/>
  <c r="T40" i="16"/>
  <c r="Z38" i="21"/>
  <c r="Z38" i="19" s="1"/>
  <c r="Z40" i="21"/>
  <c r="Z40" i="19" s="1"/>
  <c r="T44" i="20"/>
  <c r="R38" i="23"/>
  <c r="R38" i="16"/>
  <c r="Z44" i="21"/>
  <c r="Z44" i="19" s="1"/>
  <c r="U40" i="23"/>
  <c r="U40" i="20"/>
  <c r="U39" i="20"/>
  <c r="Y38" i="21"/>
  <c r="Y38" i="19" s="1"/>
  <c r="U40" i="16"/>
  <c r="T44" i="18"/>
  <c r="R38" i="18"/>
  <c r="U37" i="18"/>
  <c r="U37" i="16"/>
  <c r="S44" i="18"/>
  <c r="U37" i="23"/>
  <c r="S44" i="20"/>
  <c r="S44" i="16"/>
  <c r="U37" i="20"/>
  <c r="Z37" i="21"/>
  <c r="Z37" i="16" s="1"/>
  <c r="Y44" i="21"/>
  <c r="Y44" i="19" s="1"/>
  <c r="T46" i="20"/>
  <c r="S44" i="23"/>
  <c r="Y39" i="21"/>
  <c r="Y39" i="19" s="1"/>
  <c r="T39" i="18"/>
  <c r="S37" i="16"/>
  <c r="T37" i="18"/>
  <c r="T46" i="23"/>
  <c r="Y45" i="21"/>
  <c r="Y45" i="19" s="1"/>
  <c r="T37" i="16"/>
  <c r="Z46" i="21"/>
  <c r="Z46" i="19" s="1"/>
  <c r="U41" i="18"/>
  <c r="R45" i="23"/>
  <c r="U41" i="20"/>
  <c r="R45" i="18"/>
  <c r="U41" i="16"/>
  <c r="T46" i="16"/>
  <c r="R45" i="20"/>
  <c r="T37" i="23"/>
  <c r="T46" i="18"/>
  <c r="R45" i="16"/>
  <c r="R43" i="16"/>
  <c r="T39" i="20"/>
  <c r="R39" i="18"/>
  <c r="S37" i="18"/>
  <c r="T45" i="23"/>
  <c r="T44" i="23"/>
  <c r="T39" i="16"/>
  <c r="S39" i="18"/>
  <c r="S37" i="23"/>
  <c r="T45" i="18"/>
  <c r="R39" i="23"/>
  <c r="S39" i="20"/>
  <c r="R39" i="20"/>
  <c r="S37" i="20"/>
  <c r="T45" i="20"/>
  <c r="T44" i="16"/>
  <c r="U40" i="18"/>
  <c r="R44" i="23"/>
  <c r="T42" i="20"/>
  <c r="U41" i="23"/>
  <c r="U42" i="18"/>
  <c r="T45" i="16"/>
  <c r="U42" i="20"/>
  <c r="R44" i="20"/>
  <c r="T42" i="23"/>
  <c r="R44" i="16"/>
  <c r="T42" i="18"/>
  <c r="T42" i="16"/>
  <c r="Z42" i="21"/>
  <c r="Z42" i="19" s="1"/>
  <c r="R44" i="18"/>
  <c r="U42" i="23"/>
  <c r="U42" i="16"/>
  <c r="S46" i="23"/>
  <c r="S39" i="23"/>
  <c r="Z39" i="21"/>
  <c r="Z39" i="19" s="1"/>
  <c r="R37" i="18"/>
  <c r="U39" i="18"/>
  <c r="U39" i="23"/>
  <c r="S46" i="18"/>
  <c r="U39" i="16"/>
  <c r="R43" i="19"/>
  <c r="Y43" i="21"/>
  <c r="Z41" i="21"/>
  <c r="Z41" i="19" s="1"/>
  <c r="T41" i="16"/>
  <c r="T41" i="18"/>
  <c r="T41" i="23"/>
  <c r="T41" i="20"/>
  <c r="R37" i="20"/>
  <c r="U45" i="16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U45" i="20"/>
  <c r="O6" i="21"/>
  <c r="O6" i="19" s="1"/>
  <c r="Q6" i="21"/>
  <c r="Q6" i="19" s="1"/>
  <c r="P6" i="21"/>
  <c r="P6" i="19" s="1"/>
  <c r="N6" i="21"/>
  <c r="N6" i="19" s="1"/>
  <c r="Z43" i="16"/>
  <c r="Z43" i="20"/>
  <c r="Z43" i="18"/>
  <c r="Z43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20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4" i="16" l="1"/>
  <c r="Y45" i="18"/>
  <c r="Y45" i="23"/>
  <c r="Y45" i="20"/>
  <c r="Y45" i="16"/>
  <c r="Y44" i="23"/>
  <c r="Y44" i="18"/>
  <c r="Z40" i="16"/>
  <c r="Y38" i="18"/>
  <c r="Y38" i="23"/>
  <c r="Z44" i="18"/>
  <c r="Z38" i="23"/>
  <c r="Z40" i="23"/>
  <c r="Z40" i="18"/>
  <c r="Z44" i="23"/>
  <c r="Z38" i="20"/>
  <c r="Z38" i="16"/>
  <c r="Z38" i="18"/>
  <c r="Y38" i="20"/>
  <c r="Z44" i="20"/>
  <c r="Y37" i="20"/>
  <c r="Y38" i="16"/>
  <c r="Z44" i="16"/>
  <c r="Y39" i="23"/>
  <c r="Y39" i="18"/>
  <c r="Y39" i="20"/>
  <c r="Z40" i="20"/>
  <c r="Y39" i="16"/>
  <c r="Z37" i="20"/>
  <c r="Z39" i="18"/>
  <c r="Z39" i="16"/>
  <c r="Z39" i="23"/>
  <c r="Z37" i="18"/>
  <c r="Z39" i="20"/>
  <c r="Z37" i="23"/>
  <c r="Z37" i="19"/>
  <c r="Z46" i="20"/>
  <c r="Z46" i="18"/>
  <c r="Z46" i="16"/>
  <c r="Z46" i="23"/>
  <c r="Y185" i="21"/>
  <c r="Y185" i="19" s="1"/>
  <c r="Z45" i="16"/>
  <c r="Z42" i="23"/>
  <c r="Z42" i="20"/>
  <c r="Z42" i="16"/>
  <c r="Z42" i="18"/>
  <c r="Y43" i="19"/>
  <c r="Y43" i="23"/>
  <c r="Y43" i="16"/>
  <c r="Y43" i="20"/>
  <c r="Y43" i="18"/>
  <c r="Y37" i="16"/>
  <c r="Z41" i="18"/>
  <c r="Z41" i="16"/>
  <c r="Y37" i="18"/>
  <c r="Y37" i="23"/>
  <c r="Z41" i="20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188" i="18" s="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14" i="23" s="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Q97" i="16"/>
  <c r="Q97" i="20"/>
  <c r="Q97" i="23"/>
  <c r="Q97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78" i="23" l="1"/>
  <c r="Z178" i="18"/>
  <c r="Z178" i="16"/>
  <c r="Z141" i="18"/>
  <c r="Z178" i="20"/>
  <c r="Z141" i="16"/>
  <c r="Y185" i="18"/>
  <c r="Y185" i="23"/>
  <c r="Y185" i="20"/>
  <c r="Y185" i="16"/>
  <c r="Y71" i="16"/>
  <c r="Z74" i="18"/>
  <c r="Z74" i="23"/>
  <c r="Y71" i="20"/>
  <c r="Y71" i="18"/>
  <c r="Y71" i="23"/>
  <c r="Z112" i="20"/>
  <c r="Y114" i="18"/>
  <c r="Z74" i="16"/>
  <c r="Z112" i="23"/>
  <c r="Z112" i="16"/>
  <c r="Z74" i="20"/>
  <c r="Z112" i="18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<sst xmlns="http://schemas.openxmlformats.org/spreadsheetml/2006/main" count="47" uniqueCount="29">
  <si>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</si>
  <si>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</si>
  <si>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</si>
  <si>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</si>
  <si>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</si>
  <si>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</si>
  <si>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</si>
  <si>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</si>
  <si>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</si>
  <si>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</si>
  <si>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</si>
  <si>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</si>
  <si>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</si>
  <si>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</si>
  <si>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</si>
  <si>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</si>
  <si>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</si>
  <si>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</si>
  <si>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</si>
  <si>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</si>
  <si>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</si>
  <si>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</si>
  <si>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</si>
  <si>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</si>
  <si>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</si>
  <si>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</si>
  <si>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</si>
  <si>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</si>
  <si>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Epicatechin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</si>
</sst>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30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Epicatechin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0.51377036819752897</c:v>
                </c:pt>
                <c:pt idx="1">
                  <c:v>0.53571694012399096</c:v>
                </c:pt>
                <c:pt idx="2">
                  <c:v>0.555594290168268</c:v>
                </c:pt>
                <c:pt idx="3">
                  <c:v>0.58479376396857796</c:v>
                </c:pt>
                <c:pt idx="4">
                  <c:v>0.62291228519441599</c:v>
                </c:pt>
                <c:pt idx="5">
                  <c:v>0.65012688080679704</c:v>
                </c:pt>
                <c:pt idx="6">
                  <c:v>0.67197141932056603</c:v>
                </c:pt>
                <c:pt idx="7">
                  <c:v>0.68579823606676005</c:v>
                </c:pt>
                <c:pt idx="8">
                  <c:v>0.70598630448881305</c:v>
                </c:pt>
                <c:pt idx="9">
                  <c:v>0.73370301976833896</c:v>
                </c:pt>
                <c:pt idx="10">
                  <c:v>0.76243498669821697</c:v>
                </c:pt>
                <c:pt idx="11">
                  <c:v>0.78552577810537605</c:v>
                </c:pt>
                <c:pt idx="12">
                  <c:v>0.795502989767642</c:v>
                </c:pt>
                <c:pt idx="13">
                  <c:v>0.81802291516197301</c:v>
                </c:pt>
                <c:pt idx="14">
                  <c:v>0.83227865164751202</c:v>
                </c:pt>
                <c:pt idx="15">
                  <c:v>0.85053671135396502</c:v>
                </c:pt>
                <c:pt idx="16">
                  <c:v>0.87209266353528703</c:v>
                </c:pt>
                <c:pt idx="17">
                  <c:v>0.88463365960874696</c:v>
                </c:pt>
                <c:pt idx="18">
                  <c:v>0.897695028860093</c:v>
                </c:pt>
                <c:pt idx="19">
                  <c:v>0.90464473894499697</c:v>
                </c:pt>
                <c:pt idx="20">
                  <c:v>0.93806772930599902</c:v>
                </c:pt>
                <c:pt idx="21">
                  <c:v>0.95968720087569104</c:v>
                </c:pt>
                <c:pt idx="22">
                  <c:v>0.97176727626103498</c:v>
                </c:pt>
                <c:pt idx="23">
                  <c:v>0.98662061748118601</c:v>
                </c:pt>
                <c:pt idx="24">
                  <c:v>1</c:v>
                </c:pt>
                <c:pt idx="25">
                  <c:v>0.987870500987022</c:v>
                </c:pt>
                <c:pt idx="26">
                  <c:v>0.97759942719924597</c:v>
                </c:pt>
                <c:pt idx="27">
                  <c:v>0.965842412073735</c:v>
                </c:pt>
                <c:pt idx="28">
                  <c:v>0.94742881364967502</c:v>
                </c:pt>
                <c:pt idx="29">
                  <c:v>0.90203729553171896</c:v>
                </c:pt>
                <c:pt idx="30">
                  <c:v>0.84149226986933401</c:v>
                </c:pt>
                <c:pt idx="31">
                  <c:v>0.79363015853714303</c:v>
                </c:pt>
                <c:pt idx="32">
                  <c:v>0.72384172943424296</c:v>
                </c:pt>
                <c:pt idx="33">
                  <c:v>0.63626159797964299</c:v>
                </c:pt>
                <c:pt idx="34">
                  <c:v>0.51826958451984495</c:v>
                </c:pt>
                <c:pt idx="35">
                  <c:v>0.40472465044856598</c:v>
                </c:pt>
                <c:pt idx="36">
                  <c:v>0.30962968750473302</c:v>
                </c:pt>
                <c:pt idx="37">
                  <c:v>0.222398130082821</c:v>
                </c:pt>
                <c:pt idx="38">
                  <c:v>0.15160982211045201</c:v>
                </c:pt>
                <c:pt idx="39">
                  <c:v>7.7867009478739896E-2</c:v>
                </c:pt>
                <c:pt idx="40">
                  <c:v>2.9132799583460801E-2</c:v>
                </c:pt>
                <c:pt idx="41">
                  <c:v>1.9680013811290701E-2</c:v>
                </c:pt>
                <c:pt idx="42">
                  <c:v>1.11617559137362E-2</c:v>
                </c:pt>
                <c:pt idx="43">
                  <c:v>3.2698836186978102E-2</c:v>
                </c:pt>
                <c:pt idx="44">
                  <c:v>6.82949219862381E-2</c:v>
                </c:pt>
                <c:pt idx="45">
                  <c:v>9.0847776944301503E-2</c:v>
                </c:pt>
                <c:pt idx="46">
                  <c:v>0.107409057490416</c:v>
                </c:pt>
                <c:pt idx="47">
                  <c:v>0.16711831273035499</c:v>
                </c:pt>
                <c:pt idx="48">
                  <c:v>0.228251932952381</c:v>
                </c:pt>
                <c:pt idx="49">
                  <c:v>0.23803045910138701</c:v>
                </c:pt>
                <c:pt idx="50">
                  <c:v>0.257986673931757</c:v>
                </c:pt>
                <c:pt idx="51">
                  <c:v>0.28222113106050001</c:v>
                </c:pt>
                <c:pt idx="52">
                  <c:v>0.29902943013648098</c:v>
                </c:pt>
                <c:pt idx="53">
                  <c:v>0.32369058241624798</c:v>
                </c:pt>
                <c:pt idx="54">
                  <c:v>0.34832105484972598</c:v>
                </c:pt>
                <c:pt idx="55">
                  <c:v>0.360417006896603</c:v>
                </c:pt>
                <c:pt idx="56">
                  <c:v>0.35273465561772799</c:v>
                </c:pt>
                <c:pt idx="57">
                  <c:v>0.36464128331906098</c:v>
                </c:pt>
                <c:pt idx="58">
                  <c:v>0.37711060544536701</c:v>
                </c:pt>
                <c:pt idx="59">
                  <c:v>0.37793062430730101</c:v>
                </c:pt>
                <c:pt idx="60">
                  <c:v>0.38164661478204898</c:v>
                </c:pt>
                <c:pt idx="61">
                  <c:v>0.37702738799103502</c:v>
                </c:pt>
                <c:pt idx="62">
                  <c:v>0.34912840581839499</c:v>
                </c:pt>
                <c:pt idx="63">
                  <c:v>0.31749006895398602</c:v>
                </c:pt>
                <c:pt idx="64">
                  <c:v>0.29471297714001399</c:v>
                </c:pt>
                <c:pt idx="65">
                  <c:v>0.277618836844713</c:v>
                </c:pt>
                <c:pt idx="66">
                  <c:v>0.26953089748921899</c:v>
                </c:pt>
                <c:pt idx="67">
                  <c:v>0.248696964261203</c:v>
                </c:pt>
                <c:pt idx="68">
                  <c:v>0.245482374101435</c:v>
                </c:pt>
                <c:pt idx="69">
                  <c:v>0.27007919143715498</c:v>
                </c:pt>
                <c:pt idx="70">
                  <c:v>0.29269968698738502</c:v>
                </c:pt>
                <c:pt idx="71">
                  <c:v>0.31304893646000997</c:v>
                </c:pt>
                <c:pt idx="72">
                  <c:v>0.34995184817754399</c:v>
                </c:pt>
                <c:pt idx="73">
                  <c:v>0.39853529301324397</c:v>
                </c:pt>
                <c:pt idx="74">
                  <c:v>0.43803216674186601</c:v>
                </c:pt>
                <c:pt idx="75">
                  <c:v>0.483839807327476</c:v>
                </c:pt>
                <c:pt idx="76">
                  <c:v>0.52602367924323701</c:v>
                </c:pt>
                <c:pt idx="77">
                  <c:v>0.57172285031801695</c:v>
                </c:pt>
                <c:pt idx="78">
                  <c:v>0.605253849719114</c:v>
                </c:pt>
                <c:pt idx="79">
                  <c:v>0.63795342686502998</c:v>
                </c:pt>
                <c:pt idx="80">
                  <c:v>0.66840790979671505</c:v>
                </c:pt>
                <c:pt idx="81">
                  <c:v>0.69656729904681003</c:v>
                </c:pt>
                <c:pt idx="82">
                  <c:v>0.72059858361404205</c:v>
                </c:pt>
                <c:pt idx="83">
                  <c:v>0.74177733087612696</c:v>
                </c:pt>
                <c:pt idx="84">
                  <c:v>0.75340046115896298</c:v>
                </c:pt>
                <c:pt idx="85">
                  <c:v>0.76532210839543602</c:v>
                </c:pt>
                <c:pt idx="86">
                  <c:v>0.78113278915198803</c:v>
                </c:pt>
                <c:pt idx="87">
                  <c:v>0.79492488856770405</c:v>
                </c:pt>
                <c:pt idx="88">
                  <c:v>0.81250354746509101</c:v>
                </c:pt>
                <c:pt idx="89">
                  <c:v>0.82196963606392903</c:v>
                </c:pt>
                <c:pt idx="90">
                  <c:v>0.83131478422896599</c:v>
                </c:pt>
                <c:pt idx="91">
                  <c:v>0.82459186110126004</c:v>
                </c:pt>
                <c:pt idx="92">
                  <c:v>0.82191418374571601</c:v>
                </c:pt>
                <c:pt idx="93">
                  <c:v>0.830997502627007</c:v>
                </c:pt>
                <c:pt idx="94">
                  <c:v>0.83526222549456597</c:v>
                </c:pt>
                <c:pt idx="95">
                  <c:v>0.83762877130748004</c:v>
                </c:pt>
                <c:pt idx="96">
                  <c:v>0.837960334741503</c:v>
                </c:pt>
                <c:pt idx="97">
                  <c:v>0.84081733780486001</c:v>
                </c:pt>
                <c:pt idx="98">
                  <c:v>0.85401509349252602</c:v>
                </c:pt>
                <c:pt idx="99">
                  <c:v>0.85887497052967099</c:v>
                </c:pt>
                <c:pt idx="100">
                  <c:v>0.85744586409370904</c:v>
                </c:pt>
                <c:pt idx="101">
                  <c:v>0.85591825889829698</c:v>
                </c:pt>
                <c:pt idx="102">
                  <c:v>0.86533244132282205</c:v>
                </c:pt>
                <c:pt idx="103">
                  <c:v>0.88025618285718199</c:v>
                </c:pt>
                <c:pt idx="104">
                  <c:v>0.88242668012554404</c:v>
                </c:pt>
                <c:pt idx="105">
                  <c:v>0.88015184673458302</c:v>
                </c:pt>
                <c:pt idx="106">
                  <c:v>0.88833893003340203</c:v>
                </c:pt>
                <c:pt idx="107">
                  <c:v>0.88951879079409102</c:v>
                </c:pt>
                <c:pt idx="108">
                  <c:v>0.89102743007388496</c:v>
                </c:pt>
                <c:pt idx="109">
                  <c:v>0.89287833700266095</c:v>
                </c:pt>
                <c:pt idx="110">
                  <c:v>0.89810906908694199</c:v>
                </c:pt>
                <c:pt idx="111">
                  <c:v>0.90240759182886598</c:v>
                </c:pt>
                <c:pt idx="112">
                  <c:v>0.90937721094965396</c:v>
                </c:pt>
                <c:pt idx="113">
                  <c:v>0.90912572258261504</c:v>
                </c:pt>
                <c:pt idx="114">
                  <c:v>0.90992976055487096</c:v>
                </c:pt>
                <c:pt idx="115">
                  <c:v>0.91060757058314401</c:v>
                </c:pt>
                <c:pt idx="116">
                  <c:v>0.91190400617343204</c:v>
                </c:pt>
                <c:pt idx="117">
                  <c:v>0.91617255586227597</c:v>
                </c:pt>
                <c:pt idx="118">
                  <c:v>0.91286179746120799</c:v>
                </c:pt>
                <c:pt idx="119">
                  <c:v>0.90622581043203498</c:v>
                </c:pt>
                <c:pt idx="120">
                  <c:v>0.91397278786931302</c:v>
                </c:pt>
                <c:pt idx="121">
                  <c:v>0.91109818137334497</c:v>
                </c:pt>
                <c:pt idx="122">
                  <c:v>0.91510418959823903</c:v>
                </c:pt>
                <c:pt idx="123">
                  <c:v>0.91640911017686799</c:v>
                </c:pt>
                <c:pt idx="124">
                  <c:v>0.91036355135100899</c:v>
                </c:pt>
                <c:pt idx="125">
                  <c:v>0.91418365853824102</c:v>
                </c:pt>
                <c:pt idx="126">
                  <c:v>0.914878612315845</c:v>
                </c:pt>
                <c:pt idx="127">
                  <c:v>0.90170193577440305</c:v>
                </c:pt>
                <c:pt idx="128">
                  <c:v>0.89723743805262102</c:v>
                </c:pt>
                <c:pt idx="129">
                  <c:v>0.89824524327901401</c:v>
                </c:pt>
                <c:pt idx="130">
                  <c:v>0.89884395861121902</c:v>
                </c:pt>
                <c:pt idx="131">
                  <c:v>0.89682636228422996</c:v>
                </c:pt>
                <c:pt idx="132">
                  <c:v>0.89367788750723498</c:v>
                </c:pt>
                <c:pt idx="133">
                  <c:v>0.88374486763761995</c:v>
                </c:pt>
                <c:pt idx="134">
                  <c:v>0.88550947198389396</c:v>
                </c:pt>
                <c:pt idx="135">
                  <c:v>0.89089201043535204</c:v>
                </c:pt>
                <c:pt idx="136">
                  <c:v>0.886039238090504</c:v>
                </c:pt>
                <c:pt idx="137">
                  <c:v>0.87225584907606302</c:v>
                </c:pt>
                <c:pt idx="138">
                  <c:v>0.86846323779684698</c:v>
                </c:pt>
                <c:pt idx="139">
                  <c:v>0.87813473326123603</c:v>
                </c:pt>
                <c:pt idx="140">
                  <c:v>0.86997630434634099</c:v>
                </c:pt>
                <c:pt idx="141">
                  <c:v>0.87075415482566798</c:v>
                </c:pt>
                <c:pt idx="142">
                  <c:v>0.87792724346082696</c:v>
                </c:pt>
                <c:pt idx="143">
                  <c:v>0.87031454142504505</c:v>
                </c:pt>
                <c:pt idx="144">
                  <c:v>0.86546387169844596</c:v>
                </c:pt>
                <c:pt idx="145">
                  <c:v>0.863861094737989</c:v>
                </c:pt>
                <c:pt idx="146">
                  <c:v>0.86051290628022203</c:v>
                </c:pt>
                <c:pt idx="147">
                  <c:v>0.85980589567538201</c:v>
                </c:pt>
                <c:pt idx="148">
                  <c:v>0.86292340126743206</c:v>
                </c:pt>
                <c:pt idx="149">
                  <c:v>0.86469972423906305</c:v>
                </c:pt>
                <c:pt idx="150">
                  <c:v>0.86406016740195102</c:v>
                </c:pt>
                <c:pt idx="151">
                  <c:v>0.86797475549354697</c:v>
                </c:pt>
                <c:pt idx="152">
                  <c:v>0.87203093324370196</c:v>
                </c:pt>
                <c:pt idx="153">
                  <c:v>0.87586243538929198</c:v>
                </c:pt>
                <c:pt idx="154">
                  <c:v>0.868974774846347</c:v>
                </c:pt>
                <c:pt idx="155">
                  <c:v>0.868856643329039</c:v>
                </c:pt>
                <c:pt idx="156">
                  <c:v>0.869087183468917</c:v>
                </c:pt>
                <c:pt idx="157">
                  <c:v>0.86533041422221801</c:v>
                </c:pt>
                <c:pt idx="158">
                  <c:v>0.86439122191054296</c:v>
                </c:pt>
                <c:pt idx="159">
                  <c:v>0.86276936773019897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0.91640911017686799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0.64221296024691121</c:v>
                      </c:pt>
                      <c:pt idx="1">
                        <c:v>0.6696461751549887</c:v>
                      </c:pt>
                      <c:pt idx="2">
                        <c:v>0.69449286271033506</c:v>
                      </c:pt>
                      <c:pt idx="3">
                        <c:v>0.73099220496072248</c:v>
                      </c:pt>
                      <c:pt idx="4">
                        <c:v>0.77864035649301999</c:v>
                      </c:pt>
                      <c:pt idx="5">
                        <c:v>0.8126586010084963</c:v>
                      </c:pt>
                      <c:pt idx="6">
                        <c:v>0.83996427415070751</c:v>
                      </c:pt>
                      <c:pt idx="7">
                        <c:v>0.85724779508345006</c:v>
                      </c:pt>
                      <c:pt idx="8">
                        <c:v>0.88248288061101632</c:v>
                      </c:pt>
                      <c:pt idx="9">
                        <c:v>0.91712877471042376</c:v>
                      </c:pt>
                      <c:pt idx="10">
                        <c:v>0.95304373337277126</c:v>
                      </c:pt>
                      <c:pt idx="11">
                        <c:v>0.98190722263172003</c:v>
                      </c:pt>
                      <c:pt idx="12">
                        <c:v>0.9943787372095525</c:v>
                      </c:pt>
                      <c:pt idx="13">
                        <c:v>1.0225286439524663</c:v>
                      </c:pt>
                      <c:pt idx="14">
                        <c:v>1.0403483145593899</c:v>
                      </c:pt>
                      <c:pt idx="15">
                        <c:v>1.0631708891924563</c:v>
                      </c:pt>
                      <c:pt idx="16">
                        <c:v>1.0901158294191089</c:v>
                      </c:pt>
                      <c:pt idx="17">
                        <c:v>1.1057920745109338</c:v>
                      </c:pt>
                      <c:pt idx="18">
                        <c:v>1.1221187860751163</c:v>
                      </c:pt>
                      <c:pt idx="19">
                        <c:v>1.1308059236812462</c:v>
                      </c:pt>
                      <c:pt idx="20">
                        <c:v>1.1725846616324989</c:v>
                      </c:pt>
                      <c:pt idx="21">
                        <c:v>1.1996090010946139</c:v>
                      </c:pt>
                      <c:pt idx="22">
                        <c:v>1.2147090953262938</c:v>
                      </c:pt>
                      <c:pt idx="23">
                        <c:v>1.2332757718514826</c:v>
                      </c:pt>
                      <c:pt idx="24">
                        <c:v>1.25</c:v>
                      </c:pt>
                      <c:pt idx="25">
                        <c:v>1.2348381262337775</c:v>
                      </c:pt>
                      <c:pt idx="26">
                        <c:v>1.2219992839990574</c:v>
                      </c:pt>
                      <c:pt idx="27">
                        <c:v>1.2073030150921689</c:v>
                      </c:pt>
                      <c:pt idx="28">
                        <c:v>1.1842860170620937</c:v>
                      </c:pt>
                      <c:pt idx="29">
                        <c:v>1.1275466194146486</c:v>
                      </c:pt>
                      <c:pt idx="30">
                        <c:v>1.0518653373366675</c:v>
                      </c:pt>
                      <c:pt idx="31">
                        <c:v>0.99203769817142873</c:v>
                      </c:pt>
                      <c:pt idx="32">
                        <c:v>0.90480216179280371</c:v>
                      </c:pt>
                      <c:pt idx="33">
                        <c:v>0.79532699747455371</c:v>
                      </c:pt>
                      <c:pt idx="34">
                        <c:v>0.64783698064980622</c:v>
                      </c:pt>
                      <c:pt idx="35">
                        <c:v>0.50590581306070748</c:v>
                      </c:pt>
                      <c:pt idx="36">
                        <c:v>0.38703710938091629</c:v>
                      </c:pt>
                      <c:pt idx="37">
                        <c:v>0.27799766260352626</c:v>
                      </c:pt>
                      <c:pt idx="38">
                        <c:v>0.18951227763806502</c:v>
                      </c:pt>
                      <c:pt idx="39">
                        <c:v>9.7333761848424877E-2</c:v>
                      </c:pt>
                      <c:pt idx="40">
                        <c:v>3.6415999479326E-2</c:v>
                      </c:pt>
                      <c:pt idx="41">
                        <c:v>2.4600017264113375E-2</c:v>
                      </c:pt>
                      <c:pt idx="42">
                        <c:v>1.395219489217025E-2</c:v>
                      </c:pt>
                      <c:pt idx="43">
                        <c:v>4.0873545233722629E-2</c:v>
                      </c:pt>
                      <c:pt idx="44">
                        <c:v>8.5368652482797625E-2</c:v>
                      </c:pt>
                      <c:pt idx="45">
                        <c:v>0.11355972118037688</c:v>
                      </c:pt>
                      <c:pt idx="46">
                        <c:v>0.13426132186302001</c:v>
                      </c:pt>
                      <c:pt idx="47">
                        <c:v>0.20889789091294375</c:v>
                      </c:pt>
                      <c:pt idx="48">
                        <c:v>0.28531491619047622</c:v>
                      </c:pt>
                      <c:pt idx="49">
                        <c:v>0.29753807387673376</c:v>
                      </c:pt>
                      <c:pt idx="50">
                        <c:v>0.32248334241469623</c:v>
                      </c:pt>
                      <c:pt idx="51">
                        <c:v>0.35277641382562502</c:v>
                      </c:pt>
                      <c:pt idx="52">
                        <c:v>0.37378678767060125</c:v>
                      </c:pt>
                      <c:pt idx="53">
                        <c:v>0.40461322802030997</c:v>
                      </c:pt>
                      <c:pt idx="54">
                        <c:v>0.43540131856215747</c:v>
                      </c:pt>
                      <c:pt idx="55">
                        <c:v>0.45052125862075376</c:v>
                      </c:pt>
                      <c:pt idx="56">
                        <c:v>0.44091831952215998</c:v>
                      </c:pt>
                      <c:pt idx="57">
                        <c:v>0.4558016041488262</c:v>
                      </c:pt>
                      <c:pt idx="58">
                        <c:v>0.47138825680670876</c:v>
                      </c:pt>
                      <c:pt idx="59">
                        <c:v>0.47241328038412628</c:v>
                      </c:pt>
                      <c:pt idx="60">
                        <c:v>0.47705826847756122</c:v>
                      </c:pt>
                      <c:pt idx="61">
                        <c:v>0.47128423498879379</c:v>
                      </c:pt>
                      <c:pt idx="62">
                        <c:v>0.43641050727299374</c:v>
                      </c:pt>
                      <c:pt idx="63">
                        <c:v>0.39686258619248249</c:v>
                      </c:pt>
                      <c:pt idx="64">
                        <c:v>0.36839122142501746</c:v>
                      </c:pt>
                      <c:pt idx="65">
                        <c:v>0.34702354605589125</c:v>
                      </c:pt>
                      <c:pt idx="66">
                        <c:v>0.33691362186152374</c:v>
                      </c:pt>
                      <c:pt idx="67">
                        <c:v>0.31087120532650375</c:v>
                      </c:pt>
                      <c:pt idx="68">
                        <c:v>0.30685296762679376</c:v>
                      </c:pt>
                      <c:pt idx="69">
                        <c:v>0.33759898929644372</c:v>
                      </c:pt>
                      <c:pt idx="70">
                        <c:v>0.36587460873423128</c:v>
                      </c:pt>
                      <c:pt idx="71">
                        <c:v>0.39131117057501247</c:v>
                      </c:pt>
                      <c:pt idx="72">
                        <c:v>0.43743981022193001</c:v>
                      </c:pt>
                      <c:pt idx="73">
                        <c:v>0.49816911626655497</c:v>
                      </c:pt>
                      <c:pt idx="74">
                        <c:v>0.54754020842733253</c:v>
                      </c:pt>
                      <c:pt idx="75">
                        <c:v>0.60479975915934503</c:v>
                      </c:pt>
                      <c:pt idx="76">
                        <c:v>0.65752959905404629</c:v>
                      </c:pt>
                      <c:pt idx="77">
                        <c:v>0.71465356289752124</c:v>
                      </c:pt>
                      <c:pt idx="78">
                        <c:v>0.7565673121488925</c:v>
                      </c:pt>
                      <c:pt idx="79">
                        <c:v>0.79744178358128748</c:v>
                      </c:pt>
                      <c:pt idx="80">
                        <c:v>0.83550988724589381</c:v>
                      </c:pt>
                      <c:pt idx="81">
                        <c:v>0.87070912380851251</c:v>
                      </c:pt>
                      <c:pt idx="82">
                        <c:v>0.90074822951755262</c:v>
                      </c:pt>
                      <c:pt idx="83">
                        <c:v>0.92722166359515867</c:v>
                      </c:pt>
                      <c:pt idx="84">
                        <c:v>0.94175057644870375</c:v>
                      </c:pt>
                      <c:pt idx="85">
                        <c:v>0.95665263549429502</c:v>
                      </c:pt>
                      <c:pt idx="86">
                        <c:v>0.97641598643998506</c:v>
                      </c:pt>
                      <c:pt idx="87">
                        <c:v>0.99365611070963</c:v>
                      </c:pt>
                      <c:pt idx="88">
                        <c:v>1.0156294343313639</c:v>
                      </c:pt>
                      <c:pt idx="89">
                        <c:v>1.0274620450799112</c:v>
                      </c:pt>
                      <c:pt idx="90">
                        <c:v>1.0391434802862074</c:v>
                      </c:pt>
                      <c:pt idx="91">
                        <c:v>1.030739826376575</c:v>
                      </c:pt>
                      <c:pt idx="92">
                        <c:v>1.027392729682145</c:v>
                      </c:pt>
                      <c:pt idx="93">
                        <c:v>1.0387468782837588</c:v>
                      </c:pt>
                      <c:pt idx="94">
                        <c:v>1.0440777818682074</c:v>
                      </c:pt>
                      <c:pt idx="95">
                        <c:v>1.0470359641343501</c:v>
                      </c:pt>
                      <c:pt idx="96">
                        <c:v>1.0474504184268787</c:v>
                      </c:pt>
                      <c:pt idx="97">
                        <c:v>1.051021672256075</c:v>
                      </c:pt>
                      <c:pt idx="98">
                        <c:v>1.0675188668656574</c:v>
                      </c:pt>
                      <c:pt idx="99">
                        <c:v>1.0735937131620887</c:v>
                      </c:pt>
                      <c:pt idx="100">
                        <c:v>1.0718073301171362</c:v>
                      </c:pt>
                      <c:pt idx="101">
                        <c:v>1.0698978236228713</c:v>
                      </c:pt>
                      <c:pt idx="102">
                        <c:v>1.0816655516535276</c:v>
                      </c:pt>
                      <c:pt idx="103">
                        <c:v>1.1003202285714775</c:v>
                      </c:pt>
                      <c:pt idx="104">
                        <c:v>1.10303335015693</c:v>
                      </c:pt>
                      <c:pt idx="105">
                        <c:v>1.1001898084182287</c:v>
                      </c:pt>
                      <c:pt idx="106">
                        <c:v>1.1104236625417525</c:v>
                      </c:pt>
                      <c:pt idx="107">
                        <c:v>1.1118984884926137</c:v>
                      </c:pt>
                      <c:pt idx="108">
                        <c:v>1.1137842875923563</c:v>
                      </c:pt>
                      <c:pt idx="109">
                        <c:v>1.1160979212533262</c:v>
                      </c:pt>
                      <c:pt idx="110">
                        <c:v>1.1226363363586775</c:v>
                      </c:pt>
                      <c:pt idx="111">
                        <c:v>1.1280094897860824</c:v>
                      </c:pt>
                      <c:pt idx="112">
                        <c:v>1.1367215136870674</c:v>
                      </c:pt>
                      <c:pt idx="113">
                        <c:v>1.1364071532282689</c:v>
                      </c:pt>
                      <c:pt idx="114">
                        <c:v>1.1374122006935887</c:v>
                      </c:pt>
                      <c:pt idx="115">
                        <c:v>1.13825946322893</c:v>
                      </c:pt>
                      <c:pt idx="116">
                        <c:v>1.1398800077167901</c:v>
                      </c:pt>
                      <c:pt idx="117">
                        <c:v>1.1452156948278449</c:v>
                      </c:pt>
                      <c:pt idx="118">
                        <c:v>1.14107724682651</c:v>
                      </c:pt>
                      <c:pt idx="119">
                        <c:v>1.1327822630400437</c:v>
                      </c:pt>
                      <c:pt idx="120">
                        <c:v>1.1424659848366412</c:v>
                      </c:pt>
                      <c:pt idx="121">
                        <c:v>1.1388727267166812</c:v>
                      </c:pt>
                      <c:pt idx="122">
                        <c:v>1.1438802369977987</c:v>
                      </c:pt>
                      <c:pt idx="123">
                        <c:v>1.145511387721085</c:v>
                      </c:pt>
                      <c:pt idx="124">
                        <c:v>1.1379544391887613</c:v>
                      </c:pt>
                      <c:pt idx="125">
                        <c:v>1.1427295731728013</c:v>
                      </c:pt>
                      <c:pt idx="126">
                        <c:v>1.1435982653948062</c:v>
                      </c:pt>
                      <c:pt idx="127">
                        <c:v>1.1271274197180039</c:v>
                      </c:pt>
                      <c:pt idx="128">
                        <c:v>1.1215467975657762</c:v>
                      </c:pt>
                      <c:pt idx="129">
                        <c:v>1.1228065540987675</c:v>
                      </c:pt>
                      <c:pt idx="130">
                        <c:v>1.1235549482640237</c:v>
                      </c:pt>
                      <c:pt idx="131">
                        <c:v>1.1210329528552874</c:v>
                      </c:pt>
                      <c:pt idx="132">
                        <c:v>1.1170973593840436</c:v>
                      </c:pt>
                      <c:pt idx="133">
                        <c:v>1.104681084547025</c:v>
                      </c:pt>
                      <c:pt idx="134">
                        <c:v>1.1068868399798675</c:v>
                      </c:pt>
                      <c:pt idx="135">
                        <c:v>1.11361501304419</c:v>
                      </c:pt>
                      <c:pt idx="136">
                        <c:v>1.10754904761313</c:v>
                      </c:pt>
                      <c:pt idx="137">
                        <c:v>1.0903198113450787</c:v>
                      </c:pt>
                      <c:pt idx="138">
                        <c:v>1.0855790472460587</c:v>
                      </c:pt>
                      <c:pt idx="139">
                        <c:v>1.0976684165765451</c:v>
                      </c:pt>
                      <c:pt idx="140">
                        <c:v>1.0874703804329262</c:v>
                      </c:pt>
                      <c:pt idx="141">
                        <c:v>1.088442693532085</c:v>
                      </c:pt>
                      <c:pt idx="142">
                        <c:v>1.0974090543260338</c:v>
                      </c:pt>
                      <c:pt idx="143">
                        <c:v>1.0878931767813063</c:v>
                      </c:pt>
                      <c:pt idx="144">
                        <c:v>1.0818298396230575</c:v>
                      </c:pt>
                      <c:pt idx="145">
                        <c:v>1.0798263684224862</c:v>
                      </c:pt>
                      <c:pt idx="146">
                        <c:v>1.0756411328502775</c:v>
                      </c:pt>
                      <c:pt idx="147">
                        <c:v>1.0747573695942276</c:v>
                      </c:pt>
                      <c:pt idx="148">
                        <c:v>1.0786542515842901</c:v>
                      </c:pt>
                      <c:pt idx="149">
                        <c:v>1.0808746552988289</c:v>
                      </c:pt>
                      <c:pt idx="150">
                        <c:v>1.0800752092524388</c:v>
                      </c:pt>
                      <c:pt idx="151">
                        <c:v>1.0849684443669336</c:v>
                      </c:pt>
                      <c:pt idx="152">
                        <c:v>1.0900386665546273</c:v>
                      </c:pt>
                      <c:pt idx="153">
                        <c:v>1.094828044236615</c:v>
                      </c:pt>
                      <c:pt idx="154">
                        <c:v>1.0862184685579337</c:v>
                      </c:pt>
                      <c:pt idx="155">
                        <c:v>1.0860708041612988</c:v>
                      </c:pt>
                      <c:pt idx="156">
                        <c:v>1.0863589793361463</c:v>
                      </c:pt>
                      <c:pt idx="157">
                        <c:v>1.0816630177777724</c:v>
                      </c:pt>
                      <c:pt idx="158">
                        <c:v>1.0804890273881786</c:v>
                      </c:pt>
                      <c:pt idx="159">
                        <c:v>1.0784617096627487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0.38532777614814673</c:v>
                      </c:pt>
                      <c:pt idx="1">
                        <c:v>0.40178770509299322</c:v>
                      </c:pt>
                      <c:pt idx="2">
                        <c:v>0.416695717626201</c:v>
                      </c:pt>
                      <c:pt idx="3">
                        <c:v>0.43859532297643344</c:v>
                      </c:pt>
                      <c:pt idx="4">
                        <c:v>0.46718421389581199</c:v>
                      </c:pt>
                      <c:pt idx="5">
                        <c:v>0.48759516060509778</c:v>
                      </c:pt>
                      <c:pt idx="6">
                        <c:v>0.50397856449042455</c:v>
                      </c:pt>
                      <c:pt idx="7">
                        <c:v>0.51434867705007004</c:v>
                      </c:pt>
                      <c:pt idx="8">
                        <c:v>0.52948972836660979</c:v>
                      </c:pt>
                      <c:pt idx="9">
                        <c:v>0.55027726482625416</c:v>
                      </c:pt>
                      <c:pt idx="10">
                        <c:v>0.57182624002366267</c:v>
                      </c:pt>
                      <c:pt idx="11">
                        <c:v>0.58914433357903206</c:v>
                      </c:pt>
                      <c:pt idx="12">
                        <c:v>0.5966272423257315</c:v>
                      </c:pt>
                      <c:pt idx="13">
                        <c:v>0.61351718637147978</c:v>
                      </c:pt>
                      <c:pt idx="14">
                        <c:v>0.62420898873563402</c:v>
                      </c:pt>
                      <c:pt idx="15">
                        <c:v>0.63790253351547377</c:v>
                      </c:pt>
                      <c:pt idx="16">
                        <c:v>0.65406949765146527</c:v>
                      </c:pt>
                      <c:pt idx="17">
                        <c:v>0.66347524470656016</c:v>
                      </c:pt>
                      <c:pt idx="18">
                        <c:v>0.67327127164506972</c:v>
                      </c:pt>
                      <c:pt idx="19">
                        <c:v>0.67848355420874773</c:v>
                      </c:pt>
                      <c:pt idx="20">
                        <c:v>0.70355079697949929</c:v>
                      </c:pt>
                      <c:pt idx="21">
                        <c:v>0.71976540065676831</c:v>
                      </c:pt>
                      <c:pt idx="22">
                        <c:v>0.72882545719577618</c:v>
                      </c:pt>
                      <c:pt idx="23">
                        <c:v>0.73996546311088951</c:v>
                      </c:pt>
                      <c:pt idx="24">
                        <c:v>0.75</c:v>
                      </c:pt>
                      <c:pt idx="25">
                        <c:v>0.74090287574026648</c:v>
                      </c:pt>
                      <c:pt idx="26">
                        <c:v>0.73319957039943451</c:v>
                      </c:pt>
                      <c:pt idx="27">
                        <c:v>0.72438180905530125</c:v>
                      </c:pt>
                      <c:pt idx="28">
                        <c:v>0.71057161023725623</c:v>
                      </c:pt>
                      <c:pt idx="29">
                        <c:v>0.67652797164878919</c:v>
                      </c:pt>
                      <c:pt idx="30">
                        <c:v>0.63111920240200048</c:v>
                      </c:pt>
                      <c:pt idx="31">
                        <c:v>0.59522261890285733</c:v>
                      </c:pt>
                      <c:pt idx="32">
                        <c:v>0.54288129707568222</c:v>
                      </c:pt>
                      <c:pt idx="33">
                        <c:v>0.47719619848473227</c:v>
                      </c:pt>
                      <c:pt idx="34">
                        <c:v>0.38870218838988368</c:v>
                      </c:pt>
                      <c:pt idx="35">
                        <c:v>0.30354348783642449</c:v>
                      </c:pt>
                      <c:pt idx="36">
                        <c:v>0.23222226562854975</c:v>
                      </c:pt>
                      <c:pt idx="37">
                        <c:v>0.16679859756211574</c:v>
                      </c:pt>
                      <c:pt idx="38">
                        <c:v>0.113707366582839</c:v>
                      </c:pt>
                      <c:pt idx="39">
                        <c:v>5.8400257109054922E-2</c:v>
                      </c:pt>
                      <c:pt idx="40">
                        <c:v>2.1849599687595603E-2</c:v>
                      </c:pt>
                      <c:pt idx="41">
                        <c:v>1.4760010358468027E-2</c:v>
                      </c:pt>
                      <c:pt idx="42">
                        <c:v>8.3713169353021501E-3</c:v>
                      </c:pt>
                      <c:pt idx="43">
                        <c:v>2.4524127140233574E-2</c:v>
                      </c:pt>
                      <c:pt idx="44">
                        <c:v>5.1221191489678575E-2</c:v>
                      </c:pt>
                      <c:pt idx="45">
                        <c:v>6.8135832708226124E-2</c:v>
                      </c:pt>
                      <c:pt idx="46">
                        <c:v>8.0556793117811998E-2</c:v>
                      </c:pt>
                      <c:pt idx="47">
                        <c:v>0.12533873454776623</c:v>
                      </c:pt>
                      <c:pt idx="48">
                        <c:v>0.17118894971428575</c:v>
                      </c:pt>
                      <c:pt idx="49">
                        <c:v>0.17852284432604026</c:v>
                      </c:pt>
                      <c:pt idx="50">
                        <c:v>0.19349000544881775</c:v>
                      </c:pt>
                      <c:pt idx="51">
                        <c:v>0.21166584829537499</c:v>
                      </c:pt>
                      <c:pt idx="52">
                        <c:v>0.22427207260236073</c:v>
                      </c:pt>
                      <c:pt idx="53">
                        <c:v>0.242767936812186</c:v>
                      </c:pt>
                      <c:pt idx="54">
                        <c:v>0.26124079113729448</c:v>
                      </c:pt>
                      <c:pt idx="55">
                        <c:v>0.27031275517245223</c:v>
                      </c:pt>
                      <c:pt idx="56">
                        <c:v>0.26455099171329599</c:v>
                      </c:pt>
                      <c:pt idx="57">
                        <c:v>0.27348096248929576</c:v>
                      </c:pt>
                      <c:pt idx="58">
                        <c:v>0.28283295408402526</c:v>
                      </c:pt>
                      <c:pt idx="59">
                        <c:v>0.28344796823047574</c:v>
                      </c:pt>
                      <c:pt idx="60">
                        <c:v>0.28623496108653673</c:v>
                      </c:pt>
                      <c:pt idx="61">
                        <c:v>0.28277054099327625</c:v>
                      </c:pt>
                      <c:pt idx="62">
                        <c:v>0.26184630436379625</c:v>
                      </c:pt>
                      <c:pt idx="63">
                        <c:v>0.23811755171548951</c:v>
                      </c:pt>
                      <c:pt idx="64">
                        <c:v>0.22103473285501049</c:v>
                      </c:pt>
                      <c:pt idx="65">
                        <c:v>0.20821412763353475</c:v>
                      </c:pt>
                      <c:pt idx="66">
                        <c:v>0.20214817311691424</c:v>
                      </c:pt>
                      <c:pt idx="67">
                        <c:v>0.18652272319590224</c:v>
                      </c:pt>
                      <c:pt idx="68">
                        <c:v>0.18411178057607624</c:v>
                      </c:pt>
                      <c:pt idx="69">
                        <c:v>0.20255939357786623</c:v>
                      </c:pt>
                      <c:pt idx="70">
                        <c:v>0.21952476524053877</c:v>
                      </c:pt>
                      <c:pt idx="71">
                        <c:v>0.23478670234500748</c:v>
                      </c:pt>
                      <c:pt idx="72">
                        <c:v>0.26246388613315796</c:v>
                      </c:pt>
                      <c:pt idx="73">
                        <c:v>0.29890146975993298</c:v>
                      </c:pt>
                      <c:pt idx="74">
                        <c:v>0.3285241250563995</c:v>
                      </c:pt>
                      <c:pt idx="75">
                        <c:v>0.36287985549560697</c:v>
                      </c:pt>
                      <c:pt idx="76">
                        <c:v>0.39451775943242773</c:v>
                      </c:pt>
                      <c:pt idx="77">
                        <c:v>0.42879213773851271</c:v>
                      </c:pt>
                      <c:pt idx="78">
                        <c:v>0.4539403872893355</c:v>
                      </c:pt>
                      <c:pt idx="79">
                        <c:v>0.47846507014877249</c:v>
                      </c:pt>
                      <c:pt idx="80">
                        <c:v>0.50130593234753629</c:v>
                      </c:pt>
                      <c:pt idx="81">
                        <c:v>0.52242547428510755</c:v>
                      </c:pt>
                      <c:pt idx="82">
                        <c:v>0.54044893771053149</c:v>
                      </c:pt>
                      <c:pt idx="83">
                        <c:v>0.55633299815709525</c:v>
                      </c:pt>
                      <c:pt idx="84">
                        <c:v>0.5650503458692222</c:v>
                      </c:pt>
                      <c:pt idx="85">
                        <c:v>0.57399158129657701</c:v>
                      </c:pt>
                      <c:pt idx="86">
                        <c:v>0.58584959186399099</c:v>
                      </c:pt>
                      <c:pt idx="87">
                        <c:v>0.59619366642577809</c:v>
                      </c:pt>
                      <c:pt idx="88">
                        <c:v>0.60937766059881826</c:v>
                      </c:pt>
                      <c:pt idx="89">
                        <c:v>0.61647722704794683</c:v>
                      </c:pt>
                      <c:pt idx="90">
                        <c:v>0.62348608817172446</c:v>
                      </c:pt>
                      <c:pt idx="91">
                        <c:v>0.61844389582594506</c:v>
                      </c:pt>
                      <c:pt idx="92">
                        <c:v>0.61643563780928701</c:v>
                      </c:pt>
                      <c:pt idx="93">
                        <c:v>0.62324812697025522</c:v>
                      </c:pt>
                      <c:pt idx="94">
                        <c:v>0.6264466691209245</c:v>
                      </c:pt>
                      <c:pt idx="95">
                        <c:v>0.62822157848061</c:v>
                      </c:pt>
                      <c:pt idx="96">
                        <c:v>0.6284702510561273</c:v>
                      </c:pt>
                      <c:pt idx="97">
                        <c:v>0.63061300335364501</c:v>
                      </c:pt>
                      <c:pt idx="98">
                        <c:v>0.64051132011939449</c:v>
                      </c:pt>
                      <c:pt idx="99">
                        <c:v>0.64415622789725324</c:v>
                      </c:pt>
                      <c:pt idx="100">
                        <c:v>0.64308439807028184</c:v>
                      </c:pt>
                      <c:pt idx="101">
                        <c:v>0.64193869417372273</c:v>
                      </c:pt>
                      <c:pt idx="102">
                        <c:v>0.64899933099211649</c:v>
                      </c:pt>
                      <c:pt idx="103">
                        <c:v>0.66019213714288649</c:v>
                      </c:pt>
                      <c:pt idx="104">
                        <c:v>0.66182001009415803</c:v>
                      </c:pt>
                      <c:pt idx="105">
                        <c:v>0.66011388505093727</c:v>
                      </c:pt>
                      <c:pt idx="106">
                        <c:v>0.66625419752505155</c:v>
                      </c:pt>
                      <c:pt idx="107">
                        <c:v>0.66713909309556829</c:v>
                      </c:pt>
                      <c:pt idx="108">
                        <c:v>0.66827057255541367</c:v>
                      </c:pt>
                      <c:pt idx="109">
                        <c:v>0.66965875275199571</c:v>
                      </c:pt>
                      <c:pt idx="110">
                        <c:v>0.67358180181520644</c:v>
                      </c:pt>
                      <c:pt idx="111">
                        <c:v>0.67680569387164946</c:v>
                      </c:pt>
                      <c:pt idx="112">
                        <c:v>0.6820329082122405</c:v>
                      </c:pt>
                      <c:pt idx="113">
                        <c:v>0.68184429193696128</c:v>
                      </c:pt>
                      <c:pt idx="114">
                        <c:v>0.68244732041615319</c:v>
                      </c:pt>
                      <c:pt idx="115">
                        <c:v>0.68295567793735801</c:v>
                      </c:pt>
                      <c:pt idx="116">
                        <c:v>0.68392800463007397</c:v>
                      </c:pt>
                      <c:pt idx="117">
                        <c:v>0.68712941689670703</c:v>
                      </c:pt>
                      <c:pt idx="118">
                        <c:v>0.68464634809590597</c:v>
                      </c:pt>
                      <c:pt idx="119">
                        <c:v>0.67966935782402627</c:v>
                      </c:pt>
                      <c:pt idx="120">
                        <c:v>0.68547959090198474</c:v>
                      </c:pt>
                      <c:pt idx="121">
                        <c:v>0.68332363603000879</c:v>
                      </c:pt>
                      <c:pt idx="122">
                        <c:v>0.68632814219867933</c:v>
                      </c:pt>
                      <c:pt idx="123">
                        <c:v>0.68730683263265102</c:v>
                      </c:pt>
                      <c:pt idx="124">
                        <c:v>0.68277266351325672</c:v>
                      </c:pt>
                      <c:pt idx="125">
                        <c:v>0.68563774390368071</c:v>
                      </c:pt>
                      <c:pt idx="126">
                        <c:v>0.68615895923688375</c:v>
                      </c:pt>
                      <c:pt idx="127">
                        <c:v>0.67627645183080232</c:v>
                      </c:pt>
                      <c:pt idx="128">
                        <c:v>0.67292807853946579</c:v>
                      </c:pt>
                      <c:pt idx="129">
                        <c:v>0.6736839324592605</c:v>
                      </c:pt>
                      <c:pt idx="130">
                        <c:v>0.67413296895841424</c:v>
                      </c:pt>
                      <c:pt idx="131">
                        <c:v>0.67261977171317244</c:v>
                      </c:pt>
                      <c:pt idx="132">
                        <c:v>0.67025841563042621</c:v>
                      </c:pt>
                      <c:pt idx="133">
                        <c:v>0.66280865072821493</c:v>
                      </c:pt>
                      <c:pt idx="134">
                        <c:v>0.66413210398792044</c:v>
                      </c:pt>
                      <c:pt idx="135">
                        <c:v>0.66816900782651401</c:v>
                      </c:pt>
                      <c:pt idx="136">
                        <c:v>0.664529428567878</c:v>
                      </c:pt>
                      <c:pt idx="137">
                        <c:v>0.65419188680704732</c:v>
                      </c:pt>
                      <c:pt idx="138">
                        <c:v>0.65134742834763526</c:v>
                      </c:pt>
                      <c:pt idx="139">
                        <c:v>0.65860104994592705</c:v>
                      </c:pt>
                      <c:pt idx="140">
                        <c:v>0.65248222825975577</c:v>
                      </c:pt>
                      <c:pt idx="141">
                        <c:v>0.65306561611925096</c:v>
                      </c:pt>
                      <c:pt idx="142">
                        <c:v>0.65844543259562016</c:v>
                      </c:pt>
                      <c:pt idx="143">
                        <c:v>0.65273590606878384</c:v>
                      </c:pt>
                      <c:pt idx="144">
                        <c:v>0.64909790377383447</c:v>
                      </c:pt>
                      <c:pt idx="145">
                        <c:v>0.64789582105349175</c:v>
                      </c:pt>
                      <c:pt idx="146">
                        <c:v>0.64538467971016655</c:v>
                      </c:pt>
                      <c:pt idx="147">
                        <c:v>0.64485442175653651</c:v>
                      </c:pt>
                      <c:pt idx="148">
                        <c:v>0.64719255095057404</c:v>
                      </c:pt>
                      <c:pt idx="149">
                        <c:v>0.64852479317929723</c:v>
                      </c:pt>
                      <c:pt idx="150">
                        <c:v>0.64804512555146321</c:v>
                      </c:pt>
                      <c:pt idx="151">
                        <c:v>0.6509810666201602</c:v>
                      </c:pt>
                      <c:pt idx="152">
                        <c:v>0.65402319993277647</c:v>
                      </c:pt>
                      <c:pt idx="153">
                        <c:v>0.65689682654196901</c:v>
                      </c:pt>
                      <c:pt idx="154">
                        <c:v>0.6517310811347603</c:v>
                      </c:pt>
                      <c:pt idx="155">
                        <c:v>0.65164248249677925</c:v>
                      </c:pt>
                      <c:pt idx="156">
                        <c:v>0.65181538760168778</c:v>
                      </c:pt>
                      <c:pt idx="157">
                        <c:v>0.64899781066666351</c:v>
                      </c:pt>
                      <c:pt idx="158">
                        <c:v>0.64829341643290728</c:v>
                      </c:pt>
                      <c:pt idx="159">
                        <c:v>0.64707702579764925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0.51377036819752897</c:v>
                      </c:pt>
                      <c:pt idx="1">
                        <c:v>0.53571694012399096</c:v>
                      </c:pt>
                      <c:pt idx="2">
                        <c:v>0.555594290168268</c:v>
                      </c:pt>
                      <c:pt idx="3">
                        <c:v>0.58479376396857796</c:v>
                      </c:pt>
                      <c:pt idx="4">
                        <c:v>0.62291228519441599</c:v>
                      </c:pt>
                      <c:pt idx="5">
                        <c:v>0.65012688080679704</c:v>
                      </c:pt>
                      <c:pt idx="6">
                        <c:v>0.67197141932056603</c:v>
                      </c:pt>
                      <c:pt idx="7">
                        <c:v>0.68579823606676005</c:v>
                      </c:pt>
                      <c:pt idx="8">
                        <c:v>0.70598630448881305</c:v>
                      </c:pt>
                      <c:pt idx="9">
                        <c:v>0.73370301976833896</c:v>
                      </c:pt>
                      <c:pt idx="10">
                        <c:v>0.76243498669821697</c:v>
                      </c:pt>
                      <c:pt idx="11">
                        <c:v>0.78552577810537605</c:v>
                      </c:pt>
                      <c:pt idx="12">
                        <c:v>0.795502989767642</c:v>
                      </c:pt>
                      <c:pt idx="13">
                        <c:v>0.81802291516197301</c:v>
                      </c:pt>
                      <c:pt idx="14">
                        <c:v>0.83227865164751202</c:v>
                      </c:pt>
                      <c:pt idx="15">
                        <c:v>0.85053671135396502</c:v>
                      </c:pt>
                      <c:pt idx="16">
                        <c:v>0.87209266353528703</c:v>
                      </c:pt>
                      <c:pt idx="17">
                        <c:v>0.88463365960874696</c:v>
                      </c:pt>
                      <c:pt idx="18">
                        <c:v>0.897695028860093</c:v>
                      </c:pt>
                      <c:pt idx="19">
                        <c:v>0.90464473894499697</c:v>
                      </c:pt>
                      <c:pt idx="20">
                        <c:v>0.93806772930599902</c:v>
                      </c:pt>
                      <c:pt idx="21">
                        <c:v>0.95968720087569104</c:v>
                      </c:pt>
                      <c:pt idx="22">
                        <c:v>0.97176727626103498</c:v>
                      </c:pt>
                      <c:pt idx="23">
                        <c:v>0.98662061748118601</c:v>
                      </c:pt>
                      <c:pt idx="24">
                        <c:v>1</c:v>
                      </c:pt>
                      <c:pt idx="25">
                        <c:v>0.987870500987022</c:v>
                      </c:pt>
                      <c:pt idx="26">
                        <c:v>0.97759942719924597</c:v>
                      </c:pt>
                      <c:pt idx="27">
                        <c:v>0.965842412073735</c:v>
                      </c:pt>
                      <c:pt idx="28">
                        <c:v>0.94742881364967502</c:v>
                      </c:pt>
                      <c:pt idx="29">
                        <c:v>0.90203729553171896</c:v>
                      </c:pt>
                      <c:pt idx="30">
                        <c:v>0.84149226986933401</c:v>
                      </c:pt>
                      <c:pt idx="31">
                        <c:v>0.79363015853714303</c:v>
                      </c:pt>
                      <c:pt idx="32">
                        <c:v>0.72384172943424296</c:v>
                      </c:pt>
                      <c:pt idx="33">
                        <c:v>0.63626159797964299</c:v>
                      </c:pt>
                      <c:pt idx="34">
                        <c:v>0.51826958451984495</c:v>
                      </c:pt>
                      <c:pt idx="35">
                        <c:v>0.40472465044856598</c:v>
                      </c:pt>
                      <c:pt idx="36">
                        <c:v>0.30962968750473302</c:v>
                      </c:pt>
                      <c:pt idx="37">
                        <c:v>0.222398130082821</c:v>
                      </c:pt>
                      <c:pt idx="38">
                        <c:v>0.15160982211045201</c:v>
                      </c:pt>
                      <c:pt idx="39">
                        <c:v>7.7867009478739896E-2</c:v>
                      </c:pt>
                      <c:pt idx="40">
                        <c:v>2.9132799583460801E-2</c:v>
                      </c:pt>
                      <c:pt idx="41">
                        <c:v>1.9680013811290701E-2</c:v>
                      </c:pt>
                      <c:pt idx="42">
                        <c:v>1.11617559137362E-2</c:v>
                      </c:pt>
                      <c:pt idx="43">
                        <c:v>3.2698836186978102E-2</c:v>
                      </c:pt>
                      <c:pt idx="44">
                        <c:v>6.82949219862381E-2</c:v>
                      </c:pt>
                      <c:pt idx="45">
                        <c:v>9.0847776944301503E-2</c:v>
                      </c:pt>
                      <c:pt idx="46">
                        <c:v>0.107409057490416</c:v>
                      </c:pt>
                      <c:pt idx="47">
                        <c:v>0.16711831273035499</c:v>
                      </c:pt>
                      <c:pt idx="48">
                        <c:v>0.228251932952381</c:v>
                      </c:pt>
                      <c:pt idx="49">
                        <c:v>0.23803045910138701</c:v>
                      </c:pt>
                      <c:pt idx="50">
                        <c:v>0.257986673931757</c:v>
                      </c:pt>
                      <c:pt idx="51">
                        <c:v>0.28222113106050001</c:v>
                      </c:pt>
                      <c:pt idx="52">
                        <c:v>0.29902943013648098</c:v>
                      </c:pt>
                      <c:pt idx="53">
                        <c:v>0.32369058241624798</c:v>
                      </c:pt>
                      <c:pt idx="54">
                        <c:v>0.34832105484972598</c:v>
                      </c:pt>
                      <c:pt idx="55">
                        <c:v>0.360417006896603</c:v>
                      </c:pt>
                      <c:pt idx="56">
                        <c:v>0.35273465561772799</c:v>
                      </c:pt>
                      <c:pt idx="57">
                        <c:v>0.36464128331906098</c:v>
                      </c:pt>
                      <c:pt idx="58">
                        <c:v>0.37711060544536701</c:v>
                      </c:pt>
                      <c:pt idx="59">
                        <c:v>0.37793062430730101</c:v>
                      </c:pt>
                      <c:pt idx="60">
                        <c:v>0.38164661478204898</c:v>
                      </c:pt>
                      <c:pt idx="61">
                        <c:v>0.37702738799103502</c:v>
                      </c:pt>
                      <c:pt idx="62">
                        <c:v>0.34912840581839499</c:v>
                      </c:pt>
                      <c:pt idx="63">
                        <c:v>0.31749006895398602</c:v>
                      </c:pt>
                      <c:pt idx="64">
                        <c:v>0.29471297714001399</c:v>
                      </c:pt>
                      <c:pt idx="65">
                        <c:v>0.277618836844713</c:v>
                      </c:pt>
                      <c:pt idx="66">
                        <c:v>0.26953089748921899</c:v>
                      </c:pt>
                      <c:pt idx="67">
                        <c:v>0.248696964261203</c:v>
                      </c:pt>
                      <c:pt idx="68">
                        <c:v>0.245482374101435</c:v>
                      </c:pt>
                      <c:pt idx="69">
                        <c:v>0.27007919143715498</c:v>
                      </c:pt>
                      <c:pt idx="70">
                        <c:v>0.29269968698738502</c:v>
                      </c:pt>
                      <c:pt idx="71">
                        <c:v>0.31304893646000997</c:v>
                      </c:pt>
                      <c:pt idx="72">
                        <c:v>0.34995184817754399</c:v>
                      </c:pt>
                      <c:pt idx="73">
                        <c:v>0.39853529301324397</c:v>
                      </c:pt>
                      <c:pt idx="74">
                        <c:v>0.43803216674186601</c:v>
                      </c:pt>
                      <c:pt idx="75">
                        <c:v>0.483839807327476</c:v>
                      </c:pt>
                      <c:pt idx="76">
                        <c:v>0.52602367924323701</c:v>
                      </c:pt>
                      <c:pt idx="77">
                        <c:v>0.57172285031801695</c:v>
                      </c:pt>
                      <c:pt idx="78">
                        <c:v>0.605253849719114</c:v>
                      </c:pt>
                      <c:pt idx="79">
                        <c:v>0.63795342686502998</c:v>
                      </c:pt>
                      <c:pt idx="80">
                        <c:v>0.66840790979671505</c:v>
                      </c:pt>
                      <c:pt idx="81">
                        <c:v>0.69656729904681003</c:v>
                      </c:pt>
                      <c:pt idx="82">
                        <c:v>0.72059858361404205</c:v>
                      </c:pt>
                      <c:pt idx="83">
                        <c:v>0.74177733087612696</c:v>
                      </c:pt>
                      <c:pt idx="84">
                        <c:v>0.75340046115896298</c:v>
                      </c:pt>
                      <c:pt idx="85">
                        <c:v>0.76532210839543602</c:v>
                      </c:pt>
                      <c:pt idx="86">
                        <c:v>0.78113278915198803</c:v>
                      </c:pt>
                      <c:pt idx="87">
                        <c:v>0.79492488856770405</c:v>
                      </c:pt>
                      <c:pt idx="88">
                        <c:v>0.81250354746509101</c:v>
                      </c:pt>
                      <c:pt idx="89">
                        <c:v>0.82196963606392903</c:v>
                      </c:pt>
                      <c:pt idx="90">
                        <c:v>0.83131478422896599</c:v>
                      </c:pt>
                      <c:pt idx="91">
                        <c:v>0.82459186110126004</c:v>
                      </c:pt>
                      <c:pt idx="92">
                        <c:v>0.82191418374571601</c:v>
                      </c:pt>
                      <c:pt idx="93">
                        <c:v>0.830997502627007</c:v>
                      </c:pt>
                      <c:pt idx="94">
                        <c:v>0.83526222549456597</c:v>
                      </c:pt>
                      <c:pt idx="95">
                        <c:v>0.83762877130748004</c:v>
                      </c:pt>
                      <c:pt idx="96">
                        <c:v>0.837960334741503</c:v>
                      </c:pt>
                      <c:pt idx="97">
                        <c:v>0.84081733780486001</c:v>
                      </c:pt>
                      <c:pt idx="98">
                        <c:v>0.85401509349252602</c:v>
                      </c:pt>
                      <c:pt idx="99">
                        <c:v>0.85887497052967099</c:v>
                      </c:pt>
                      <c:pt idx="100">
                        <c:v>0.85744586409370904</c:v>
                      </c:pt>
                      <c:pt idx="101">
                        <c:v>0.85591825889829698</c:v>
                      </c:pt>
                      <c:pt idx="102">
                        <c:v>0.86533244132282205</c:v>
                      </c:pt>
                      <c:pt idx="103">
                        <c:v>0.88025618285718199</c:v>
                      </c:pt>
                      <c:pt idx="104">
                        <c:v>0.88242668012554404</c:v>
                      </c:pt>
                      <c:pt idx="105">
                        <c:v>0.88015184673458302</c:v>
                      </c:pt>
                      <c:pt idx="106">
                        <c:v>0.88833893003340203</c:v>
                      </c:pt>
                      <c:pt idx="107">
                        <c:v>0.88951879079409102</c:v>
                      </c:pt>
                      <c:pt idx="108">
                        <c:v>0.89102743007388496</c:v>
                      </c:pt>
                      <c:pt idx="109">
                        <c:v>0.89287833700266095</c:v>
                      </c:pt>
                      <c:pt idx="110">
                        <c:v>0.89810906908694199</c:v>
                      </c:pt>
                      <c:pt idx="111">
                        <c:v>0.90240759182886598</c:v>
                      </c:pt>
                      <c:pt idx="112">
                        <c:v>0.90937721094965396</c:v>
                      </c:pt>
                      <c:pt idx="113">
                        <c:v>0.90912572258261504</c:v>
                      </c:pt>
                      <c:pt idx="114">
                        <c:v>0.90992976055487096</c:v>
                      </c:pt>
                      <c:pt idx="115">
                        <c:v>0.91060757058314401</c:v>
                      </c:pt>
                      <c:pt idx="116">
                        <c:v>0.91190400617343204</c:v>
                      </c:pt>
                      <c:pt idx="117">
                        <c:v>0.91617255586227597</c:v>
                      </c:pt>
                      <c:pt idx="118">
                        <c:v>0.91286179746120799</c:v>
                      </c:pt>
                      <c:pt idx="119">
                        <c:v>0.90622581043203498</c:v>
                      </c:pt>
                      <c:pt idx="120">
                        <c:v>0.91397278786931302</c:v>
                      </c:pt>
                      <c:pt idx="121">
                        <c:v>0.91109818137334497</c:v>
                      </c:pt>
                      <c:pt idx="122">
                        <c:v>0.91510418959823903</c:v>
                      </c:pt>
                      <c:pt idx="123">
                        <c:v>0.91640911017686799</c:v>
                      </c:pt>
                      <c:pt idx="124">
                        <c:v>0.91036355135100899</c:v>
                      </c:pt>
                      <c:pt idx="125">
                        <c:v>0.91418365853824102</c:v>
                      </c:pt>
                      <c:pt idx="126">
                        <c:v>0.914878612315845</c:v>
                      </c:pt>
                      <c:pt idx="127">
                        <c:v>0.90170193577440305</c:v>
                      </c:pt>
                      <c:pt idx="128">
                        <c:v>0.89723743805262102</c:v>
                      </c:pt>
                      <c:pt idx="129">
                        <c:v>0.89824524327901401</c:v>
                      </c:pt>
                      <c:pt idx="130">
                        <c:v>0.89884395861121902</c:v>
                      </c:pt>
                      <c:pt idx="131">
                        <c:v>0.89682636228422996</c:v>
                      </c:pt>
                      <c:pt idx="132">
                        <c:v>0.89367788750723498</c:v>
                      </c:pt>
                      <c:pt idx="133">
                        <c:v>0.88374486763761995</c:v>
                      </c:pt>
                      <c:pt idx="134">
                        <c:v>0.88550947198389396</c:v>
                      </c:pt>
                      <c:pt idx="135">
                        <c:v>0.89089201043535204</c:v>
                      </c:pt>
                      <c:pt idx="136">
                        <c:v>0.886039238090504</c:v>
                      </c:pt>
                      <c:pt idx="137">
                        <c:v>0.87225584907606302</c:v>
                      </c:pt>
                      <c:pt idx="138">
                        <c:v>0.86846323779684698</c:v>
                      </c:pt>
                      <c:pt idx="139">
                        <c:v>0.87813473326123603</c:v>
                      </c:pt>
                      <c:pt idx="140">
                        <c:v>0.86997630434634099</c:v>
                      </c:pt>
                      <c:pt idx="141">
                        <c:v>0.87075415482566798</c:v>
                      </c:pt>
                      <c:pt idx="142">
                        <c:v>0.87792724346082696</c:v>
                      </c:pt>
                      <c:pt idx="143">
                        <c:v>0.87031454142504505</c:v>
                      </c:pt>
                      <c:pt idx="144">
                        <c:v>0.86546387169844596</c:v>
                      </c:pt>
                      <c:pt idx="145">
                        <c:v>0.863861094737989</c:v>
                      </c:pt>
                      <c:pt idx="146">
                        <c:v>0.86051290628022203</c:v>
                      </c:pt>
                      <c:pt idx="147">
                        <c:v>0.85980589567538201</c:v>
                      </c:pt>
                      <c:pt idx="148">
                        <c:v>0.86292340126743206</c:v>
                      </c:pt>
                      <c:pt idx="149">
                        <c:v>0.86469972423906305</c:v>
                      </c:pt>
                      <c:pt idx="150">
                        <c:v>0.86406016740195102</c:v>
                      </c:pt>
                      <c:pt idx="151">
                        <c:v>0.86797475549354697</c:v>
                      </c:pt>
                      <c:pt idx="152">
                        <c:v>0.87203093324370196</c:v>
                      </c:pt>
                      <c:pt idx="153">
                        <c:v>0.87586243538929198</c:v>
                      </c:pt>
                      <c:pt idx="154">
                        <c:v>0.868974774846347</c:v>
                      </c:pt>
                      <c:pt idx="155">
                        <c:v>0.868856643329039</c:v>
                      </c:pt>
                      <c:pt idx="156">
                        <c:v>0.869087183468917</c:v>
                      </c:pt>
                      <c:pt idx="157">
                        <c:v>0.86533041422221801</c:v>
                      </c:pt>
                      <c:pt idx="158">
                        <c:v>0.86439122191054296</c:v>
                      </c:pt>
                      <c:pt idx="159">
                        <c:v>0.86276936773019897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0.56063428712354324</c:v>
                      </c:pt>
                      <c:pt idx="1">
                        <c:v>0.58458273076377099</c:v>
                      </c:pt>
                      <c:pt idx="2">
                        <c:v>0.60627320701890197</c:v>
                      </c:pt>
                      <c:pt idx="3">
                        <c:v>0.63813613098598743</c:v>
                      </c:pt>
                      <c:pt idx="4">
                        <c:v>0.67973165944868574</c:v>
                      </c:pt>
                      <c:pt idx="5">
                        <c:v>0.70942865319324666</c:v>
                      </c:pt>
                      <c:pt idx="6">
                        <c:v>0.73326575637258218</c:v>
                      </c:pt>
                      <c:pt idx="7">
                        <c:v>0.74835379575657013</c:v>
                      </c:pt>
                      <c:pt idx="8">
                        <c:v>0.77038333278087656</c:v>
                      </c:pt>
                      <c:pt idx="9">
                        <c:v>0.80062824738476623</c:v>
                      </c:pt>
                      <c:pt idx="10">
                        <c:v>0.83198102051939027</c:v>
                      </c:pt>
                      <c:pt idx="11">
                        <c:v>0.85717805441040273</c:v>
                      </c:pt>
                      <c:pt idx="12">
                        <c:v>0.8680653443243368</c:v>
                      </c:pt>
                      <c:pt idx="13">
                        <c:v>0.89263944026494202</c:v>
                      </c:pt>
                      <c:pt idx="14">
                        <c:v>0.90819552359849554</c:v>
                      </c:pt>
                      <c:pt idx="15">
                        <c:v>0.92811900482941567</c:v>
                      </c:pt>
                      <c:pt idx="16">
                        <c:v>0.95164119807470293</c:v>
                      </c:pt>
                      <c:pt idx="17">
                        <c:v>0.96532612976535304</c:v>
                      </c:pt>
                      <c:pt idx="18">
                        <c:v>0.97957890083266075</c:v>
                      </c:pt>
                      <c:pt idx="19">
                        <c:v>0.98716253352217276</c:v>
                      </c:pt>
                      <c:pt idx="20">
                        <c:v>1.0236342250296386</c:v>
                      </c:pt>
                      <c:pt idx="21">
                        <c:v>1.0472257316281703</c:v>
                      </c:pt>
                      <c:pt idx="22">
                        <c:v>1.0604076994318432</c:v>
                      </c:pt>
                      <c:pt idx="23">
                        <c:v>1.0766158984285601</c:v>
                      </c:pt>
                      <c:pt idx="24">
                        <c:v>1.0912156905631361</c:v>
                      </c:pt>
                      <c:pt idx="25">
                        <c:v>1.0779797909215043</c:v>
                      </c:pt>
                      <c:pt idx="26">
                        <c:v>1.0667718340453514</c:v>
                      </c:pt>
                      <c:pt idx="27">
                        <c:v>1.0539423946662057</c:v>
                      </c:pt>
                      <c:pt idx="28">
                        <c:v>1.0338491871461428</c:v>
                      </c:pt>
                      <c:pt idx="29">
                        <c:v>0.98431725035734829</c:v>
                      </c:pt>
                      <c:pt idx="30">
                        <c:v>0.91824956836900617</c:v>
                      </c:pt>
                      <c:pt idx="31">
                        <c:v>0.86602168149983971</c:v>
                      </c:pt>
                      <c:pt idx="32">
                        <c:v>0.78986745264300207</c:v>
                      </c:pt>
                      <c:pt idx="33">
                        <c:v>0.69429863901816058</c:v>
                      </c:pt>
                      <c:pt idx="34">
                        <c:v>0.56554390256969223</c:v>
                      </c:pt>
                      <c:pt idx="35">
                        <c:v>0.44164188892715578</c:v>
                      </c:pt>
                      <c:pt idx="36">
                        <c:v>0.33787277326932524</c:v>
                      </c:pt>
                      <c:pt idx="37">
                        <c:v>0.24268432909827567</c:v>
                      </c:pt>
                      <c:pt idx="38">
                        <c:v>0.16543901673041111</c:v>
                      </c:pt>
                      <c:pt idx="39">
                        <c:v>8.4969702520429416E-2</c:v>
                      </c:pt>
                      <c:pt idx="40">
                        <c:v>3.179016801550362E-2</c:v>
                      </c:pt>
                      <c:pt idx="41">
                        <c:v>2.1475139861379638E-2</c:v>
                      </c:pt>
                      <c:pt idx="42">
                        <c:v>1.2179883187304815E-2</c:v>
                      </c:pt>
                      <c:pt idx="43">
                        <c:v>3.5681483110384174E-2</c:v>
                      </c:pt>
                      <c:pt idx="44">
                        <c:v>7.4524490457168316E-2</c:v>
                      </c:pt>
                      <c:pt idx="45">
                        <c:v>9.9134519654401718E-2</c:v>
                      </c:pt>
                      <c:pt idx="46">
                        <c:v>0.11720644884213988</c:v>
                      </c:pt>
                      <c:pt idx="47">
                        <c:v>0.18236212503180046</c:v>
                      </c:pt>
                      <c:pt idx="48">
                        <c:v>0.24907209063900307</c:v>
                      </c:pt>
                      <c:pt idx="49">
                        <c:v>0.25974257180338034</c:v>
                      </c:pt>
                      <c:pt idx="50">
                        <c:v>0.28151910655052881</c:v>
                      </c:pt>
                      <c:pt idx="51">
                        <c:v>0.30796412642169285</c:v>
                      </c:pt>
                      <c:pt idx="52">
                        <c:v>0.32630560610508114</c:v>
                      </c:pt>
                      <c:pt idx="53">
                        <c:v>0.35321624242012972</c:v>
                      </c:pt>
                      <c:pt idx="54">
                        <c:v>0.3800934004055237</c:v>
                      </c:pt>
                      <c:pt idx="55">
                        <c:v>0.39329269307137521</c:v>
                      </c:pt>
                      <c:pt idx="56">
                        <c:v>0.38490959081544901</c:v>
                      </c:pt>
                      <c:pt idx="57">
                        <c:v>0.39790228978483727</c:v>
                      </c:pt>
                      <c:pt idx="58">
                        <c:v>0.41150900973974852</c:v>
                      </c:pt>
                      <c:pt idx="59">
                        <c:v>0.41240382718844859</c:v>
                      </c:pt>
                      <c:pt idx="60">
                        <c:v>0.41645877430047673</c:v>
                      </c:pt>
                      <c:pt idx="61">
                        <c:v>0.41141820154785269</c:v>
                      </c:pt>
                      <c:pt idx="62">
                        <c:v>0.38097439445032671</c:v>
                      </c:pt>
                      <c:pt idx="63">
                        <c:v>0.34645014484056152</c:v>
                      </c:pt>
                      <c:pt idx="64">
                        <c:v>0.32159542486775811</c:v>
                      </c:pt>
                      <c:pt idx="65">
                        <c:v>0.30294203076083809</c:v>
                      </c:pt>
                      <c:pt idx="66">
                        <c:v>0.29411634443179996</c:v>
                      </c:pt>
                      <c:pt idx="67">
                        <c:v>0.27138202959724417</c:v>
                      </c:pt>
                      <c:pt idx="68">
                        <c:v>0.26787421837617548</c:v>
                      </c:pt>
                      <c:pt idx="69">
                        <c:v>0.29471465139082847</c:v>
                      </c:pt>
                      <c:pt idx="70">
                        <c:v>0.31939849106355311</c:v>
                      </c:pt>
                      <c:pt idx="71">
                        <c:v>0.3416039113792651</c:v>
                      </c:pt>
                      <c:pt idx="72">
                        <c:v>0.38187294767290442</c:v>
                      </c:pt>
                      <c:pt idx="73">
                        <c:v>0.43488796497922877</c:v>
                      </c:pt>
                      <c:pt idx="74">
                        <c:v>0.47798757332009206</c:v>
                      </c:pt>
                      <c:pt idx="75">
                        <c:v>0.52797358947478645</c:v>
                      </c:pt>
                      <c:pt idx="76">
                        <c:v>0.57400529239797049</c:v>
                      </c:pt>
                      <c:pt idx="77">
                        <c:v>0.62387294492049938</c:v>
                      </c:pt>
                      <c:pt idx="78">
                        <c:v>0.66046249758723952</c:v>
                      </c:pt>
                      <c:pt idx="79">
                        <c:v>0.69614478924364276</c:v>
                      </c:pt>
                      <c:pt idx="80">
                        <c:v>0.72937719886668473</c:v>
                      </c:pt>
                      <c:pt idx="81">
                        <c:v>0.76010516625306335</c:v>
                      </c:pt>
                      <c:pt idx="82">
                        <c:v>0.78632848103721464</c:v>
                      </c:pt>
                      <c:pt idx="83">
                        <c:v>0.80943906235607277</c:v>
                      </c:pt>
                      <c:pt idx="84">
                        <c:v>0.82212240449416296</c:v>
                      </c:pt>
                      <c:pt idx="85">
                        <c:v>0.83513149301596101</c:v>
                      </c:pt>
                      <c:pt idx="86">
                        <c:v>0.85238435593599515</c:v>
                      </c:pt>
                      <c:pt idx="87">
                        <c:v>0.8674345112242311</c:v>
                      </c:pt>
                      <c:pt idx="88">
                        <c:v>0.88661661963211713</c:v>
                      </c:pt>
                      <c:pt idx="89">
                        <c:v>0.89694616403942995</c:v>
                      </c:pt>
                      <c:pt idx="90">
                        <c:v>0.90714373634775558</c:v>
                      </c:pt>
                      <c:pt idx="91">
                        <c:v>0.899807577144353</c:v>
                      </c:pt>
                      <c:pt idx="92">
                        <c:v>0.89688565359971784</c:v>
                      </c:pt>
                      <c:pt idx="93">
                        <c:v>0.90679751368537087</c:v>
                      </c:pt>
                      <c:pt idx="94">
                        <c:v>0.91145124619435469</c:v>
                      </c:pt>
                      <c:pt idx="95">
                        <c:v>0.91403365811784298</c:v>
                      </c:pt>
                      <c:pt idx="96">
                        <c:v>0.91439546533946581</c:v>
                      </c:pt>
                      <c:pt idx="97">
                        <c:v>0.91751307191018794</c:v>
                      </c:pt>
                      <c:pt idx="98">
                        <c:v>0.93191466999678796</c:v>
                      </c:pt>
                      <c:pt idx="99">
                        <c:v>0.93721784407392805</c:v>
                      </c:pt>
                      <c:pt idx="100">
                        <c:v>0.93565838070752161</c:v>
                      </c:pt>
                      <c:pt idx="101">
                        <c:v>0.93399143394930217</c:v>
                      </c:pt>
                      <c:pt idx="102">
                        <c:v>0.94426433752476768</c:v>
                      </c:pt>
                      <c:pt idx="103">
                        <c:v>0.96054935844897005</c:v>
                      </c:pt>
                      <c:pt idx="104">
                        <c:v>0.96291783912453111</c:v>
                      </c:pt>
                      <c:pt idx="105">
                        <c:v>0.96043550523489751</c:v>
                      </c:pt>
                      <c:pt idx="106">
                        <c:v>0.96936937899051623</c:v>
                      </c:pt>
                      <c:pt idx="107">
                        <c:v>0.97065686156525977</c:v>
                      </c:pt>
                      <c:pt idx="108">
                        <c:v>0.97230311241877077</c:v>
                      </c:pt>
                      <c:pt idx="109">
                        <c:v>0.97432285110122319</c:v>
                      </c:pt>
                      <c:pt idx="110">
                        <c:v>0.9800307080247227</c:v>
                      </c:pt>
                      <c:pt idx="111">
                        <c:v>0.98472132348695263</c:v>
                      </c:pt>
                      <c:pt idx="112">
                        <c:v>0.9923266812288053</c:v>
                      </c:pt>
                      <c:pt idx="113">
                        <c:v>0.99205225317669832</c:v>
                      </c:pt>
                      <c:pt idx="114">
                        <c:v>0.99292963202783258</c:v>
                      </c:pt>
                      <c:pt idx="115">
                        <c:v>0.99366926896590513</c:v>
                      </c:pt>
                      <c:pt idx="116">
                        <c:v>0.99508395982383191</c:v>
                      </c:pt>
                      <c:pt idx="117">
                        <c:v>0.9997418682202468</c:v>
                      </c:pt>
                      <c:pt idx="118">
                        <c:v>0.99612911670533777</c:v>
                      </c:pt>
                      <c:pt idx="119">
                        <c:v>0.98888782353673066</c:v>
                      </c:pt>
                      <c:pt idx="120">
                        <c:v>0.99734144687072701</c:v>
                      </c:pt>
                      <c:pt idx="121">
                        <c:v>0.99420463115813207</c:v>
                      </c:pt>
                      <c:pt idx="122">
                        <c:v>0.99857605018966134</c:v>
                      </c:pt>
                      <c:pt idx="123">
                        <c:v>1</c:v>
                      </c:pt>
                      <c:pt idx="124">
                        <c:v>0.9934029913510003</c:v>
                      </c:pt>
                      <c:pt idx="125">
                        <c:v>0.99757155225334082</c:v>
                      </c:pt>
                      <c:pt idx="126">
                        <c:v>0.99832989671967842</c:v>
                      </c:pt>
                      <c:pt idx="127">
                        <c:v>0.9839513005281818</c:v>
                      </c:pt>
                      <c:pt idx="128">
                        <c:v>0.97907957056368988</c:v>
                      </c:pt>
                      <c:pt idx="129">
                        <c:v>0.98017930343976145</c:v>
                      </c:pt>
                      <c:pt idx="130">
                        <c:v>0.98083263100444429</c:v>
                      </c:pt>
                      <c:pt idx="131">
                        <c:v>0.97863099823521127</c:v>
                      </c:pt>
                      <c:pt idx="132">
                        <c:v>0.97519533315721207</c:v>
                      </c:pt>
                      <c:pt idx="133">
                        <c:v>0.9643562660208127</c:v>
                      </c:pt>
                      <c:pt idx="134">
                        <c:v>0.96628182997110279</c:v>
                      </c:pt>
                      <c:pt idx="135">
                        <c:v>0.97215534038439333</c:v>
                      </c:pt>
                      <c:pt idx="136">
                        <c:v>0.96685991905896429</c:v>
                      </c:pt>
                      <c:pt idx="137">
                        <c:v>0.95181926869727074</c:v>
                      </c:pt>
                      <c:pt idx="138">
                        <c:v>0.9476807117611834</c:v>
                      </c:pt>
                      <c:pt idx="139">
                        <c:v>0.95823439936313493</c:v>
                      </c:pt>
                      <c:pt idx="140">
                        <c:v>0.94933179372085752</c:v>
                      </c:pt>
                      <c:pt idx="141">
                        <c:v>0.95018059636881114</c:v>
                      </c:pt>
                      <c:pt idx="142">
                        <c:v>0.95800798323729675</c:v>
                      </c:pt>
                      <c:pt idx="143">
                        <c:v>0.94970088332826963</c:v>
                      </c:pt>
                      <c:pt idx="144">
                        <c:v>0.94440775641286512</c:v>
                      </c:pt>
                      <c:pt idx="145">
                        <c:v>0.94265878104514134</c:v>
                      </c:pt>
                      <c:pt idx="146">
                        <c:v>0.93900518526506371</c:v>
                      </c:pt>
                      <c:pt idx="147">
                        <c:v>0.93823368419966768</c:v>
                      </c:pt>
                      <c:pt idx="148">
                        <c:v>0.94163555521713105</c:v>
                      </c:pt>
                      <c:pt idx="149">
                        <c:v>0.94357390671528252</c:v>
                      </c:pt>
                      <c:pt idx="150">
                        <c:v>0.94287601225961892</c:v>
                      </c:pt>
                      <c:pt idx="151">
                        <c:v>0.94714767220726004</c:v>
                      </c:pt>
                      <c:pt idx="152">
                        <c:v>0.9515738370119422</c:v>
                      </c:pt>
                      <c:pt idx="153">
                        <c:v>0.95575483227163638</c:v>
                      </c:pt>
                      <c:pt idx="154">
                        <c:v>0.94823890901590224</c:v>
                      </c:pt>
                      <c:pt idx="155">
                        <c:v>0.94811000205066565</c:v>
                      </c:pt>
                      <c:pt idx="156">
                        <c:v>0.94836157106860519</c:v>
                      </c:pt>
                      <c:pt idx="157">
                        <c:v>0.94426212552078215</c:v>
                      </c:pt>
                      <c:pt idx="158">
                        <c:v>0.94323726413382614</c:v>
                      </c:pt>
                      <c:pt idx="159">
                        <c:v>0.94146747140442932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0.70079285890442899</c:v>
                      </c:pt>
                      <c:pt idx="1">
                        <c:v>0.73072841345471373</c:v>
                      </c:pt>
                      <c:pt idx="2">
                        <c:v>0.75784150877362744</c:v>
                      </c:pt>
                      <c:pt idx="3">
                        <c:v>0.79767016373248434</c:v>
                      </c:pt>
                      <c:pt idx="4">
                        <c:v>0.84966457431085718</c:v>
                      </c:pt>
                      <c:pt idx="5">
                        <c:v>0.8867858164915583</c:v>
                      </c:pt>
                      <c:pt idx="6">
                        <c:v>0.91658219546572772</c:v>
                      </c:pt>
                      <c:pt idx="7">
                        <c:v>0.93544224469571269</c:v>
                      </c:pt>
                      <c:pt idx="8">
                        <c:v>0.96297916597609567</c:v>
                      </c:pt>
                      <c:pt idx="9">
                        <c:v>1.0007853092309578</c:v>
                      </c:pt>
                      <c:pt idx="10">
                        <c:v>1.0399762756492379</c:v>
                      </c:pt>
                      <c:pt idx="11">
                        <c:v>1.0714725680130035</c:v>
                      </c:pt>
                      <c:pt idx="12">
                        <c:v>1.0850816804054211</c:v>
                      </c:pt>
                      <c:pt idx="13">
                        <c:v>1.1157993003311775</c:v>
                      </c:pt>
                      <c:pt idx="14">
                        <c:v>1.1352444044981194</c:v>
                      </c:pt>
                      <c:pt idx="15">
                        <c:v>1.1601487560367696</c:v>
                      </c:pt>
                      <c:pt idx="16">
                        <c:v>1.1895514975933787</c:v>
                      </c:pt>
                      <c:pt idx="17">
                        <c:v>1.2066576622066914</c:v>
                      </c:pt>
                      <c:pt idx="18">
                        <c:v>1.224473626040826</c:v>
                      </c:pt>
                      <c:pt idx="19">
                        <c:v>1.2339531669027159</c:v>
                      </c:pt>
                      <c:pt idx="20">
                        <c:v>1.2795427812870483</c:v>
                      </c:pt>
                      <c:pt idx="21">
                        <c:v>1.309032164535213</c:v>
                      </c:pt>
                      <c:pt idx="22">
                        <c:v>1.3255096242898041</c:v>
                      </c:pt>
                      <c:pt idx="23">
                        <c:v>1.3457698730357002</c:v>
                      </c:pt>
                      <c:pt idx="24">
                        <c:v>1.36401961320392</c:v>
                      </c:pt>
                      <c:pt idx="25">
                        <c:v>1.3474747386518804</c:v>
                      </c:pt>
                      <c:pt idx="26">
                        <c:v>1.3334647925566891</c:v>
                      </c:pt>
                      <c:pt idx="27">
                        <c:v>1.3174279933327571</c:v>
                      </c:pt>
                      <c:pt idx="28">
                        <c:v>1.2923114839326786</c:v>
                      </c:pt>
                      <c:pt idx="29">
                        <c:v>1.2303965629466853</c:v>
                      </c:pt>
                      <c:pt idx="30">
                        <c:v>1.1478119604612578</c:v>
                      </c:pt>
                      <c:pt idx="31">
                        <c:v>1.0825271018747997</c:v>
                      </c:pt>
                      <c:pt idx="32">
                        <c:v>0.98733431580375264</c:v>
                      </c:pt>
                      <c:pt idx="33">
                        <c:v>0.8678732987727007</c:v>
                      </c:pt>
                      <c:pt idx="34">
                        <c:v>0.70692987821211528</c:v>
                      </c:pt>
                      <c:pt idx="35">
                        <c:v>0.55205236115894474</c:v>
                      </c:pt>
                      <c:pt idx="36">
                        <c:v>0.42234096658665654</c:v>
                      </c:pt>
                      <c:pt idx="37">
                        <c:v>0.30335541137284461</c:v>
                      </c:pt>
                      <c:pt idx="38">
                        <c:v>0.20679877091301391</c:v>
                      </c:pt>
                      <c:pt idx="39">
                        <c:v>0.10621212815053677</c:v>
                      </c:pt>
                      <c:pt idx="40">
                        <c:v>3.9737710019379521E-2</c:v>
                      </c:pt>
                      <c:pt idx="41">
                        <c:v>2.6843924826724548E-2</c:v>
                      </c:pt>
                      <c:pt idx="42">
                        <c:v>1.5224853984131018E-2</c:v>
                      </c:pt>
                      <c:pt idx="43">
                        <c:v>4.4601853887980214E-2</c:v>
                      </c:pt>
                      <c:pt idx="44">
                        <c:v>9.3155613071460391E-2</c:v>
                      </c:pt>
                      <c:pt idx="45">
                        <c:v>0.12391814956800215</c:v>
                      </c:pt>
                      <c:pt idx="46">
                        <c:v>0.14650806105267483</c:v>
                      </c:pt>
                      <c:pt idx="47">
                        <c:v>0.22795265628975059</c:v>
                      </c:pt>
                      <c:pt idx="48">
                        <c:v>0.31134011329875383</c:v>
                      </c:pt>
                      <c:pt idx="49">
                        <c:v>0.32467821475422542</c:v>
                      </c:pt>
                      <c:pt idx="50">
                        <c:v>0.35189888318816098</c:v>
                      </c:pt>
                      <c:pt idx="51">
                        <c:v>0.38495515802711605</c:v>
                      </c:pt>
                      <c:pt idx="52">
                        <c:v>0.40788200763135141</c:v>
                      </c:pt>
                      <c:pt idx="53">
                        <c:v>0.44152030302516215</c:v>
                      </c:pt>
                      <c:pt idx="54">
                        <c:v>0.47511675050690461</c:v>
                      </c:pt>
                      <c:pt idx="55">
                        <c:v>0.491615866339219</c:v>
                      </c:pt>
                      <c:pt idx="56">
                        <c:v>0.48113698851931125</c:v>
                      </c:pt>
                      <c:pt idx="57">
                        <c:v>0.49737786223104657</c:v>
                      </c:pt>
                      <c:pt idx="58">
                        <c:v>0.51438626217468564</c:v>
                      </c:pt>
                      <c:pt idx="59">
                        <c:v>0.51550478398556077</c:v>
                      </c:pt>
                      <c:pt idx="60">
                        <c:v>0.52057346787559589</c:v>
                      </c:pt>
                      <c:pt idx="61">
                        <c:v>0.51427275193481581</c:v>
                      </c:pt>
                      <c:pt idx="62">
                        <c:v>0.47621799306290841</c:v>
                      </c:pt>
                      <c:pt idx="63">
                        <c:v>0.43306268105070189</c:v>
                      </c:pt>
                      <c:pt idx="64">
                        <c:v>0.40199428108469765</c:v>
                      </c:pt>
                      <c:pt idx="65">
                        <c:v>0.37867753845104762</c:v>
                      </c:pt>
                      <c:pt idx="66">
                        <c:v>0.36764543053974996</c:v>
                      </c:pt>
                      <c:pt idx="67">
                        <c:v>0.33922753699655522</c:v>
                      </c:pt>
                      <c:pt idx="68">
                        <c:v>0.33484277297021936</c:v>
                      </c:pt>
                      <c:pt idx="69">
                        <c:v>0.36839331423853561</c:v>
                      </c:pt>
                      <c:pt idx="70">
                        <c:v>0.39924811382944136</c:v>
                      </c:pt>
                      <c:pt idx="71">
                        <c:v>0.42700488922408136</c:v>
                      </c:pt>
                      <c:pt idx="72">
                        <c:v>0.47734118459113051</c:v>
                      </c:pt>
                      <c:pt idx="73">
                        <c:v>0.54360995622403596</c:v>
                      </c:pt>
                      <c:pt idx="74">
                        <c:v>0.59748446665011512</c:v>
                      </c:pt>
                      <c:pt idx="75">
                        <c:v>0.65996698684348309</c:v>
                      </c:pt>
                      <c:pt idx="76">
                        <c:v>0.71750661549746308</c:v>
                      </c:pt>
                      <c:pt idx="77">
                        <c:v>0.77984118115062429</c:v>
                      </c:pt>
                      <c:pt idx="78">
                        <c:v>0.82557812198404945</c:v>
                      </c:pt>
                      <c:pt idx="79">
                        <c:v>0.87018098655455345</c:v>
                      </c:pt>
                      <c:pt idx="80">
                        <c:v>0.91172149858335594</c:v>
                      </c:pt>
                      <c:pt idx="81">
                        <c:v>0.95013145781632913</c:v>
                      </c:pt>
                      <c:pt idx="82">
                        <c:v>0.9829106012965183</c:v>
                      </c:pt>
                      <c:pt idx="83">
                        <c:v>1.0117988279450909</c:v>
                      </c:pt>
                      <c:pt idx="84">
                        <c:v>1.0276530056177038</c:v>
                      </c:pt>
                      <c:pt idx="85">
                        <c:v>1.0439143662699513</c:v>
                      </c:pt>
                      <c:pt idx="86">
                        <c:v>1.0654804449199939</c:v>
                      </c:pt>
                      <c:pt idx="87">
                        <c:v>1.0842931390302888</c:v>
                      </c:pt>
                      <c:pt idx="88">
                        <c:v>1.1082707745401463</c:v>
                      </c:pt>
                      <c:pt idx="89">
                        <c:v>1.1211827050492875</c:v>
                      </c:pt>
                      <c:pt idx="90">
                        <c:v>1.1339296704346944</c:v>
                      </c:pt>
                      <c:pt idx="91">
                        <c:v>1.1247594714304412</c:v>
                      </c:pt>
                      <c:pt idx="92">
                        <c:v>1.1211070669996472</c:v>
                      </c:pt>
                      <c:pt idx="93">
                        <c:v>1.1334968921067137</c:v>
                      </c:pt>
                      <c:pt idx="94">
                        <c:v>1.1393140577429435</c:v>
                      </c:pt>
                      <c:pt idx="95">
                        <c:v>1.1425420726473037</c:v>
                      </c:pt>
                      <c:pt idx="96">
                        <c:v>1.1429943316743323</c:v>
                      </c:pt>
                      <c:pt idx="97">
                        <c:v>1.146891339887735</c:v>
                      </c:pt>
                      <c:pt idx="98">
                        <c:v>1.1648933374959849</c:v>
                      </c:pt>
                      <c:pt idx="99">
                        <c:v>1.17152230509241</c:v>
                      </c:pt>
                      <c:pt idx="100">
                        <c:v>1.169572975884402</c:v>
                      </c:pt>
                      <c:pt idx="101">
                        <c:v>1.1674892924366278</c:v>
                      </c:pt>
                      <c:pt idx="102">
                        <c:v>1.1803304219059596</c:v>
                      </c:pt>
                      <c:pt idx="103">
                        <c:v>1.2006866980612125</c:v>
                      </c:pt>
                      <c:pt idx="104">
                        <c:v>1.2036472989056639</c:v>
                      </c:pt>
                      <c:pt idx="105">
                        <c:v>1.2005443815436219</c:v>
                      </c:pt>
                      <c:pt idx="106">
                        <c:v>1.2117117237381452</c:v>
                      </c:pt>
                      <c:pt idx="107">
                        <c:v>1.2133210769565748</c:v>
                      </c:pt>
                      <c:pt idx="108">
                        <c:v>1.2153788905234635</c:v>
                      </c:pt>
                      <c:pt idx="109">
                        <c:v>1.217903563876529</c:v>
                      </c:pt>
                      <c:pt idx="110">
                        <c:v>1.2250383850309035</c:v>
                      </c:pt>
                      <c:pt idx="111">
                        <c:v>1.2309016543586908</c:v>
                      </c:pt>
                      <c:pt idx="112">
                        <c:v>1.2404083515360067</c:v>
                      </c:pt>
                      <c:pt idx="113">
                        <c:v>1.2400653164708728</c:v>
                      </c:pt>
                      <c:pt idx="114">
                        <c:v>1.2411620400347907</c:v>
                      </c:pt>
                      <c:pt idx="115">
                        <c:v>1.2420865862073813</c:v>
                      </c:pt>
                      <c:pt idx="116">
                        <c:v>1.2438549497797899</c:v>
                      </c:pt>
                      <c:pt idx="117">
                        <c:v>1.2496773352753086</c:v>
                      </c:pt>
                      <c:pt idx="118">
                        <c:v>1.2451613958816723</c:v>
                      </c:pt>
                      <c:pt idx="119">
                        <c:v>1.2361097794209133</c:v>
                      </c:pt>
                      <c:pt idx="120">
                        <c:v>1.2466768085884088</c:v>
                      </c:pt>
                      <c:pt idx="121">
                        <c:v>1.242755788947665</c:v>
                      </c:pt>
                      <c:pt idx="122">
                        <c:v>1.2482200627370768</c:v>
                      </c:pt>
                      <c:pt idx="123">
                        <c:v>1.25</c:v>
                      </c:pt>
                      <c:pt idx="124">
                        <c:v>1.2417537391887503</c:v>
                      </c:pt>
                      <c:pt idx="125">
                        <c:v>1.246964440316676</c:v>
                      </c:pt>
                      <c:pt idx="126">
                        <c:v>1.2479123708995981</c:v>
                      </c:pt>
                      <c:pt idx="127">
                        <c:v>1.2299391256602272</c:v>
                      </c:pt>
                      <c:pt idx="128">
                        <c:v>1.2238494632046124</c:v>
                      </c:pt>
                      <c:pt idx="129">
                        <c:v>1.2252241292997019</c:v>
                      </c:pt>
                      <c:pt idx="130">
                        <c:v>1.2260407887555553</c:v>
                      </c:pt>
                      <c:pt idx="131">
                        <c:v>1.223288747794014</c:v>
                      </c:pt>
                      <c:pt idx="132">
                        <c:v>1.2189941664465151</c:v>
                      </c:pt>
                      <c:pt idx="133">
                        <c:v>1.2054453325260159</c:v>
                      </c:pt>
                      <c:pt idx="134">
                        <c:v>1.2078522874638784</c:v>
                      </c:pt>
                      <c:pt idx="135">
                        <c:v>1.2151941754804916</c:v>
                      </c:pt>
                      <c:pt idx="136">
                        <c:v>1.2085748988237053</c:v>
                      </c:pt>
                      <c:pt idx="137">
                        <c:v>1.1897740858715884</c:v>
                      </c:pt>
                      <c:pt idx="138">
                        <c:v>1.1846008897014793</c:v>
                      </c:pt>
                      <c:pt idx="139">
                        <c:v>1.1977929992039187</c:v>
                      </c:pt>
                      <c:pt idx="140">
                        <c:v>1.1866647421510719</c:v>
                      </c:pt>
                      <c:pt idx="141">
                        <c:v>1.1877257454610139</c:v>
                      </c:pt>
                      <c:pt idx="142">
                        <c:v>1.1975099790466208</c:v>
                      </c:pt>
                      <c:pt idx="143">
                        <c:v>1.1871261041603369</c:v>
                      </c:pt>
                      <c:pt idx="144">
                        <c:v>1.1805096955160814</c:v>
                      </c:pt>
                      <c:pt idx="145">
                        <c:v>1.1783234763064268</c:v>
                      </c:pt>
                      <c:pt idx="146">
                        <c:v>1.1737564815813297</c:v>
                      </c:pt>
                      <c:pt idx="147">
                        <c:v>1.1727921052495847</c:v>
                      </c:pt>
                      <c:pt idx="148">
                        <c:v>1.1770444440214138</c:v>
                      </c:pt>
                      <c:pt idx="149">
                        <c:v>1.1794673833941032</c:v>
                      </c:pt>
                      <c:pt idx="150">
                        <c:v>1.1785950153245237</c:v>
                      </c:pt>
                      <c:pt idx="151">
                        <c:v>1.183934590259075</c:v>
                      </c:pt>
                      <c:pt idx="152">
                        <c:v>1.1894672962649278</c:v>
                      </c:pt>
                      <c:pt idx="153">
                        <c:v>1.1946935403395456</c:v>
                      </c:pt>
                      <c:pt idx="154">
                        <c:v>1.1852986362698779</c:v>
                      </c:pt>
                      <c:pt idx="155">
                        <c:v>1.1851375025633319</c:v>
                      </c:pt>
                      <c:pt idx="156">
                        <c:v>1.1854519638357566</c:v>
                      </c:pt>
                      <c:pt idx="157">
                        <c:v>1.1803276569009777</c:v>
                      </c:pt>
                      <c:pt idx="158">
                        <c:v>1.1790465801672827</c:v>
                      </c:pt>
                      <c:pt idx="159">
                        <c:v>1.1768343392555367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0.42047571534265743</c:v>
                      </c:pt>
                      <c:pt idx="1">
                        <c:v>0.43843704807282824</c:v>
                      </c:pt>
                      <c:pt idx="2">
                        <c:v>0.45470490526417651</c:v>
                      </c:pt>
                      <c:pt idx="3">
                        <c:v>0.47860209823949057</c:v>
                      </c:pt>
                      <c:pt idx="4">
                        <c:v>0.50979874458651431</c:v>
                      </c:pt>
                      <c:pt idx="5">
                        <c:v>0.53207148989493502</c:v>
                      </c:pt>
                      <c:pt idx="6">
                        <c:v>0.54994931727943663</c:v>
                      </c:pt>
                      <c:pt idx="7">
                        <c:v>0.56126534681742757</c:v>
                      </c:pt>
                      <c:pt idx="8">
                        <c:v>0.57778749958565745</c:v>
                      </c:pt>
                      <c:pt idx="9">
                        <c:v>0.6004711855385747</c:v>
                      </c:pt>
                      <c:pt idx="10">
                        <c:v>0.62398576538954265</c:v>
                      </c:pt>
                      <c:pt idx="11">
                        <c:v>0.64288354080780208</c:v>
                      </c:pt>
                      <c:pt idx="12">
                        <c:v>0.65104900824325262</c:v>
                      </c:pt>
                      <c:pt idx="13">
                        <c:v>0.66947958019870657</c:v>
                      </c:pt>
                      <c:pt idx="14">
                        <c:v>0.68114664269887171</c:v>
                      </c:pt>
                      <c:pt idx="15">
                        <c:v>0.69608925362206175</c:v>
                      </c:pt>
                      <c:pt idx="16">
                        <c:v>0.71373089855602723</c:v>
                      </c:pt>
                      <c:pt idx="17">
                        <c:v>0.72399459732401472</c:v>
                      </c:pt>
                      <c:pt idx="18">
                        <c:v>0.73468417562449551</c:v>
                      </c:pt>
                      <c:pt idx="19">
                        <c:v>0.74037190014162957</c:v>
                      </c:pt>
                      <c:pt idx="20">
                        <c:v>0.76772566877222892</c:v>
                      </c:pt>
                      <c:pt idx="21">
                        <c:v>0.7854192987211277</c:v>
                      </c:pt>
                      <c:pt idx="22">
                        <c:v>0.79530577457388241</c:v>
                      </c:pt>
                      <c:pt idx="23">
                        <c:v>0.80746192382142001</c:v>
                      </c:pt>
                      <c:pt idx="24">
                        <c:v>0.81841176792235204</c:v>
                      </c:pt>
                      <c:pt idx="25">
                        <c:v>0.80848484319112823</c:v>
                      </c:pt>
                      <c:pt idx="26">
                        <c:v>0.80007887553401358</c:v>
                      </c:pt>
                      <c:pt idx="27">
                        <c:v>0.79045679599965424</c:v>
                      </c:pt>
                      <c:pt idx="28">
                        <c:v>0.77538689035960706</c:v>
                      </c:pt>
                      <c:pt idx="29">
                        <c:v>0.73823793776801128</c:v>
                      </c:pt>
                      <c:pt idx="30">
                        <c:v>0.68868717627675458</c:v>
                      </c:pt>
                      <c:pt idx="31">
                        <c:v>0.64951626112487981</c:v>
                      </c:pt>
                      <c:pt idx="32">
                        <c:v>0.59240058948225149</c:v>
                      </c:pt>
                      <c:pt idx="33">
                        <c:v>0.52072397926362046</c:v>
                      </c:pt>
                      <c:pt idx="34">
                        <c:v>0.42415792692726917</c:v>
                      </c:pt>
                      <c:pt idx="35">
                        <c:v>0.33123141669536682</c:v>
                      </c:pt>
                      <c:pt idx="36">
                        <c:v>0.25340457995199395</c:v>
                      </c:pt>
                      <c:pt idx="37">
                        <c:v>0.18201324682370676</c:v>
                      </c:pt>
                      <c:pt idx="38">
                        <c:v>0.12407926254780834</c:v>
                      </c:pt>
                      <c:pt idx="39">
                        <c:v>6.3727276890322065E-2</c:v>
                      </c:pt>
                      <c:pt idx="40">
                        <c:v>2.3842626011627715E-2</c:v>
                      </c:pt>
                      <c:pt idx="41">
                        <c:v>1.6106354896034729E-2</c:v>
                      </c:pt>
                      <c:pt idx="42">
                        <c:v>9.1349123904786115E-3</c:v>
                      </c:pt>
                      <c:pt idx="43">
                        <c:v>2.676111233278813E-2</c:v>
                      </c:pt>
                      <c:pt idx="44">
                        <c:v>5.589336784287624E-2</c:v>
                      </c:pt>
                      <c:pt idx="45">
                        <c:v>7.4350889740801285E-2</c:v>
                      </c:pt>
                      <c:pt idx="46">
                        <c:v>8.7904836631604907E-2</c:v>
                      </c:pt>
                      <c:pt idx="47">
                        <c:v>0.13677159377385034</c:v>
                      </c:pt>
                      <c:pt idx="48">
                        <c:v>0.18680406797925231</c:v>
                      </c:pt>
                      <c:pt idx="49">
                        <c:v>0.19480692885253525</c:v>
                      </c:pt>
                      <c:pt idx="50">
                        <c:v>0.21113932991289661</c:v>
                      </c:pt>
                      <c:pt idx="51">
                        <c:v>0.23097309481626965</c:v>
                      </c:pt>
                      <c:pt idx="52">
                        <c:v>0.24472920457881087</c:v>
                      </c:pt>
                      <c:pt idx="53">
                        <c:v>0.26491218181509729</c:v>
                      </c:pt>
                      <c:pt idx="54">
                        <c:v>0.28507005030414279</c:v>
                      </c:pt>
                      <c:pt idx="55">
                        <c:v>0.29496951980353142</c:v>
                      </c:pt>
                      <c:pt idx="56">
                        <c:v>0.28868219311158677</c:v>
                      </c:pt>
                      <c:pt idx="57">
                        <c:v>0.29842671733862797</c:v>
                      </c:pt>
                      <c:pt idx="58">
                        <c:v>0.3086317573048114</c:v>
                      </c:pt>
                      <c:pt idx="59">
                        <c:v>0.30930287039133642</c:v>
                      </c:pt>
                      <c:pt idx="60">
                        <c:v>0.31234408072535758</c:v>
                      </c:pt>
                      <c:pt idx="61">
                        <c:v>0.30856365116088952</c:v>
                      </c:pt>
                      <c:pt idx="62">
                        <c:v>0.28573079583774502</c:v>
                      </c:pt>
                      <c:pt idx="63">
                        <c:v>0.25983760863042116</c:v>
                      </c:pt>
                      <c:pt idx="64">
                        <c:v>0.24119656865081857</c:v>
                      </c:pt>
                      <c:pt idx="65">
                        <c:v>0.22720652307062855</c:v>
                      </c:pt>
                      <c:pt idx="66">
                        <c:v>0.22058725832384996</c:v>
                      </c:pt>
                      <c:pt idx="67">
                        <c:v>0.20353652219793311</c:v>
                      </c:pt>
                      <c:pt idx="68">
                        <c:v>0.20090566378213159</c:v>
                      </c:pt>
                      <c:pt idx="69">
                        <c:v>0.22103598854312134</c:v>
                      </c:pt>
                      <c:pt idx="70">
                        <c:v>0.23954886829766484</c:v>
                      </c:pt>
                      <c:pt idx="71">
                        <c:v>0.25620293353444884</c:v>
                      </c:pt>
                      <c:pt idx="72">
                        <c:v>0.28640471075467833</c:v>
                      </c:pt>
                      <c:pt idx="73">
                        <c:v>0.32616597373442158</c:v>
                      </c:pt>
                      <c:pt idx="74">
                        <c:v>0.35849067999006906</c:v>
                      </c:pt>
                      <c:pt idx="75">
                        <c:v>0.39598019210608981</c:v>
                      </c:pt>
                      <c:pt idx="76">
                        <c:v>0.4305039692984779</c:v>
                      </c:pt>
                      <c:pt idx="77">
                        <c:v>0.46790470869037454</c:v>
                      </c:pt>
                      <c:pt idx="78">
                        <c:v>0.49534687319042964</c:v>
                      </c:pt>
                      <c:pt idx="79">
                        <c:v>0.52210859193273207</c:v>
                      </c:pt>
                      <c:pt idx="80">
                        <c:v>0.54703289915001352</c:v>
                      </c:pt>
                      <c:pt idx="81">
                        <c:v>0.57007887468979757</c:v>
                      </c:pt>
                      <c:pt idx="82">
                        <c:v>0.58974636077791098</c:v>
                      </c:pt>
                      <c:pt idx="83">
                        <c:v>0.60707929676705463</c:v>
                      </c:pt>
                      <c:pt idx="84">
                        <c:v>0.61659180337062225</c:v>
                      </c:pt>
                      <c:pt idx="85">
                        <c:v>0.62634861976197076</c:v>
                      </c:pt>
                      <c:pt idx="86">
                        <c:v>0.63928826695199636</c:v>
                      </c:pt>
                      <c:pt idx="87">
                        <c:v>0.6505758834181733</c:v>
                      </c:pt>
                      <c:pt idx="88">
                        <c:v>0.66496246472408782</c:v>
                      </c:pt>
                      <c:pt idx="89">
                        <c:v>0.67270962302957249</c:v>
                      </c:pt>
                      <c:pt idx="90">
                        <c:v>0.68035780226081666</c:v>
                      </c:pt>
                      <c:pt idx="91">
                        <c:v>0.6748556828582648</c:v>
                      </c:pt>
                      <c:pt idx="92">
                        <c:v>0.67266424019978843</c:v>
                      </c:pt>
                      <c:pt idx="93">
                        <c:v>0.68009813526402818</c:v>
                      </c:pt>
                      <c:pt idx="94">
                        <c:v>0.68358843464576602</c:v>
                      </c:pt>
                      <c:pt idx="95">
                        <c:v>0.68552524358838229</c:v>
                      </c:pt>
                      <c:pt idx="96">
                        <c:v>0.68579659900459933</c:v>
                      </c:pt>
                      <c:pt idx="97">
                        <c:v>0.68813480393264093</c:v>
                      </c:pt>
                      <c:pt idx="98">
                        <c:v>0.69893600249759102</c:v>
                      </c:pt>
                      <c:pt idx="99">
                        <c:v>0.70291338305544604</c:v>
                      </c:pt>
                      <c:pt idx="100">
                        <c:v>0.70174378553064121</c:v>
                      </c:pt>
                      <c:pt idx="101">
                        <c:v>0.70049357546197666</c:v>
                      </c:pt>
                      <c:pt idx="102">
                        <c:v>0.70819825314357576</c:v>
                      </c:pt>
                      <c:pt idx="103">
                        <c:v>0.72041201883672756</c:v>
                      </c:pt>
                      <c:pt idx="104">
                        <c:v>0.7221883793433983</c:v>
                      </c:pt>
                      <c:pt idx="105">
                        <c:v>0.72032662892617316</c:v>
                      </c:pt>
                      <c:pt idx="106">
                        <c:v>0.72702703424288717</c:v>
                      </c:pt>
                      <c:pt idx="107">
                        <c:v>0.72799264617394477</c:v>
                      </c:pt>
                      <c:pt idx="108">
                        <c:v>0.72922733431407805</c:v>
                      </c:pt>
                      <c:pt idx="109">
                        <c:v>0.73074213832591739</c:v>
                      </c:pt>
                      <c:pt idx="110">
                        <c:v>0.73502303101854205</c:v>
                      </c:pt>
                      <c:pt idx="111">
                        <c:v>0.73854099261521444</c:v>
                      </c:pt>
                      <c:pt idx="112">
                        <c:v>0.744245010921604</c:v>
                      </c:pt>
                      <c:pt idx="113">
                        <c:v>0.74403918988252371</c:v>
                      </c:pt>
                      <c:pt idx="114">
                        <c:v>0.74469722402087446</c:v>
                      </c:pt>
                      <c:pt idx="115">
                        <c:v>0.74525195172442882</c:v>
                      </c:pt>
                      <c:pt idx="116">
                        <c:v>0.74631296986787388</c:v>
                      </c:pt>
                      <c:pt idx="117">
                        <c:v>0.74980640116518504</c:v>
                      </c:pt>
                      <c:pt idx="118">
                        <c:v>0.74709683752900335</c:v>
                      </c:pt>
                      <c:pt idx="119">
                        <c:v>0.74166586765254805</c:v>
                      </c:pt>
                      <c:pt idx="120">
                        <c:v>0.74800608515304523</c:v>
                      </c:pt>
                      <c:pt idx="121">
                        <c:v>0.74565347336859911</c:v>
                      </c:pt>
                      <c:pt idx="122">
                        <c:v>0.74893203764224603</c:v>
                      </c:pt>
                      <c:pt idx="123">
                        <c:v>0.75</c:v>
                      </c:pt>
                      <c:pt idx="124">
                        <c:v>0.74505224351325028</c:v>
                      </c:pt>
                      <c:pt idx="125">
                        <c:v>0.74817866419000567</c:v>
                      </c:pt>
                      <c:pt idx="126">
                        <c:v>0.74874742253975879</c:v>
                      </c:pt>
                      <c:pt idx="127">
                        <c:v>0.73796347539613638</c:v>
                      </c:pt>
                      <c:pt idx="128">
                        <c:v>0.73430967792276736</c:v>
                      </c:pt>
                      <c:pt idx="129">
                        <c:v>0.73513447757982109</c:v>
                      </c:pt>
                      <c:pt idx="130">
                        <c:v>0.73562447325333324</c:v>
                      </c:pt>
                      <c:pt idx="131">
                        <c:v>0.73397324867640845</c:v>
                      </c:pt>
                      <c:pt idx="132">
                        <c:v>0.731396499867909</c:v>
                      </c:pt>
                      <c:pt idx="133">
                        <c:v>0.72326719951560947</c:v>
                      </c:pt>
                      <c:pt idx="134">
                        <c:v>0.72471137247832706</c:v>
                      </c:pt>
                      <c:pt idx="135">
                        <c:v>0.72911650528829497</c:v>
                      </c:pt>
                      <c:pt idx="136">
                        <c:v>0.72514493929422319</c:v>
                      </c:pt>
                      <c:pt idx="137">
                        <c:v>0.71386445152295308</c:v>
                      </c:pt>
                      <c:pt idx="138">
                        <c:v>0.71076053382088755</c:v>
                      </c:pt>
                      <c:pt idx="139">
                        <c:v>0.71867579952235117</c:v>
                      </c:pt>
                      <c:pt idx="140">
                        <c:v>0.71199884529064317</c:v>
                      </c:pt>
                      <c:pt idx="141">
                        <c:v>0.71263544727660832</c:v>
                      </c:pt>
                      <c:pt idx="142">
                        <c:v>0.71850598742797256</c:v>
                      </c:pt>
                      <c:pt idx="143">
                        <c:v>0.71227566249620222</c:v>
                      </c:pt>
                      <c:pt idx="144">
                        <c:v>0.70830581730964881</c:v>
                      </c:pt>
                      <c:pt idx="145">
                        <c:v>0.70699408578385603</c:v>
                      </c:pt>
                      <c:pt idx="146">
                        <c:v>0.70425388894879781</c:v>
                      </c:pt>
                      <c:pt idx="147">
                        <c:v>0.70367526314975071</c:v>
                      </c:pt>
                      <c:pt idx="148">
                        <c:v>0.70622666641284826</c:v>
                      </c:pt>
                      <c:pt idx="149">
                        <c:v>0.70768043003646186</c:v>
                      </c:pt>
                      <c:pt idx="150">
                        <c:v>0.70715700919471414</c:v>
                      </c:pt>
                      <c:pt idx="151">
                        <c:v>0.71036075415544508</c:v>
                      </c:pt>
                      <c:pt idx="152">
                        <c:v>0.71368037775895665</c:v>
                      </c:pt>
                      <c:pt idx="153">
                        <c:v>0.71681612420372731</c:v>
                      </c:pt>
                      <c:pt idx="154">
                        <c:v>0.71117918176192663</c:v>
                      </c:pt>
                      <c:pt idx="155">
                        <c:v>0.71108250153799923</c:v>
                      </c:pt>
                      <c:pt idx="156">
                        <c:v>0.71127117830145392</c:v>
                      </c:pt>
                      <c:pt idx="157">
                        <c:v>0.70819659414058655</c:v>
                      </c:pt>
                      <c:pt idx="158">
                        <c:v>0.70742794810036957</c:v>
                      </c:pt>
                      <c:pt idx="159">
                        <c:v>0.70610060355332194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0.64221296024691121</c:v>
                </c:pt>
                <c:pt idx="1">
                  <c:v>0.6696461751549887</c:v>
                </c:pt>
                <c:pt idx="2">
                  <c:v>0.69449286271033506</c:v>
                </c:pt>
                <c:pt idx="3">
                  <c:v>0.73099220496072248</c:v>
                </c:pt>
                <c:pt idx="4">
                  <c:v>0.77864035649301999</c:v>
                </c:pt>
                <c:pt idx="5">
                  <c:v>0.8126586010084963</c:v>
                </c:pt>
                <c:pt idx="6">
                  <c:v>0.83996427415070751</c:v>
                </c:pt>
                <c:pt idx="7">
                  <c:v>0.85724779508345006</c:v>
                </c:pt>
                <c:pt idx="8">
                  <c:v>0.88248288061101632</c:v>
                </c:pt>
                <c:pt idx="9">
                  <c:v>0.91712877471042376</c:v>
                </c:pt>
                <c:pt idx="10">
                  <c:v>0.95304373337277126</c:v>
                </c:pt>
                <c:pt idx="11">
                  <c:v>0.98190722263172003</c:v>
                </c:pt>
                <c:pt idx="12">
                  <c:v>0.9943787372095525</c:v>
                </c:pt>
                <c:pt idx="13">
                  <c:v>1.0225286439524663</c:v>
                </c:pt>
                <c:pt idx="14">
                  <c:v>1.0403483145593899</c:v>
                </c:pt>
                <c:pt idx="15">
                  <c:v>1.0631708891924563</c:v>
                </c:pt>
                <c:pt idx="16">
                  <c:v>1.0901158294191089</c:v>
                </c:pt>
                <c:pt idx="17">
                  <c:v>1.1057920745109338</c:v>
                </c:pt>
                <c:pt idx="18">
                  <c:v>1.1221187860751163</c:v>
                </c:pt>
                <c:pt idx="19">
                  <c:v>1.1308059236812462</c:v>
                </c:pt>
                <c:pt idx="20">
                  <c:v>1.1725846616324989</c:v>
                </c:pt>
                <c:pt idx="21">
                  <c:v>1.1996090010946139</c:v>
                </c:pt>
                <c:pt idx="22">
                  <c:v>1.2147090953262938</c:v>
                </c:pt>
                <c:pt idx="23">
                  <c:v>1.2332757718514826</c:v>
                </c:pt>
                <c:pt idx="24">
                  <c:v>1.25</c:v>
                </c:pt>
                <c:pt idx="25">
                  <c:v>1.2348381262337775</c:v>
                </c:pt>
                <c:pt idx="26">
                  <c:v>1.2219992839990574</c:v>
                </c:pt>
                <c:pt idx="27">
                  <c:v>1.2073030150921689</c:v>
                </c:pt>
                <c:pt idx="28">
                  <c:v>1.1842860170620937</c:v>
                </c:pt>
                <c:pt idx="29">
                  <c:v>1.1275466194146486</c:v>
                </c:pt>
                <c:pt idx="30">
                  <c:v>1.0518653373366675</c:v>
                </c:pt>
                <c:pt idx="31">
                  <c:v>0.99203769817142873</c:v>
                </c:pt>
                <c:pt idx="32">
                  <c:v>0.90480216179280371</c:v>
                </c:pt>
                <c:pt idx="33">
                  <c:v>0.79532699747455371</c:v>
                </c:pt>
                <c:pt idx="34">
                  <c:v>0.64783698064980622</c:v>
                </c:pt>
                <c:pt idx="35">
                  <c:v>0.50590581306070748</c:v>
                </c:pt>
                <c:pt idx="36">
                  <c:v>0.38703710938091629</c:v>
                </c:pt>
                <c:pt idx="37">
                  <c:v>0.27799766260352626</c:v>
                </c:pt>
                <c:pt idx="38">
                  <c:v>0.18951227763806502</c:v>
                </c:pt>
                <c:pt idx="39">
                  <c:v>9.7333761848424877E-2</c:v>
                </c:pt>
                <c:pt idx="40">
                  <c:v>3.6415999479326E-2</c:v>
                </c:pt>
                <c:pt idx="41">
                  <c:v>2.4600017264113375E-2</c:v>
                </c:pt>
                <c:pt idx="42">
                  <c:v>1.395219489217025E-2</c:v>
                </c:pt>
                <c:pt idx="43">
                  <c:v>4.0873545233722629E-2</c:v>
                </c:pt>
                <c:pt idx="44">
                  <c:v>8.5368652482797625E-2</c:v>
                </c:pt>
                <c:pt idx="45">
                  <c:v>0.11355972118037688</c:v>
                </c:pt>
                <c:pt idx="46">
                  <c:v>0.13426132186302001</c:v>
                </c:pt>
                <c:pt idx="47">
                  <c:v>0.20889789091294375</c:v>
                </c:pt>
                <c:pt idx="48">
                  <c:v>0.28531491619047622</c:v>
                </c:pt>
                <c:pt idx="49">
                  <c:v>0.29753807387673376</c:v>
                </c:pt>
                <c:pt idx="50">
                  <c:v>0.32248334241469623</c:v>
                </c:pt>
                <c:pt idx="51">
                  <c:v>0.35277641382562502</c:v>
                </c:pt>
                <c:pt idx="52">
                  <c:v>0.37378678767060125</c:v>
                </c:pt>
                <c:pt idx="53">
                  <c:v>0.40461322802030997</c:v>
                </c:pt>
                <c:pt idx="54">
                  <c:v>0.43540131856215747</c:v>
                </c:pt>
                <c:pt idx="55">
                  <c:v>0.45052125862075376</c:v>
                </c:pt>
                <c:pt idx="56">
                  <c:v>0.44091831952215998</c:v>
                </c:pt>
                <c:pt idx="57">
                  <c:v>0.4558016041488262</c:v>
                </c:pt>
                <c:pt idx="58">
                  <c:v>0.47138825680670876</c:v>
                </c:pt>
                <c:pt idx="59">
                  <c:v>0.47241328038412628</c:v>
                </c:pt>
                <c:pt idx="60">
                  <c:v>0.47705826847756122</c:v>
                </c:pt>
                <c:pt idx="61">
                  <c:v>0.47128423498879379</c:v>
                </c:pt>
                <c:pt idx="62">
                  <c:v>0.43641050727299374</c:v>
                </c:pt>
                <c:pt idx="63">
                  <c:v>0.39686258619248249</c:v>
                </c:pt>
                <c:pt idx="64">
                  <c:v>0.36839122142501746</c:v>
                </c:pt>
                <c:pt idx="65">
                  <c:v>0.34702354605589125</c:v>
                </c:pt>
                <c:pt idx="66">
                  <c:v>0.33691362186152374</c:v>
                </c:pt>
                <c:pt idx="67">
                  <c:v>0.31087120532650375</c:v>
                </c:pt>
                <c:pt idx="68">
                  <c:v>0.30685296762679376</c:v>
                </c:pt>
                <c:pt idx="69">
                  <c:v>0.33759898929644372</c:v>
                </c:pt>
                <c:pt idx="70">
                  <c:v>0.36587460873423128</c:v>
                </c:pt>
                <c:pt idx="71">
                  <c:v>0.39131117057501247</c:v>
                </c:pt>
                <c:pt idx="72">
                  <c:v>0.43743981022193001</c:v>
                </c:pt>
                <c:pt idx="73">
                  <c:v>0.49816911626655497</c:v>
                </c:pt>
                <c:pt idx="74">
                  <c:v>0.54754020842733253</c:v>
                </c:pt>
                <c:pt idx="75">
                  <c:v>0.60479975915934503</c:v>
                </c:pt>
                <c:pt idx="76">
                  <c:v>0.65752959905404629</c:v>
                </c:pt>
                <c:pt idx="77">
                  <c:v>0.71465356289752124</c:v>
                </c:pt>
                <c:pt idx="78">
                  <c:v>0.7565673121488925</c:v>
                </c:pt>
                <c:pt idx="79">
                  <c:v>0.79744178358128748</c:v>
                </c:pt>
                <c:pt idx="80">
                  <c:v>0.83550988724589381</c:v>
                </c:pt>
                <c:pt idx="81">
                  <c:v>0.87070912380851251</c:v>
                </c:pt>
                <c:pt idx="82">
                  <c:v>0.90074822951755262</c:v>
                </c:pt>
                <c:pt idx="83">
                  <c:v>0.92722166359515867</c:v>
                </c:pt>
                <c:pt idx="84">
                  <c:v>0.94175057644870375</c:v>
                </c:pt>
                <c:pt idx="85">
                  <c:v>0.95665263549429502</c:v>
                </c:pt>
                <c:pt idx="86">
                  <c:v>0.97641598643998506</c:v>
                </c:pt>
                <c:pt idx="87">
                  <c:v>0.99365611070963</c:v>
                </c:pt>
                <c:pt idx="88">
                  <c:v>1.0156294343313639</c:v>
                </c:pt>
                <c:pt idx="89">
                  <c:v>1.0274620450799112</c:v>
                </c:pt>
                <c:pt idx="90">
                  <c:v>1.0391434802862074</c:v>
                </c:pt>
                <c:pt idx="91">
                  <c:v>1.030739826376575</c:v>
                </c:pt>
                <c:pt idx="92">
                  <c:v>1.027392729682145</c:v>
                </c:pt>
                <c:pt idx="93">
                  <c:v>1.0387468782837588</c:v>
                </c:pt>
                <c:pt idx="94">
                  <c:v>1.0440777818682074</c:v>
                </c:pt>
                <c:pt idx="95">
                  <c:v>1.0470359641343501</c:v>
                </c:pt>
                <c:pt idx="96">
                  <c:v>1.0474504184268787</c:v>
                </c:pt>
                <c:pt idx="97">
                  <c:v>1.051021672256075</c:v>
                </c:pt>
                <c:pt idx="98">
                  <c:v>1.0675188668656574</c:v>
                </c:pt>
                <c:pt idx="99">
                  <c:v>1.0735937131620887</c:v>
                </c:pt>
                <c:pt idx="100">
                  <c:v>1.0718073301171362</c:v>
                </c:pt>
                <c:pt idx="101">
                  <c:v>1.0698978236228713</c:v>
                </c:pt>
                <c:pt idx="102">
                  <c:v>1.0816655516535276</c:v>
                </c:pt>
                <c:pt idx="103">
                  <c:v>1.1003202285714775</c:v>
                </c:pt>
                <c:pt idx="104">
                  <c:v>1.10303335015693</c:v>
                </c:pt>
                <c:pt idx="105">
                  <c:v>1.1001898084182287</c:v>
                </c:pt>
                <c:pt idx="106">
                  <c:v>1.1104236625417525</c:v>
                </c:pt>
                <c:pt idx="107">
                  <c:v>1.1118984884926137</c:v>
                </c:pt>
                <c:pt idx="108">
                  <c:v>1.1137842875923563</c:v>
                </c:pt>
                <c:pt idx="109">
                  <c:v>1.1160979212533262</c:v>
                </c:pt>
                <c:pt idx="110">
                  <c:v>1.1226363363586775</c:v>
                </c:pt>
                <c:pt idx="111">
                  <c:v>1.1280094897860824</c:v>
                </c:pt>
                <c:pt idx="112">
                  <c:v>1.1367215136870674</c:v>
                </c:pt>
                <c:pt idx="113">
                  <c:v>1.1364071532282689</c:v>
                </c:pt>
                <c:pt idx="114">
                  <c:v>1.1374122006935887</c:v>
                </c:pt>
                <c:pt idx="115">
                  <c:v>1.13825946322893</c:v>
                </c:pt>
                <c:pt idx="116">
                  <c:v>1.1398800077167901</c:v>
                </c:pt>
                <c:pt idx="117">
                  <c:v>1.1452156948278449</c:v>
                </c:pt>
                <c:pt idx="118">
                  <c:v>1.14107724682651</c:v>
                </c:pt>
                <c:pt idx="119">
                  <c:v>1.1327822630400437</c:v>
                </c:pt>
                <c:pt idx="120">
                  <c:v>1.1424659848366412</c:v>
                </c:pt>
                <c:pt idx="121">
                  <c:v>1.1388727267166812</c:v>
                </c:pt>
                <c:pt idx="122">
                  <c:v>1.1438802369977987</c:v>
                </c:pt>
                <c:pt idx="123">
                  <c:v>1.145511387721085</c:v>
                </c:pt>
                <c:pt idx="124">
                  <c:v>1.1379544391887613</c:v>
                </c:pt>
                <c:pt idx="125">
                  <c:v>1.1427295731728013</c:v>
                </c:pt>
                <c:pt idx="126">
                  <c:v>1.1435982653948062</c:v>
                </c:pt>
                <c:pt idx="127">
                  <c:v>1.1271274197180039</c:v>
                </c:pt>
                <c:pt idx="128">
                  <c:v>1.1215467975657762</c:v>
                </c:pt>
                <c:pt idx="129">
                  <c:v>1.1228065540987675</c:v>
                </c:pt>
                <c:pt idx="130">
                  <c:v>1.1235549482640237</c:v>
                </c:pt>
                <c:pt idx="131">
                  <c:v>1.1210329528552874</c:v>
                </c:pt>
                <c:pt idx="132">
                  <c:v>1.1170973593840436</c:v>
                </c:pt>
                <c:pt idx="133">
                  <c:v>1.104681084547025</c:v>
                </c:pt>
                <c:pt idx="134">
                  <c:v>1.1068868399798675</c:v>
                </c:pt>
                <c:pt idx="135">
                  <c:v>1.11361501304419</c:v>
                </c:pt>
                <c:pt idx="136">
                  <c:v>1.10754904761313</c:v>
                </c:pt>
                <c:pt idx="137">
                  <c:v>1.0903198113450787</c:v>
                </c:pt>
                <c:pt idx="138">
                  <c:v>1.0855790472460587</c:v>
                </c:pt>
                <c:pt idx="139">
                  <c:v>1.0976684165765451</c:v>
                </c:pt>
                <c:pt idx="140">
                  <c:v>1.0874703804329262</c:v>
                </c:pt>
                <c:pt idx="141">
                  <c:v>1.088442693532085</c:v>
                </c:pt>
                <c:pt idx="142">
                  <c:v>1.0974090543260338</c:v>
                </c:pt>
                <c:pt idx="143">
                  <c:v>1.0878931767813063</c:v>
                </c:pt>
                <c:pt idx="144">
                  <c:v>1.0818298396230575</c:v>
                </c:pt>
                <c:pt idx="145">
                  <c:v>1.0798263684224862</c:v>
                </c:pt>
                <c:pt idx="146">
                  <c:v>1.0756411328502775</c:v>
                </c:pt>
                <c:pt idx="147">
                  <c:v>1.0747573695942276</c:v>
                </c:pt>
                <c:pt idx="148">
                  <c:v>1.0786542515842901</c:v>
                </c:pt>
                <c:pt idx="149">
                  <c:v>1.0808746552988289</c:v>
                </c:pt>
                <c:pt idx="150">
                  <c:v>1.0800752092524388</c:v>
                </c:pt>
                <c:pt idx="151">
                  <c:v>1.0849684443669336</c:v>
                </c:pt>
                <c:pt idx="152">
                  <c:v>1.0900386665546273</c:v>
                </c:pt>
                <c:pt idx="153">
                  <c:v>1.094828044236615</c:v>
                </c:pt>
                <c:pt idx="154">
                  <c:v>1.0862184685579337</c:v>
                </c:pt>
                <c:pt idx="155">
                  <c:v>1.0860708041612988</c:v>
                </c:pt>
                <c:pt idx="156">
                  <c:v>1.0863589793361463</c:v>
                </c:pt>
                <c:pt idx="157">
                  <c:v>1.0816630177777724</c:v>
                </c:pt>
                <c:pt idx="158">
                  <c:v>1.0804890273881786</c:v>
                </c:pt>
                <c:pt idx="159">
                  <c:v>1.0784617096627487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0.38532777614814673</c:v>
                </c:pt>
                <c:pt idx="1">
                  <c:v>0.40178770509299322</c:v>
                </c:pt>
                <c:pt idx="2">
                  <c:v>0.416695717626201</c:v>
                </c:pt>
                <c:pt idx="3">
                  <c:v>0.43859532297643344</c:v>
                </c:pt>
                <c:pt idx="4">
                  <c:v>0.46718421389581199</c:v>
                </c:pt>
                <c:pt idx="5">
                  <c:v>0.48759516060509778</c:v>
                </c:pt>
                <c:pt idx="6">
                  <c:v>0.50397856449042455</c:v>
                </c:pt>
                <c:pt idx="7">
                  <c:v>0.51434867705007004</c:v>
                </c:pt>
                <c:pt idx="8">
                  <c:v>0.52948972836660979</c:v>
                </c:pt>
                <c:pt idx="9">
                  <c:v>0.55027726482625416</c:v>
                </c:pt>
                <c:pt idx="10">
                  <c:v>0.57182624002366267</c:v>
                </c:pt>
                <c:pt idx="11">
                  <c:v>0.58914433357903206</c:v>
                </c:pt>
                <c:pt idx="12">
                  <c:v>0.5966272423257315</c:v>
                </c:pt>
                <c:pt idx="13">
                  <c:v>0.61351718637147978</c:v>
                </c:pt>
                <c:pt idx="14">
                  <c:v>0.62420898873563402</c:v>
                </c:pt>
                <c:pt idx="15">
                  <c:v>0.63790253351547377</c:v>
                </c:pt>
                <c:pt idx="16">
                  <c:v>0.65406949765146527</c:v>
                </c:pt>
                <c:pt idx="17">
                  <c:v>0.66347524470656016</c:v>
                </c:pt>
                <c:pt idx="18">
                  <c:v>0.67327127164506972</c:v>
                </c:pt>
                <c:pt idx="19">
                  <c:v>0.67848355420874773</c:v>
                </c:pt>
                <c:pt idx="20">
                  <c:v>0.70355079697949929</c:v>
                </c:pt>
                <c:pt idx="21">
                  <c:v>0.71976540065676831</c:v>
                </c:pt>
                <c:pt idx="22">
                  <c:v>0.72882545719577618</c:v>
                </c:pt>
                <c:pt idx="23">
                  <c:v>0.73996546311088951</c:v>
                </c:pt>
                <c:pt idx="24">
                  <c:v>0.75</c:v>
                </c:pt>
                <c:pt idx="25">
                  <c:v>0.74090287574026648</c:v>
                </c:pt>
                <c:pt idx="26">
                  <c:v>0.73319957039943451</c:v>
                </c:pt>
                <c:pt idx="27">
                  <c:v>0.72438180905530125</c:v>
                </c:pt>
                <c:pt idx="28">
                  <c:v>0.71057161023725623</c:v>
                </c:pt>
                <c:pt idx="29">
                  <c:v>0.67652797164878919</c:v>
                </c:pt>
                <c:pt idx="30">
                  <c:v>0.63111920240200048</c:v>
                </c:pt>
                <c:pt idx="31">
                  <c:v>0.59522261890285733</c:v>
                </c:pt>
                <c:pt idx="32">
                  <c:v>0.54288129707568222</c:v>
                </c:pt>
                <c:pt idx="33">
                  <c:v>0.47719619848473227</c:v>
                </c:pt>
                <c:pt idx="34">
                  <c:v>0.38870218838988368</c:v>
                </c:pt>
                <c:pt idx="35">
                  <c:v>0.30354348783642449</c:v>
                </c:pt>
                <c:pt idx="36">
                  <c:v>0.23222226562854975</c:v>
                </c:pt>
                <c:pt idx="37">
                  <c:v>0.16679859756211574</c:v>
                </c:pt>
                <c:pt idx="38">
                  <c:v>0.113707366582839</c:v>
                </c:pt>
                <c:pt idx="39">
                  <c:v>5.8400257109054922E-2</c:v>
                </c:pt>
                <c:pt idx="40">
                  <c:v>2.1849599687595603E-2</c:v>
                </c:pt>
                <c:pt idx="41">
                  <c:v>1.4760010358468027E-2</c:v>
                </c:pt>
                <c:pt idx="42">
                  <c:v>8.3713169353021501E-3</c:v>
                </c:pt>
                <c:pt idx="43">
                  <c:v>2.4524127140233574E-2</c:v>
                </c:pt>
                <c:pt idx="44">
                  <c:v>5.1221191489678575E-2</c:v>
                </c:pt>
                <c:pt idx="45">
                  <c:v>6.8135832708226124E-2</c:v>
                </c:pt>
                <c:pt idx="46">
                  <c:v>8.0556793117811998E-2</c:v>
                </c:pt>
                <c:pt idx="47">
                  <c:v>0.12533873454776623</c:v>
                </c:pt>
                <c:pt idx="48">
                  <c:v>0.17118894971428575</c:v>
                </c:pt>
                <c:pt idx="49">
                  <c:v>0.17852284432604026</c:v>
                </c:pt>
                <c:pt idx="50">
                  <c:v>0.19349000544881775</c:v>
                </c:pt>
                <c:pt idx="51">
                  <c:v>0.21166584829537499</c:v>
                </c:pt>
                <c:pt idx="52">
                  <c:v>0.22427207260236073</c:v>
                </c:pt>
                <c:pt idx="53">
                  <c:v>0.242767936812186</c:v>
                </c:pt>
                <c:pt idx="54">
                  <c:v>0.26124079113729448</c:v>
                </c:pt>
                <c:pt idx="55">
                  <c:v>0.27031275517245223</c:v>
                </c:pt>
                <c:pt idx="56">
                  <c:v>0.26455099171329599</c:v>
                </c:pt>
                <c:pt idx="57">
                  <c:v>0.27348096248929576</c:v>
                </c:pt>
                <c:pt idx="58">
                  <c:v>0.28283295408402526</c:v>
                </c:pt>
                <c:pt idx="59">
                  <c:v>0.28344796823047574</c:v>
                </c:pt>
                <c:pt idx="60">
                  <c:v>0.28623496108653673</c:v>
                </c:pt>
                <c:pt idx="61">
                  <c:v>0.28277054099327625</c:v>
                </c:pt>
                <c:pt idx="62">
                  <c:v>0.26184630436379625</c:v>
                </c:pt>
                <c:pt idx="63">
                  <c:v>0.23811755171548951</c:v>
                </c:pt>
                <c:pt idx="64">
                  <c:v>0.22103473285501049</c:v>
                </c:pt>
                <c:pt idx="65">
                  <c:v>0.20821412763353475</c:v>
                </c:pt>
                <c:pt idx="66">
                  <c:v>0.20214817311691424</c:v>
                </c:pt>
                <c:pt idx="67">
                  <c:v>0.18652272319590224</c:v>
                </c:pt>
                <c:pt idx="68">
                  <c:v>0.18411178057607624</c:v>
                </c:pt>
                <c:pt idx="69">
                  <c:v>0.20255939357786623</c:v>
                </c:pt>
                <c:pt idx="70">
                  <c:v>0.21952476524053877</c:v>
                </c:pt>
                <c:pt idx="71">
                  <c:v>0.23478670234500748</c:v>
                </c:pt>
                <c:pt idx="72">
                  <c:v>0.26246388613315796</c:v>
                </c:pt>
                <c:pt idx="73">
                  <c:v>0.29890146975993298</c:v>
                </c:pt>
                <c:pt idx="74">
                  <c:v>0.3285241250563995</c:v>
                </c:pt>
                <c:pt idx="75">
                  <c:v>0.36287985549560697</c:v>
                </c:pt>
                <c:pt idx="76">
                  <c:v>0.39451775943242773</c:v>
                </c:pt>
                <c:pt idx="77">
                  <c:v>0.42879213773851271</c:v>
                </c:pt>
                <c:pt idx="78">
                  <c:v>0.4539403872893355</c:v>
                </c:pt>
                <c:pt idx="79">
                  <c:v>0.47846507014877249</c:v>
                </c:pt>
                <c:pt idx="80">
                  <c:v>0.50130593234753629</c:v>
                </c:pt>
                <c:pt idx="81">
                  <c:v>0.52242547428510755</c:v>
                </c:pt>
                <c:pt idx="82">
                  <c:v>0.54044893771053149</c:v>
                </c:pt>
                <c:pt idx="83">
                  <c:v>0.55633299815709525</c:v>
                </c:pt>
                <c:pt idx="84">
                  <c:v>0.5650503458692222</c:v>
                </c:pt>
                <c:pt idx="85">
                  <c:v>0.57399158129657701</c:v>
                </c:pt>
                <c:pt idx="86">
                  <c:v>0.58584959186399099</c:v>
                </c:pt>
                <c:pt idx="87">
                  <c:v>0.59619366642577809</c:v>
                </c:pt>
                <c:pt idx="88">
                  <c:v>0.60937766059881826</c:v>
                </c:pt>
                <c:pt idx="89">
                  <c:v>0.61647722704794683</c:v>
                </c:pt>
                <c:pt idx="90">
                  <c:v>0.62348608817172446</c:v>
                </c:pt>
                <c:pt idx="91">
                  <c:v>0.61844389582594506</c:v>
                </c:pt>
                <c:pt idx="92">
                  <c:v>0.61643563780928701</c:v>
                </c:pt>
                <c:pt idx="93">
                  <c:v>0.62324812697025522</c:v>
                </c:pt>
                <c:pt idx="94">
                  <c:v>0.6264466691209245</c:v>
                </c:pt>
                <c:pt idx="95">
                  <c:v>0.62822157848061</c:v>
                </c:pt>
                <c:pt idx="96">
                  <c:v>0.6284702510561273</c:v>
                </c:pt>
                <c:pt idx="97">
                  <c:v>0.63061300335364501</c:v>
                </c:pt>
                <c:pt idx="98">
                  <c:v>0.64051132011939449</c:v>
                </c:pt>
                <c:pt idx="99">
                  <c:v>0.64415622789725324</c:v>
                </c:pt>
                <c:pt idx="100">
                  <c:v>0.64308439807028184</c:v>
                </c:pt>
                <c:pt idx="101">
                  <c:v>0.64193869417372273</c:v>
                </c:pt>
                <c:pt idx="102">
                  <c:v>0.64899933099211649</c:v>
                </c:pt>
                <c:pt idx="103">
                  <c:v>0.66019213714288649</c:v>
                </c:pt>
                <c:pt idx="104">
                  <c:v>0.66182001009415803</c:v>
                </c:pt>
                <c:pt idx="105">
                  <c:v>0.66011388505093727</c:v>
                </c:pt>
                <c:pt idx="106">
                  <c:v>0.66625419752505155</c:v>
                </c:pt>
                <c:pt idx="107">
                  <c:v>0.66713909309556829</c:v>
                </c:pt>
                <c:pt idx="108">
                  <c:v>0.66827057255541367</c:v>
                </c:pt>
                <c:pt idx="109">
                  <c:v>0.66965875275199571</c:v>
                </c:pt>
                <c:pt idx="110">
                  <c:v>0.67358180181520644</c:v>
                </c:pt>
                <c:pt idx="111">
                  <c:v>0.67680569387164946</c:v>
                </c:pt>
                <c:pt idx="112">
                  <c:v>0.6820329082122405</c:v>
                </c:pt>
                <c:pt idx="113">
                  <c:v>0.68184429193696128</c:v>
                </c:pt>
                <c:pt idx="114">
                  <c:v>0.68244732041615319</c:v>
                </c:pt>
                <c:pt idx="115">
                  <c:v>0.68295567793735801</c:v>
                </c:pt>
                <c:pt idx="116">
                  <c:v>0.68392800463007397</c:v>
                </c:pt>
                <c:pt idx="117">
                  <c:v>0.68712941689670703</c:v>
                </c:pt>
                <c:pt idx="118">
                  <c:v>0.68464634809590597</c:v>
                </c:pt>
                <c:pt idx="119">
                  <c:v>0.67966935782402627</c:v>
                </c:pt>
                <c:pt idx="120">
                  <c:v>0.68547959090198474</c:v>
                </c:pt>
                <c:pt idx="121">
                  <c:v>0.68332363603000879</c:v>
                </c:pt>
                <c:pt idx="122">
                  <c:v>0.68632814219867933</c:v>
                </c:pt>
                <c:pt idx="123">
                  <c:v>0.68730683263265102</c:v>
                </c:pt>
                <c:pt idx="124">
                  <c:v>0.68277266351325672</c:v>
                </c:pt>
                <c:pt idx="125">
                  <c:v>0.68563774390368071</c:v>
                </c:pt>
                <c:pt idx="126">
                  <c:v>0.68615895923688375</c:v>
                </c:pt>
                <c:pt idx="127">
                  <c:v>0.67627645183080232</c:v>
                </c:pt>
                <c:pt idx="128">
                  <c:v>0.67292807853946579</c:v>
                </c:pt>
                <c:pt idx="129">
                  <c:v>0.6736839324592605</c:v>
                </c:pt>
                <c:pt idx="130">
                  <c:v>0.67413296895841424</c:v>
                </c:pt>
                <c:pt idx="131">
                  <c:v>0.67261977171317244</c:v>
                </c:pt>
                <c:pt idx="132">
                  <c:v>0.67025841563042621</c:v>
                </c:pt>
                <c:pt idx="133">
                  <c:v>0.66280865072821493</c:v>
                </c:pt>
                <c:pt idx="134">
                  <c:v>0.66413210398792044</c:v>
                </c:pt>
                <c:pt idx="135">
                  <c:v>0.66816900782651401</c:v>
                </c:pt>
                <c:pt idx="136">
                  <c:v>0.664529428567878</c:v>
                </c:pt>
                <c:pt idx="137">
                  <c:v>0.65419188680704732</c:v>
                </c:pt>
                <c:pt idx="138">
                  <c:v>0.65134742834763526</c:v>
                </c:pt>
                <c:pt idx="139">
                  <c:v>0.65860104994592705</c:v>
                </c:pt>
                <c:pt idx="140">
                  <c:v>0.65248222825975577</c:v>
                </c:pt>
                <c:pt idx="141">
                  <c:v>0.65306561611925096</c:v>
                </c:pt>
                <c:pt idx="142">
                  <c:v>0.65844543259562016</c:v>
                </c:pt>
                <c:pt idx="143">
                  <c:v>0.65273590606878384</c:v>
                </c:pt>
                <c:pt idx="144">
                  <c:v>0.64909790377383447</c:v>
                </c:pt>
                <c:pt idx="145">
                  <c:v>0.64789582105349175</c:v>
                </c:pt>
                <c:pt idx="146">
                  <c:v>0.64538467971016655</c:v>
                </c:pt>
                <c:pt idx="147">
                  <c:v>0.64485442175653651</c:v>
                </c:pt>
                <c:pt idx="148">
                  <c:v>0.64719255095057404</c:v>
                </c:pt>
                <c:pt idx="149">
                  <c:v>0.64852479317929723</c:v>
                </c:pt>
                <c:pt idx="150">
                  <c:v>0.64804512555146321</c:v>
                </c:pt>
                <c:pt idx="151">
                  <c:v>0.6509810666201602</c:v>
                </c:pt>
                <c:pt idx="152">
                  <c:v>0.65402319993277647</c:v>
                </c:pt>
                <c:pt idx="153">
                  <c:v>0.65689682654196901</c:v>
                </c:pt>
                <c:pt idx="154">
                  <c:v>0.6517310811347603</c:v>
                </c:pt>
                <c:pt idx="155">
                  <c:v>0.65164248249677925</c:v>
                </c:pt>
                <c:pt idx="156">
                  <c:v>0.65181538760168778</c:v>
                </c:pt>
                <c:pt idx="157">
                  <c:v>0.64899781066666351</c:v>
                </c:pt>
                <c:pt idx="158">
                  <c:v>0.64829341643290728</c:v>
                </c:pt>
                <c:pt idx="159">
                  <c:v>0.64707702579764925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Epicatechin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0.51377036819752897</c:v>
                      </c:pt>
                      <c:pt idx="1">
                        <c:v>0.53571694012399096</c:v>
                      </c:pt>
                      <c:pt idx="2">
                        <c:v>0.555594290168268</c:v>
                      </c:pt>
                      <c:pt idx="3">
                        <c:v>0.58479376396857796</c:v>
                      </c:pt>
                      <c:pt idx="4">
                        <c:v>0.62291228519441599</c:v>
                      </c:pt>
                      <c:pt idx="5">
                        <c:v>0.65012688080679704</c:v>
                      </c:pt>
                      <c:pt idx="6">
                        <c:v>0.67197141932056603</c:v>
                      </c:pt>
                      <c:pt idx="7">
                        <c:v>0.68579823606676005</c:v>
                      </c:pt>
                      <c:pt idx="8">
                        <c:v>0.70598630448881305</c:v>
                      </c:pt>
                      <c:pt idx="9">
                        <c:v>0.73370301976833896</c:v>
                      </c:pt>
                      <c:pt idx="10">
                        <c:v>0.76243498669821697</c:v>
                      </c:pt>
                      <c:pt idx="11">
                        <c:v>0.78552577810537605</c:v>
                      </c:pt>
                      <c:pt idx="12">
                        <c:v>0.795502989767642</c:v>
                      </c:pt>
                      <c:pt idx="13">
                        <c:v>0.81802291516197301</c:v>
                      </c:pt>
                      <c:pt idx="14">
                        <c:v>0.83227865164751202</c:v>
                      </c:pt>
                      <c:pt idx="15">
                        <c:v>0.85053671135396502</c:v>
                      </c:pt>
                      <c:pt idx="16">
                        <c:v>0.87209266353528703</c:v>
                      </c:pt>
                      <c:pt idx="17">
                        <c:v>0.88463365960874696</c:v>
                      </c:pt>
                      <c:pt idx="18">
                        <c:v>0.897695028860093</c:v>
                      </c:pt>
                      <c:pt idx="19">
                        <c:v>0.90464473894499697</c:v>
                      </c:pt>
                      <c:pt idx="20">
                        <c:v>0.93806772930599902</c:v>
                      </c:pt>
                      <c:pt idx="21">
                        <c:v>0.95968720087569104</c:v>
                      </c:pt>
                      <c:pt idx="22">
                        <c:v>0.97176727626103498</c:v>
                      </c:pt>
                      <c:pt idx="23">
                        <c:v>0.98662061748118601</c:v>
                      </c:pt>
                      <c:pt idx="24">
                        <c:v>1</c:v>
                      </c:pt>
                      <c:pt idx="25">
                        <c:v>0.987870500987022</c:v>
                      </c:pt>
                      <c:pt idx="26">
                        <c:v>0.97759942719924597</c:v>
                      </c:pt>
                      <c:pt idx="27">
                        <c:v>0.965842412073735</c:v>
                      </c:pt>
                      <c:pt idx="28">
                        <c:v>0.94742881364967502</c:v>
                      </c:pt>
                      <c:pt idx="29">
                        <c:v>0.90203729553171896</c:v>
                      </c:pt>
                      <c:pt idx="30">
                        <c:v>0.84149226986933401</c:v>
                      </c:pt>
                      <c:pt idx="31">
                        <c:v>0.79363015853714303</c:v>
                      </c:pt>
                      <c:pt idx="32">
                        <c:v>0.72384172943424296</c:v>
                      </c:pt>
                      <c:pt idx="33">
                        <c:v>0.63626159797964299</c:v>
                      </c:pt>
                      <c:pt idx="34">
                        <c:v>0.51826958451984495</c:v>
                      </c:pt>
                      <c:pt idx="35">
                        <c:v>0.40472465044856598</c:v>
                      </c:pt>
                      <c:pt idx="36">
                        <c:v>0.30962968750473302</c:v>
                      </c:pt>
                      <c:pt idx="37">
                        <c:v>0.222398130082821</c:v>
                      </c:pt>
                      <c:pt idx="38">
                        <c:v>0.15160982211045201</c:v>
                      </c:pt>
                      <c:pt idx="39">
                        <c:v>7.7867009478739896E-2</c:v>
                      </c:pt>
                      <c:pt idx="40">
                        <c:v>2.9132799583460801E-2</c:v>
                      </c:pt>
                      <c:pt idx="41">
                        <c:v>1.9680013811290701E-2</c:v>
                      </c:pt>
                      <c:pt idx="42">
                        <c:v>1.11617559137362E-2</c:v>
                      </c:pt>
                      <c:pt idx="43">
                        <c:v>3.2698836186978102E-2</c:v>
                      </c:pt>
                      <c:pt idx="44">
                        <c:v>6.82949219862381E-2</c:v>
                      </c:pt>
                      <c:pt idx="45">
                        <c:v>9.0847776944301503E-2</c:v>
                      </c:pt>
                      <c:pt idx="46">
                        <c:v>0.107409057490416</c:v>
                      </c:pt>
                      <c:pt idx="47">
                        <c:v>0.16711831273035499</c:v>
                      </c:pt>
                      <c:pt idx="48">
                        <c:v>0.228251932952381</c:v>
                      </c:pt>
                      <c:pt idx="49">
                        <c:v>0.23803045910138701</c:v>
                      </c:pt>
                      <c:pt idx="50">
                        <c:v>0.257986673931757</c:v>
                      </c:pt>
                      <c:pt idx="51">
                        <c:v>0.28222113106050001</c:v>
                      </c:pt>
                      <c:pt idx="52">
                        <c:v>0.29902943013648098</c:v>
                      </c:pt>
                      <c:pt idx="53">
                        <c:v>0.32369058241624798</c:v>
                      </c:pt>
                      <c:pt idx="54">
                        <c:v>0.34832105484972598</c:v>
                      </c:pt>
                      <c:pt idx="55">
                        <c:v>0.360417006896603</c:v>
                      </c:pt>
                      <c:pt idx="56">
                        <c:v>0.35273465561772799</c:v>
                      </c:pt>
                      <c:pt idx="57">
                        <c:v>0.36464128331906098</c:v>
                      </c:pt>
                      <c:pt idx="58">
                        <c:v>0.37711060544536701</c:v>
                      </c:pt>
                      <c:pt idx="59">
                        <c:v>0.37793062430730101</c:v>
                      </c:pt>
                      <c:pt idx="60">
                        <c:v>0.38164661478204898</c:v>
                      </c:pt>
                      <c:pt idx="61">
                        <c:v>0.37702738799103502</c:v>
                      </c:pt>
                      <c:pt idx="62">
                        <c:v>0.34912840581839499</c:v>
                      </c:pt>
                      <c:pt idx="63">
                        <c:v>0.31749006895398602</c:v>
                      </c:pt>
                      <c:pt idx="64">
                        <c:v>0.29471297714001399</c:v>
                      </c:pt>
                      <c:pt idx="65">
                        <c:v>0.277618836844713</c:v>
                      </c:pt>
                      <c:pt idx="66">
                        <c:v>0.26953089748921899</c:v>
                      </c:pt>
                      <c:pt idx="67">
                        <c:v>0.248696964261203</c:v>
                      </c:pt>
                      <c:pt idx="68">
                        <c:v>0.245482374101435</c:v>
                      </c:pt>
                      <c:pt idx="69">
                        <c:v>0.27007919143715498</c:v>
                      </c:pt>
                      <c:pt idx="70">
                        <c:v>0.29269968698738502</c:v>
                      </c:pt>
                      <c:pt idx="71">
                        <c:v>0.31304893646000997</c:v>
                      </c:pt>
                      <c:pt idx="72">
                        <c:v>0.34995184817754399</c:v>
                      </c:pt>
                      <c:pt idx="73">
                        <c:v>0.39853529301324397</c:v>
                      </c:pt>
                      <c:pt idx="74">
                        <c:v>0.43803216674186601</c:v>
                      </c:pt>
                      <c:pt idx="75">
                        <c:v>0.483839807327476</c:v>
                      </c:pt>
                      <c:pt idx="76">
                        <c:v>0.52602367924323701</c:v>
                      </c:pt>
                      <c:pt idx="77">
                        <c:v>0.57172285031801695</c:v>
                      </c:pt>
                      <c:pt idx="78">
                        <c:v>0.605253849719114</c:v>
                      </c:pt>
                      <c:pt idx="79">
                        <c:v>0.63795342686502998</c:v>
                      </c:pt>
                      <c:pt idx="80">
                        <c:v>0.66840790979671505</c:v>
                      </c:pt>
                      <c:pt idx="81">
                        <c:v>0.69656729904681003</c:v>
                      </c:pt>
                      <c:pt idx="82">
                        <c:v>0.72059858361404205</c:v>
                      </c:pt>
                      <c:pt idx="83">
                        <c:v>0.74177733087612696</c:v>
                      </c:pt>
                      <c:pt idx="84">
                        <c:v>0.75340046115896298</c:v>
                      </c:pt>
                      <c:pt idx="85">
                        <c:v>0.76532210839543602</c:v>
                      </c:pt>
                      <c:pt idx="86">
                        <c:v>0.78113278915198803</c:v>
                      </c:pt>
                      <c:pt idx="87">
                        <c:v>0.79492488856770405</c:v>
                      </c:pt>
                      <c:pt idx="88">
                        <c:v>0.81250354746509101</c:v>
                      </c:pt>
                      <c:pt idx="89">
                        <c:v>0.82196963606392903</c:v>
                      </c:pt>
                      <c:pt idx="90">
                        <c:v>0.83131478422896599</c:v>
                      </c:pt>
                      <c:pt idx="91">
                        <c:v>0.82459186110126004</c:v>
                      </c:pt>
                      <c:pt idx="92">
                        <c:v>0.82191418374571601</c:v>
                      </c:pt>
                      <c:pt idx="93">
                        <c:v>0.830997502627007</c:v>
                      </c:pt>
                      <c:pt idx="94">
                        <c:v>0.83526222549456597</c:v>
                      </c:pt>
                      <c:pt idx="95">
                        <c:v>0.83762877130748004</c:v>
                      </c:pt>
                      <c:pt idx="96">
                        <c:v>0.837960334741503</c:v>
                      </c:pt>
                      <c:pt idx="97">
                        <c:v>0.84081733780486001</c:v>
                      </c:pt>
                      <c:pt idx="98">
                        <c:v>0.85401509349252602</c:v>
                      </c:pt>
                      <c:pt idx="99">
                        <c:v>0.85887497052967099</c:v>
                      </c:pt>
                      <c:pt idx="100">
                        <c:v>0.85744586409370904</c:v>
                      </c:pt>
                      <c:pt idx="101">
                        <c:v>0.85591825889829698</c:v>
                      </c:pt>
                      <c:pt idx="102">
                        <c:v>0.86533244132282205</c:v>
                      </c:pt>
                      <c:pt idx="103">
                        <c:v>0.88025618285718199</c:v>
                      </c:pt>
                      <c:pt idx="104">
                        <c:v>0.88242668012554404</c:v>
                      </c:pt>
                      <c:pt idx="105">
                        <c:v>0.88015184673458302</c:v>
                      </c:pt>
                      <c:pt idx="106">
                        <c:v>0.88833893003340203</c:v>
                      </c:pt>
                      <c:pt idx="107">
                        <c:v>0.88951879079409102</c:v>
                      </c:pt>
                      <c:pt idx="108">
                        <c:v>0.89102743007388496</c:v>
                      </c:pt>
                      <c:pt idx="109">
                        <c:v>0.89287833700266095</c:v>
                      </c:pt>
                      <c:pt idx="110">
                        <c:v>0.89810906908694199</c:v>
                      </c:pt>
                      <c:pt idx="111">
                        <c:v>0.90240759182886598</c:v>
                      </c:pt>
                      <c:pt idx="112">
                        <c:v>0.90937721094965396</c:v>
                      </c:pt>
                      <c:pt idx="113">
                        <c:v>0.90912572258261504</c:v>
                      </c:pt>
                      <c:pt idx="114">
                        <c:v>0.90992976055487096</c:v>
                      </c:pt>
                      <c:pt idx="115">
                        <c:v>0.91060757058314401</c:v>
                      </c:pt>
                      <c:pt idx="116">
                        <c:v>0.91190400617343204</c:v>
                      </c:pt>
                      <c:pt idx="117">
                        <c:v>0.91617255586227597</c:v>
                      </c:pt>
                      <c:pt idx="118">
                        <c:v>0.91286179746120799</c:v>
                      </c:pt>
                      <c:pt idx="119">
                        <c:v>0.90622581043203498</c:v>
                      </c:pt>
                      <c:pt idx="120">
                        <c:v>0.91397278786931302</c:v>
                      </c:pt>
                      <c:pt idx="121">
                        <c:v>0.91109818137334497</c:v>
                      </c:pt>
                      <c:pt idx="122">
                        <c:v>0.91510418959823903</c:v>
                      </c:pt>
                      <c:pt idx="123">
                        <c:v>0.91640911017686799</c:v>
                      </c:pt>
                      <c:pt idx="124">
                        <c:v>0.91036355135100899</c:v>
                      </c:pt>
                      <c:pt idx="125">
                        <c:v>0.91418365853824102</c:v>
                      </c:pt>
                      <c:pt idx="126">
                        <c:v>0.914878612315845</c:v>
                      </c:pt>
                      <c:pt idx="127">
                        <c:v>0.90170193577440305</c:v>
                      </c:pt>
                      <c:pt idx="128">
                        <c:v>0.89723743805262102</c:v>
                      </c:pt>
                      <c:pt idx="129">
                        <c:v>0.89824524327901401</c:v>
                      </c:pt>
                      <c:pt idx="130">
                        <c:v>0.89884395861121902</c:v>
                      </c:pt>
                      <c:pt idx="131">
                        <c:v>0.89682636228422996</c:v>
                      </c:pt>
                      <c:pt idx="132">
                        <c:v>0.89367788750723498</c:v>
                      </c:pt>
                      <c:pt idx="133">
                        <c:v>0.88374486763761995</c:v>
                      </c:pt>
                      <c:pt idx="134">
                        <c:v>0.88550947198389396</c:v>
                      </c:pt>
                      <c:pt idx="135">
                        <c:v>0.89089201043535204</c:v>
                      </c:pt>
                      <c:pt idx="136">
                        <c:v>0.886039238090504</c:v>
                      </c:pt>
                      <c:pt idx="137">
                        <c:v>0.87225584907606302</c:v>
                      </c:pt>
                      <c:pt idx="138">
                        <c:v>0.86846323779684698</c:v>
                      </c:pt>
                      <c:pt idx="139">
                        <c:v>0.87813473326123603</c:v>
                      </c:pt>
                      <c:pt idx="140">
                        <c:v>0.86997630434634099</c:v>
                      </c:pt>
                      <c:pt idx="141">
                        <c:v>0.87075415482566798</c:v>
                      </c:pt>
                      <c:pt idx="142">
                        <c:v>0.87792724346082696</c:v>
                      </c:pt>
                      <c:pt idx="143">
                        <c:v>0.87031454142504505</c:v>
                      </c:pt>
                      <c:pt idx="144">
                        <c:v>0.86546387169844596</c:v>
                      </c:pt>
                      <c:pt idx="145">
                        <c:v>0.863861094737989</c:v>
                      </c:pt>
                      <c:pt idx="146">
                        <c:v>0.86051290628022203</c:v>
                      </c:pt>
                      <c:pt idx="147">
                        <c:v>0.85980589567538201</c:v>
                      </c:pt>
                      <c:pt idx="148">
                        <c:v>0.86292340126743206</c:v>
                      </c:pt>
                      <c:pt idx="149">
                        <c:v>0.86469972423906305</c:v>
                      </c:pt>
                      <c:pt idx="150">
                        <c:v>0.86406016740195102</c:v>
                      </c:pt>
                      <c:pt idx="151">
                        <c:v>0.86797475549354697</c:v>
                      </c:pt>
                      <c:pt idx="152">
                        <c:v>0.87203093324370196</c:v>
                      </c:pt>
                      <c:pt idx="153">
                        <c:v>0.87586243538929198</c:v>
                      </c:pt>
                      <c:pt idx="154">
                        <c:v>0.868974774846347</c:v>
                      </c:pt>
                      <c:pt idx="155">
                        <c:v>0.868856643329039</c:v>
                      </c:pt>
                      <c:pt idx="156">
                        <c:v>0.869087183468917</c:v>
                      </c:pt>
                      <c:pt idx="157">
                        <c:v>0.86533041422221801</c:v>
                      </c:pt>
                      <c:pt idx="158">
                        <c:v>0.86439122191054296</c:v>
                      </c:pt>
                      <c:pt idx="159">
                        <c:v>0.86276936773019897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0.91640911017686799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0.51377036819752897</c:v>
                      </c:pt>
                      <c:pt idx="1">
                        <c:v>0.53571694012399096</c:v>
                      </c:pt>
                      <c:pt idx="2">
                        <c:v>0.555594290168268</c:v>
                      </c:pt>
                      <c:pt idx="3">
                        <c:v>0.58479376396857796</c:v>
                      </c:pt>
                      <c:pt idx="4">
                        <c:v>0.62291228519441599</c:v>
                      </c:pt>
                      <c:pt idx="5">
                        <c:v>0.65012688080679704</c:v>
                      </c:pt>
                      <c:pt idx="6">
                        <c:v>0.67197141932056603</c:v>
                      </c:pt>
                      <c:pt idx="7">
                        <c:v>0.68579823606676005</c:v>
                      </c:pt>
                      <c:pt idx="8">
                        <c:v>0.70598630448881305</c:v>
                      </c:pt>
                      <c:pt idx="9">
                        <c:v>0.73370301976833896</c:v>
                      </c:pt>
                      <c:pt idx="10">
                        <c:v>0.76243498669821697</c:v>
                      </c:pt>
                      <c:pt idx="11">
                        <c:v>0.78552577810537605</c:v>
                      </c:pt>
                      <c:pt idx="12">
                        <c:v>0.795502989767642</c:v>
                      </c:pt>
                      <c:pt idx="13">
                        <c:v>0.81802291516197301</c:v>
                      </c:pt>
                      <c:pt idx="14">
                        <c:v>0.83227865164751202</c:v>
                      </c:pt>
                      <c:pt idx="15">
                        <c:v>0.85053671135396502</c:v>
                      </c:pt>
                      <c:pt idx="16">
                        <c:v>0.87209266353528703</c:v>
                      </c:pt>
                      <c:pt idx="17">
                        <c:v>0.88463365960874696</c:v>
                      </c:pt>
                      <c:pt idx="18">
                        <c:v>0.897695028860093</c:v>
                      </c:pt>
                      <c:pt idx="19">
                        <c:v>0.90464473894499697</c:v>
                      </c:pt>
                      <c:pt idx="20">
                        <c:v>0.93806772930599902</c:v>
                      </c:pt>
                      <c:pt idx="21">
                        <c:v>0.95968720087569104</c:v>
                      </c:pt>
                      <c:pt idx="22">
                        <c:v>0.97176727626103498</c:v>
                      </c:pt>
                      <c:pt idx="23">
                        <c:v>0.98662061748118601</c:v>
                      </c:pt>
                      <c:pt idx="24">
                        <c:v>1</c:v>
                      </c:pt>
                      <c:pt idx="25">
                        <c:v>0.987870500987022</c:v>
                      </c:pt>
                      <c:pt idx="26">
                        <c:v>0.97759942719924597</c:v>
                      </c:pt>
                      <c:pt idx="27">
                        <c:v>0.965842412073735</c:v>
                      </c:pt>
                      <c:pt idx="28">
                        <c:v>0.94742881364967502</c:v>
                      </c:pt>
                      <c:pt idx="29">
                        <c:v>0.90203729553171896</c:v>
                      </c:pt>
                      <c:pt idx="30">
                        <c:v>0.84149226986933401</c:v>
                      </c:pt>
                      <c:pt idx="31">
                        <c:v>0.79363015853714303</c:v>
                      </c:pt>
                      <c:pt idx="32">
                        <c:v>0.72384172943424296</c:v>
                      </c:pt>
                      <c:pt idx="33">
                        <c:v>0.63626159797964299</c:v>
                      </c:pt>
                      <c:pt idx="34">
                        <c:v>0.51826958451984495</c:v>
                      </c:pt>
                      <c:pt idx="35">
                        <c:v>0.40472465044856598</c:v>
                      </c:pt>
                      <c:pt idx="36">
                        <c:v>0.30962968750473302</c:v>
                      </c:pt>
                      <c:pt idx="37">
                        <c:v>0.222398130082821</c:v>
                      </c:pt>
                      <c:pt idx="38">
                        <c:v>0.15160982211045201</c:v>
                      </c:pt>
                      <c:pt idx="39">
                        <c:v>7.7867009478739896E-2</c:v>
                      </c:pt>
                      <c:pt idx="40">
                        <c:v>2.9132799583460801E-2</c:v>
                      </c:pt>
                      <c:pt idx="41">
                        <c:v>1.9680013811290701E-2</c:v>
                      </c:pt>
                      <c:pt idx="42">
                        <c:v>1.11617559137362E-2</c:v>
                      </c:pt>
                      <c:pt idx="43">
                        <c:v>3.2698836186978102E-2</c:v>
                      </c:pt>
                      <c:pt idx="44">
                        <c:v>6.82949219862381E-2</c:v>
                      </c:pt>
                      <c:pt idx="45">
                        <c:v>9.0847776944301503E-2</c:v>
                      </c:pt>
                      <c:pt idx="46">
                        <c:v>0.107409057490416</c:v>
                      </c:pt>
                      <c:pt idx="47">
                        <c:v>0.16711831273035499</c:v>
                      </c:pt>
                      <c:pt idx="48">
                        <c:v>0.228251932952381</c:v>
                      </c:pt>
                      <c:pt idx="49">
                        <c:v>0.23803045910138701</c:v>
                      </c:pt>
                      <c:pt idx="50">
                        <c:v>0.257986673931757</c:v>
                      </c:pt>
                      <c:pt idx="51">
                        <c:v>0.28222113106050001</c:v>
                      </c:pt>
                      <c:pt idx="52">
                        <c:v>0.29902943013648098</c:v>
                      </c:pt>
                      <c:pt idx="53">
                        <c:v>0.32369058241624798</c:v>
                      </c:pt>
                      <c:pt idx="54">
                        <c:v>0.34832105484972598</c:v>
                      </c:pt>
                      <c:pt idx="55">
                        <c:v>0.360417006896603</c:v>
                      </c:pt>
                      <c:pt idx="56">
                        <c:v>0.35273465561772799</c:v>
                      </c:pt>
                      <c:pt idx="57">
                        <c:v>0.36464128331906098</c:v>
                      </c:pt>
                      <c:pt idx="58">
                        <c:v>0.37711060544536701</c:v>
                      </c:pt>
                      <c:pt idx="59">
                        <c:v>0.37793062430730101</c:v>
                      </c:pt>
                      <c:pt idx="60">
                        <c:v>0.38164661478204898</c:v>
                      </c:pt>
                      <c:pt idx="61">
                        <c:v>0.37702738799103502</c:v>
                      </c:pt>
                      <c:pt idx="62">
                        <c:v>0.34912840581839499</c:v>
                      </c:pt>
                      <c:pt idx="63">
                        <c:v>0.31749006895398602</c:v>
                      </c:pt>
                      <c:pt idx="64">
                        <c:v>0.29471297714001399</c:v>
                      </c:pt>
                      <c:pt idx="65">
                        <c:v>0.277618836844713</c:v>
                      </c:pt>
                      <c:pt idx="66">
                        <c:v>0.26953089748921899</c:v>
                      </c:pt>
                      <c:pt idx="67">
                        <c:v>0.248696964261203</c:v>
                      </c:pt>
                      <c:pt idx="68">
                        <c:v>0.245482374101435</c:v>
                      </c:pt>
                      <c:pt idx="69">
                        <c:v>0.27007919143715498</c:v>
                      </c:pt>
                      <c:pt idx="70">
                        <c:v>0.29269968698738502</c:v>
                      </c:pt>
                      <c:pt idx="71">
                        <c:v>0.31304893646000997</c:v>
                      </c:pt>
                      <c:pt idx="72">
                        <c:v>0.34995184817754399</c:v>
                      </c:pt>
                      <c:pt idx="73">
                        <c:v>0.39853529301324397</c:v>
                      </c:pt>
                      <c:pt idx="74">
                        <c:v>0.43803216674186601</c:v>
                      </c:pt>
                      <c:pt idx="75">
                        <c:v>0.483839807327476</c:v>
                      </c:pt>
                      <c:pt idx="76">
                        <c:v>0.52602367924323701</c:v>
                      </c:pt>
                      <c:pt idx="77">
                        <c:v>0.57172285031801695</c:v>
                      </c:pt>
                      <c:pt idx="78">
                        <c:v>0.605253849719114</c:v>
                      </c:pt>
                      <c:pt idx="79">
                        <c:v>0.63795342686502998</c:v>
                      </c:pt>
                      <c:pt idx="80">
                        <c:v>0.66840790979671505</c:v>
                      </c:pt>
                      <c:pt idx="81">
                        <c:v>0.69656729904681003</c:v>
                      </c:pt>
                      <c:pt idx="82">
                        <c:v>0.72059858361404205</c:v>
                      </c:pt>
                      <c:pt idx="83">
                        <c:v>0.74177733087612696</c:v>
                      </c:pt>
                      <c:pt idx="84">
                        <c:v>0.75340046115896298</c:v>
                      </c:pt>
                      <c:pt idx="85">
                        <c:v>0.76532210839543602</c:v>
                      </c:pt>
                      <c:pt idx="86">
                        <c:v>0.78113278915198803</c:v>
                      </c:pt>
                      <c:pt idx="87">
                        <c:v>0.79492488856770405</c:v>
                      </c:pt>
                      <c:pt idx="88">
                        <c:v>0.81250354746509101</c:v>
                      </c:pt>
                      <c:pt idx="89">
                        <c:v>0.82196963606392903</c:v>
                      </c:pt>
                      <c:pt idx="90">
                        <c:v>0.83131478422896599</c:v>
                      </c:pt>
                      <c:pt idx="91">
                        <c:v>0.82459186110126004</c:v>
                      </c:pt>
                      <c:pt idx="92">
                        <c:v>0.82191418374571601</c:v>
                      </c:pt>
                      <c:pt idx="93">
                        <c:v>0.830997502627007</c:v>
                      </c:pt>
                      <c:pt idx="94">
                        <c:v>0.83526222549456597</c:v>
                      </c:pt>
                      <c:pt idx="95">
                        <c:v>0.83762877130748004</c:v>
                      </c:pt>
                      <c:pt idx="96">
                        <c:v>0.837960334741503</c:v>
                      </c:pt>
                      <c:pt idx="97">
                        <c:v>0.84081733780486001</c:v>
                      </c:pt>
                      <c:pt idx="98">
                        <c:v>0.85401509349252602</c:v>
                      </c:pt>
                      <c:pt idx="99">
                        <c:v>0.85887497052967099</c:v>
                      </c:pt>
                      <c:pt idx="100">
                        <c:v>0.85744586409370904</c:v>
                      </c:pt>
                      <c:pt idx="101">
                        <c:v>0.85591825889829698</c:v>
                      </c:pt>
                      <c:pt idx="102">
                        <c:v>0.86533244132282205</c:v>
                      </c:pt>
                      <c:pt idx="103">
                        <c:v>0.88025618285718199</c:v>
                      </c:pt>
                      <c:pt idx="104">
                        <c:v>0.88242668012554404</c:v>
                      </c:pt>
                      <c:pt idx="105">
                        <c:v>0.88015184673458302</c:v>
                      </c:pt>
                      <c:pt idx="106">
                        <c:v>0.88833893003340203</c:v>
                      </c:pt>
                      <c:pt idx="107">
                        <c:v>0.88951879079409102</c:v>
                      </c:pt>
                      <c:pt idx="108">
                        <c:v>0.89102743007388496</c:v>
                      </c:pt>
                      <c:pt idx="109">
                        <c:v>0.89287833700266095</c:v>
                      </c:pt>
                      <c:pt idx="110">
                        <c:v>0.89810906908694199</c:v>
                      </c:pt>
                      <c:pt idx="111">
                        <c:v>0.90240759182886598</c:v>
                      </c:pt>
                      <c:pt idx="112">
                        <c:v>0.90937721094965396</c:v>
                      </c:pt>
                      <c:pt idx="113">
                        <c:v>0.90912572258261504</c:v>
                      </c:pt>
                      <c:pt idx="114">
                        <c:v>0.90992976055487096</c:v>
                      </c:pt>
                      <c:pt idx="115">
                        <c:v>0.91060757058314401</c:v>
                      </c:pt>
                      <c:pt idx="116">
                        <c:v>0.91190400617343204</c:v>
                      </c:pt>
                      <c:pt idx="117">
                        <c:v>0.91617255586227597</c:v>
                      </c:pt>
                      <c:pt idx="118">
                        <c:v>0.91286179746120799</c:v>
                      </c:pt>
                      <c:pt idx="119">
                        <c:v>0.90622581043203498</c:v>
                      </c:pt>
                      <c:pt idx="120">
                        <c:v>0.91397278786931302</c:v>
                      </c:pt>
                      <c:pt idx="121">
                        <c:v>0.91109818137334497</c:v>
                      </c:pt>
                      <c:pt idx="122">
                        <c:v>0.91510418959823903</c:v>
                      </c:pt>
                      <c:pt idx="123">
                        <c:v>0.91640911017686799</c:v>
                      </c:pt>
                      <c:pt idx="124">
                        <c:v>0.91036355135100899</c:v>
                      </c:pt>
                      <c:pt idx="125">
                        <c:v>0.91418365853824102</c:v>
                      </c:pt>
                      <c:pt idx="126">
                        <c:v>0.914878612315845</c:v>
                      </c:pt>
                      <c:pt idx="127">
                        <c:v>0.90170193577440305</c:v>
                      </c:pt>
                      <c:pt idx="128">
                        <c:v>0.89723743805262102</c:v>
                      </c:pt>
                      <c:pt idx="129">
                        <c:v>0.89824524327901401</c:v>
                      </c:pt>
                      <c:pt idx="130">
                        <c:v>0.89884395861121902</c:v>
                      </c:pt>
                      <c:pt idx="131">
                        <c:v>0.89682636228422996</c:v>
                      </c:pt>
                      <c:pt idx="132">
                        <c:v>0.89367788750723498</c:v>
                      </c:pt>
                      <c:pt idx="133">
                        <c:v>0.88374486763761995</c:v>
                      </c:pt>
                      <c:pt idx="134">
                        <c:v>0.88550947198389396</c:v>
                      </c:pt>
                      <c:pt idx="135">
                        <c:v>0.89089201043535204</c:v>
                      </c:pt>
                      <c:pt idx="136">
                        <c:v>0.886039238090504</c:v>
                      </c:pt>
                      <c:pt idx="137">
                        <c:v>0.87225584907606302</c:v>
                      </c:pt>
                      <c:pt idx="138">
                        <c:v>0.86846323779684698</c:v>
                      </c:pt>
                      <c:pt idx="139">
                        <c:v>0.87813473326123603</c:v>
                      </c:pt>
                      <c:pt idx="140">
                        <c:v>0.86997630434634099</c:v>
                      </c:pt>
                      <c:pt idx="141">
                        <c:v>0.87075415482566798</c:v>
                      </c:pt>
                      <c:pt idx="142">
                        <c:v>0.87792724346082696</c:v>
                      </c:pt>
                      <c:pt idx="143">
                        <c:v>0.87031454142504505</c:v>
                      </c:pt>
                      <c:pt idx="144">
                        <c:v>0.86546387169844596</c:v>
                      </c:pt>
                      <c:pt idx="145">
                        <c:v>0.863861094737989</c:v>
                      </c:pt>
                      <c:pt idx="146">
                        <c:v>0.86051290628022203</c:v>
                      </c:pt>
                      <c:pt idx="147">
                        <c:v>0.85980589567538201</c:v>
                      </c:pt>
                      <c:pt idx="148">
                        <c:v>0.86292340126743206</c:v>
                      </c:pt>
                      <c:pt idx="149">
                        <c:v>0.86469972423906305</c:v>
                      </c:pt>
                      <c:pt idx="150">
                        <c:v>0.86406016740195102</c:v>
                      </c:pt>
                      <c:pt idx="151">
                        <c:v>0.86797475549354697</c:v>
                      </c:pt>
                      <c:pt idx="152">
                        <c:v>0.87203093324370196</c:v>
                      </c:pt>
                      <c:pt idx="153">
                        <c:v>0.87586243538929198</c:v>
                      </c:pt>
                      <c:pt idx="154">
                        <c:v>0.868974774846347</c:v>
                      </c:pt>
                      <c:pt idx="155">
                        <c:v>0.868856643329039</c:v>
                      </c:pt>
                      <c:pt idx="156">
                        <c:v>0.869087183468917</c:v>
                      </c:pt>
                      <c:pt idx="157">
                        <c:v>0.86533041422221801</c:v>
                      </c:pt>
                      <c:pt idx="158">
                        <c:v>0.86439122191054296</c:v>
                      </c:pt>
                      <c:pt idx="159">
                        <c:v>0.86276936773019897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0.56063428712354324</c:v>
                      </c:pt>
                      <c:pt idx="1">
                        <c:v>0.58458273076377099</c:v>
                      </c:pt>
                      <c:pt idx="2">
                        <c:v>0.60627320701890197</c:v>
                      </c:pt>
                      <c:pt idx="3">
                        <c:v>0.63813613098598743</c:v>
                      </c:pt>
                      <c:pt idx="4">
                        <c:v>0.67973165944868574</c:v>
                      </c:pt>
                      <c:pt idx="5">
                        <c:v>0.70942865319324666</c:v>
                      </c:pt>
                      <c:pt idx="6">
                        <c:v>0.73326575637258218</c:v>
                      </c:pt>
                      <c:pt idx="7">
                        <c:v>0.74835379575657013</c:v>
                      </c:pt>
                      <c:pt idx="8">
                        <c:v>0.77038333278087656</c:v>
                      </c:pt>
                      <c:pt idx="9">
                        <c:v>0.80062824738476623</c:v>
                      </c:pt>
                      <c:pt idx="10">
                        <c:v>0.83198102051939027</c:v>
                      </c:pt>
                      <c:pt idx="11">
                        <c:v>0.85717805441040273</c:v>
                      </c:pt>
                      <c:pt idx="12">
                        <c:v>0.8680653443243368</c:v>
                      </c:pt>
                      <c:pt idx="13">
                        <c:v>0.89263944026494202</c:v>
                      </c:pt>
                      <c:pt idx="14">
                        <c:v>0.90819552359849554</c:v>
                      </c:pt>
                      <c:pt idx="15">
                        <c:v>0.92811900482941567</c:v>
                      </c:pt>
                      <c:pt idx="16">
                        <c:v>0.95164119807470293</c:v>
                      </c:pt>
                      <c:pt idx="17">
                        <c:v>0.96532612976535304</c:v>
                      </c:pt>
                      <c:pt idx="18">
                        <c:v>0.97957890083266075</c:v>
                      </c:pt>
                      <c:pt idx="19">
                        <c:v>0.98716253352217276</c:v>
                      </c:pt>
                      <c:pt idx="20">
                        <c:v>1.0236342250296386</c:v>
                      </c:pt>
                      <c:pt idx="21">
                        <c:v>1.0472257316281703</c:v>
                      </c:pt>
                      <c:pt idx="22">
                        <c:v>1.0604076994318432</c:v>
                      </c:pt>
                      <c:pt idx="23">
                        <c:v>1.0766158984285601</c:v>
                      </c:pt>
                      <c:pt idx="24">
                        <c:v>1.0912156905631361</c:v>
                      </c:pt>
                      <c:pt idx="25">
                        <c:v>1.0779797909215043</c:v>
                      </c:pt>
                      <c:pt idx="26">
                        <c:v>1.0667718340453514</c:v>
                      </c:pt>
                      <c:pt idx="27">
                        <c:v>1.0539423946662057</c:v>
                      </c:pt>
                      <c:pt idx="28">
                        <c:v>1.0338491871461428</c:v>
                      </c:pt>
                      <c:pt idx="29">
                        <c:v>0.98431725035734829</c:v>
                      </c:pt>
                      <c:pt idx="30">
                        <c:v>0.91824956836900617</c:v>
                      </c:pt>
                      <c:pt idx="31">
                        <c:v>0.86602168149983971</c:v>
                      </c:pt>
                      <c:pt idx="32">
                        <c:v>0.78986745264300207</c:v>
                      </c:pt>
                      <c:pt idx="33">
                        <c:v>0.69429863901816058</c:v>
                      </c:pt>
                      <c:pt idx="34">
                        <c:v>0.56554390256969223</c:v>
                      </c:pt>
                      <c:pt idx="35">
                        <c:v>0.44164188892715578</c:v>
                      </c:pt>
                      <c:pt idx="36">
                        <c:v>0.33787277326932524</c:v>
                      </c:pt>
                      <c:pt idx="37">
                        <c:v>0.24268432909827567</c:v>
                      </c:pt>
                      <c:pt idx="38">
                        <c:v>0.16543901673041111</c:v>
                      </c:pt>
                      <c:pt idx="39">
                        <c:v>8.4969702520429416E-2</c:v>
                      </c:pt>
                      <c:pt idx="40">
                        <c:v>3.179016801550362E-2</c:v>
                      </c:pt>
                      <c:pt idx="41">
                        <c:v>2.1475139861379638E-2</c:v>
                      </c:pt>
                      <c:pt idx="42">
                        <c:v>1.2179883187304815E-2</c:v>
                      </c:pt>
                      <c:pt idx="43">
                        <c:v>3.5681483110384174E-2</c:v>
                      </c:pt>
                      <c:pt idx="44">
                        <c:v>7.4524490457168316E-2</c:v>
                      </c:pt>
                      <c:pt idx="45">
                        <c:v>9.9134519654401718E-2</c:v>
                      </c:pt>
                      <c:pt idx="46">
                        <c:v>0.11720644884213988</c:v>
                      </c:pt>
                      <c:pt idx="47">
                        <c:v>0.18236212503180046</c:v>
                      </c:pt>
                      <c:pt idx="48">
                        <c:v>0.24907209063900307</c:v>
                      </c:pt>
                      <c:pt idx="49">
                        <c:v>0.25974257180338034</c:v>
                      </c:pt>
                      <c:pt idx="50">
                        <c:v>0.28151910655052881</c:v>
                      </c:pt>
                      <c:pt idx="51">
                        <c:v>0.30796412642169285</c:v>
                      </c:pt>
                      <c:pt idx="52">
                        <c:v>0.32630560610508114</c:v>
                      </c:pt>
                      <c:pt idx="53">
                        <c:v>0.35321624242012972</c:v>
                      </c:pt>
                      <c:pt idx="54">
                        <c:v>0.3800934004055237</c:v>
                      </c:pt>
                      <c:pt idx="55">
                        <c:v>0.39329269307137521</c:v>
                      </c:pt>
                      <c:pt idx="56">
                        <c:v>0.38490959081544901</c:v>
                      </c:pt>
                      <c:pt idx="57">
                        <c:v>0.39790228978483727</c:v>
                      </c:pt>
                      <c:pt idx="58">
                        <c:v>0.41150900973974852</c:v>
                      </c:pt>
                      <c:pt idx="59">
                        <c:v>0.41240382718844859</c:v>
                      </c:pt>
                      <c:pt idx="60">
                        <c:v>0.41645877430047673</c:v>
                      </c:pt>
                      <c:pt idx="61">
                        <c:v>0.41141820154785269</c:v>
                      </c:pt>
                      <c:pt idx="62">
                        <c:v>0.38097439445032671</c:v>
                      </c:pt>
                      <c:pt idx="63">
                        <c:v>0.34645014484056152</c:v>
                      </c:pt>
                      <c:pt idx="64">
                        <c:v>0.32159542486775811</c:v>
                      </c:pt>
                      <c:pt idx="65">
                        <c:v>0.30294203076083809</c:v>
                      </c:pt>
                      <c:pt idx="66">
                        <c:v>0.29411634443179996</c:v>
                      </c:pt>
                      <c:pt idx="67">
                        <c:v>0.27138202959724417</c:v>
                      </c:pt>
                      <c:pt idx="68">
                        <c:v>0.26787421837617548</c:v>
                      </c:pt>
                      <c:pt idx="69">
                        <c:v>0.29471465139082847</c:v>
                      </c:pt>
                      <c:pt idx="70">
                        <c:v>0.31939849106355311</c:v>
                      </c:pt>
                      <c:pt idx="71">
                        <c:v>0.3416039113792651</c:v>
                      </c:pt>
                      <c:pt idx="72">
                        <c:v>0.38187294767290442</c:v>
                      </c:pt>
                      <c:pt idx="73">
                        <c:v>0.43488796497922877</c:v>
                      </c:pt>
                      <c:pt idx="74">
                        <c:v>0.47798757332009206</c:v>
                      </c:pt>
                      <c:pt idx="75">
                        <c:v>0.52797358947478645</c:v>
                      </c:pt>
                      <c:pt idx="76">
                        <c:v>0.57400529239797049</c:v>
                      </c:pt>
                      <c:pt idx="77">
                        <c:v>0.62387294492049938</c:v>
                      </c:pt>
                      <c:pt idx="78">
                        <c:v>0.66046249758723952</c:v>
                      </c:pt>
                      <c:pt idx="79">
                        <c:v>0.69614478924364276</c:v>
                      </c:pt>
                      <c:pt idx="80">
                        <c:v>0.72937719886668473</c:v>
                      </c:pt>
                      <c:pt idx="81">
                        <c:v>0.76010516625306335</c:v>
                      </c:pt>
                      <c:pt idx="82">
                        <c:v>0.78632848103721464</c:v>
                      </c:pt>
                      <c:pt idx="83">
                        <c:v>0.80943906235607277</c:v>
                      </c:pt>
                      <c:pt idx="84">
                        <c:v>0.82212240449416296</c:v>
                      </c:pt>
                      <c:pt idx="85">
                        <c:v>0.83513149301596101</c:v>
                      </c:pt>
                      <c:pt idx="86">
                        <c:v>0.85238435593599515</c:v>
                      </c:pt>
                      <c:pt idx="87">
                        <c:v>0.8674345112242311</c:v>
                      </c:pt>
                      <c:pt idx="88">
                        <c:v>0.88661661963211713</c:v>
                      </c:pt>
                      <c:pt idx="89">
                        <c:v>0.89694616403942995</c:v>
                      </c:pt>
                      <c:pt idx="90">
                        <c:v>0.90714373634775558</c:v>
                      </c:pt>
                      <c:pt idx="91">
                        <c:v>0.899807577144353</c:v>
                      </c:pt>
                      <c:pt idx="92">
                        <c:v>0.89688565359971784</c:v>
                      </c:pt>
                      <c:pt idx="93">
                        <c:v>0.90679751368537087</c:v>
                      </c:pt>
                      <c:pt idx="94">
                        <c:v>0.91145124619435469</c:v>
                      </c:pt>
                      <c:pt idx="95">
                        <c:v>0.91403365811784298</c:v>
                      </c:pt>
                      <c:pt idx="96">
                        <c:v>0.91439546533946581</c:v>
                      </c:pt>
                      <c:pt idx="97">
                        <c:v>0.91751307191018794</c:v>
                      </c:pt>
                      <c:pt idx="98">
                        <c:v>0.93191466999678796</c:v>
                      </c:pt>
                      <c:pt idx="99">
                        <c:v>0.93721784407392805</c:v>
                      </c:pt>
                      <c:pt idx="100">
                        <c:v>0.93565838070752161</c:v>
                      </c:pt>
                      <c:pt idx="101">
                        <c:v>0.93399143394930217</c:v>
                      </c:pt>
                      <c:pt idx="102">
                        <c:v>0.94426433752476768</c:v>
                      </c:pt>
                      <c:pt idx="103">
                        <c:v>0.96054935844897005</c:v>
                      </c:pt>
                      <c:pt idx="104">
                        <c:v>0.96291783912453111</c:v>
                      </c:pt>
                      <c:pt idx="105">
                        <c:v>0.96043550523489751</c:v>
                      </c:pt>
                      <c:pt idx="106">
                        <c:v>0.96936937899051623</c:v>
                      </c:pt>
                      <c:pt idx="107">
                        <c:v>0.97065686156525977</c:v>
                      </c:pt>
                      <c:pt idx="108">
                        <c:v>0.97230311241877077</c:v>
                      </c:pt>
                      <c:pt idx="109">
                        <c:v>0.97432285110122319</c:v>
                      </c:pt>
                      <c:pt idx="110">
                        <c:v>0.9800307080247227</c:v>
                      </c:pt>
                      <c:pt idx="111">
                        <c:v>0.98472132348695263</c:v>
                      </c:pt>
                      <c:pt idx="112">
                        <c:v>0.9923266812288053</c:v>
                      </c:pt>
                      <c:pt idx="113">
                        <c:v>0.99205225317669832</c:v>
                      </c:pt>
                      <c:pt idx="114">
                        <c:v>0.99292963202783258</c:v>
                      </c:pt>
                      <c:pt idx="115">
                        <c:v>0.99366926896590513</c:v>
                      </c:pt>
                      <c:pt idx="116">
                        <c:v>0.99508395982383191</c:v>
                      </c:pt>
                      <c:pt idx="117">
                        <c:v>0.9997418682202468</c:v>
                      </c:pt>
                      <c:pt idx="118">
                        <c:v>0.99612911670533777</c:v>
                      </c:pt>
                      <c:pt idx="119">
                        <c:v>0.98888782353673066</c:v>
                      </c:pt>
                      <c:pt idx="120">
                        <c:v>0.99734144687072701</c:v>
                      </c:pt>
                      <c:pt idx="121">
                        <c:v>0.99420463115813207</c:v>
                      </c:pt>
                      <c:pt idx="122">
                        <c:v>0.99857605018966134</c:v>
                      </c:pt>
                      <c:pt idx="123">
                        <c:v>1</c:v>
                      </c:pt>
                      <c:pt idx="124">
                        <c:v>0.9934029913510003</c:v>
                      </c:pt>
                      <c:pt idx="125">
                        <c:v>0.99757155225334082</c:v>
                      </c:pt>
                      <c:pt idx="126">
                        <c:v>0.99832989671967842</c:v>
                      </c:pt>
                      <c:pt idx="127">
                        <c:v>0.9839513005281818</c:v>
                      </c:pt>
                      <c:pt idx="128">
                        <c:v>0.97907957056368988</c:v>
                      </c:pt>
                      <c:pt idx="129">
                        <c:v>0.98017930343976145</c:v>
                      </c:pt>
                      <c:pt idx="130">
                        <c:v>0.98083263100444429</c:v>
                      </c:pt>
                      <c:pt idx="131">
                        <c:v>0.97863099823521127</c:v>
                      </c:pt>
                      <c:pt idx="132">
                        <c:v>0.97519533315721207</c:v>
                      </c:pt>
                      <c:pt idx="133">
                        <c:v>0.9643562660208127</c:v>
                      </c:pt>
                      <c:pt idx="134">
                        <c:v>0.96628182997110279</c:v>
                      </c:pt>
                      <c:pt idx="135">
                        <c:v>0.97215534038439333</c:v>
                      </c:pt>
                      <c:pt idx="136">
                        <c:v>0.96685991905896429</c:v>
                      </c:pt>
                      <c:pt idx="137">
                        <c:v>0.95181926869727074</c:v>
                      </c:pt>
                      <c:pt idx="138">
                        <c:v>0.9476807117611834</c:v>
                      </c:pt>
                      <c:pt idx="139">
                        <c:v>0.95823439936313493</c:v>
                      </c:pt>
                      <c:pt idx="140">
                        <c:v>0.94933179372085752</c:v>
                      </c:pt>
                      <c:pt idx="141">
                        <c:v>0.95018059636881114</c:v>
                      </c:pt>
                      <c:pt idx="142">
                        <c:v>0.95800798323729675</c:v>
                      </c:pt>
                      <c:pt idx="143">
                        <c:v>0.94970088332826963</c:v>
                      </c:pt>
                      <c:pt idx="144">
                        <c:v>0.94440775641286512</c:v>
                      </c:pt>
                      <c:pt idx="145">
                        <c:v>0.94265878104514134</c:v>
                      </c:pt>
                      <c:pt idx="146">
                        <c:v>0.93900518526506371</c:v>
                      </c:pt>
                      <c:pt idx="147">
                        <c:v>0.93823368419966768</c:v>
                      </c:pt>
                      <c:pt idx="148">
                        <c:v>0.94163555521713105</c:v>
                      </c:pt>
                      <c:pt idx="149">
                        <c:v>0.94357390671528252</c:v>
                      </c:pt>
                      <c:pt idx="150">
                        <c:v>0.94287601225961892</c:v>
                      </c:pt>
                      <c:pt idx="151">
                        <c:v>0.94714767220726004</c:v>
                      </c:pt>
                      <c:pt idx="152">
                        <c:v>0.9515738370119422</c:v>
                      </c:pt>
                      <c:pt idx="153">
                        <c:v>0.95575483227163638</c:v>
                      </c:pt>
                      <c:pt idx="154">
                        <c:v>0.94823890901590224</c:v>
                      </c:pt>
                      <c:pt idx="155">
                        <c:v>0.94811000205066565</c:v>
                      </c:pt>
                      <c:pt idx="156">
                        <c:v>0.94836157106860519</c:v>
                      </c:pt>
                      <c:pt idx="157">
                        <c:v>0.94426212552078215</c:v>
                      </c:pt>
                      <c:pt idx="158">
                        <c:v>0.94323726413382614</c:v>
                      </c:pt>
                      <c:pt idx="159">
                        <c:v>0.94146747140442932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0.64221296024691121</c:v>
                      </c:pt>
                      <c:pt idx="1">
                        <c:v>0.6696461751549887</c:v>
                      </c:pt>
                      <c:pt idx="2">
                        <c:v>0.69449286271033506</c:v>
                      </c:pt>
                      <c:pt idx="3">
                        <c:v>0.73099220496072248</c:v>
                      </c:pt>
                      <c:pt idx="4">
                        <c:v>0.77864035649301999</c:v>
                      </c:pt>
                      <c:pt idx="5">
                        <c:v>0.8126586010084963</c:v>
                      </c:pt>
                      <c:pt idx="6">
                        <c:v>0.83996427415070751</c:v>
                      </c:pt>
                      <c:pt idx="7">
                        <c:v>0.85724779508345006</c:v>
                      </c:pt>
                      <c:pt idx="8">
                        <c:v>0.88248288061101632</c:v>
                      </c:pt>
                      <c:pt idx="9">
                        <c:v>0.91712877471042376</c:v>
                      </c:pt>
                      <c:pt idx="10">
                        <c:v>0.95304373337277126</c:v>
                      </c:pt>
                      <c:pt idx="11">
                        <c:v>0.98190722263172003</c:v>
                      </c:pt>
                      <c:pt idx="12">
                        <c:v>0.9943787372095525</c:v>
                      </c:pt>
                      <c:pt idx="13">
                        <c:v>1.0225286439524663</c:v>
                      </c:pt>
                      <c:pt idx="14">
                        <c:v>1.0403483145593899</c:v>
                      </c:pt>
                      <c:pt idx="15">
                        <c:v>1.0631708891924563</c:v>
                      </c:pt>
                      <c:pt idx="16">
                        <c:v>1.0901158294191089</c:v>
                      </c:pt>
                      <c:pt idx="17">
                        <c:v>1.1057920745109338</c:v>
                      </c:pt>
                      <c:pt idx="18">
                        <c:v>1.1221187860751163</c:v>
                      </c:pt>
                      <c:pt idx="19">
                        <c:v>1.1308059236812462</c:v>
                      </c:pt>
                      <c:pt idx="20">
                        <c:v>1.1725846616324989</c:v>
                      </c:pt>
                      <c:pt idx="21">
                        <c:v>1.1996090010946139</c:v>
                      </c:pt>
                      <c:pt idx="22">
                        <c:v>1.2147090953262938</c:v>
                      </c:pt>
                      <c:pt idx="23">
                        <c:v>1.2332757718514826</c:v>
                      </c:pt>
                      <c:pt idx="24">
                        <c:v>1.25</c:v>
                      </c:pt>
                      <c:pt idx="25">
                        <c:v>1.2348381262337775</c:v>
                      </c:pt>
                      <c:pt idx="26">
                        <c:v>1.2219992839990574</c:v>
                      </c:pt>
                      <c:pt idx="27">
                        <c:v>1.2073030150921689</c:v>
                      </c:pt>
                      <c:pt idx="28">
                        <c:v>1.1842860170620937</c:v>
                      </c:pt>
                      <c:pt idx="29">
                        <c:v>1.1275466194146486</c:v>
                      </c:pt>
                      <c:pt idx="30">
                        <c:v>1.0518653373366675</c:v>
                      </c:pt>
                      <c:pt idx="31">
                        <c:v>0.99203769817142873</c:v>
                      </c:pt>
                      <c:pt idx="32">
                        <c:v>0.90480216179280371</c:v>
                      </c:pt>
                      <c:pt idx="33">
                        <c:v>0.79532699747455371</c:v>
                      </c:pt>
                      <c:pt idx="34">
                        <c:v>0.64783698064980622</c:v>
                      </c:pt>
                      <c:pt idx="35">
                        <c:v>0.50590581306070748</c:v>
                      </c:pt>
                      <c:pt idx="36">
                        <c:v>0.38703710938091629</c:v>
                      </c:pt>
                      <c:pt idx="37">
                        <c:v>0.27799766260352626</c:v>
                      </c:pt>
                      <c:pt idx="38">
                        <c:v>0.18951227763806502</c:v>
                      </c:pt>
                      <c:pt idx="39">
                        <c:v>9.7333761848424877E-2</c:v>
                      </c:pt>
                      <c:pt idx="40">
                        <c:v>3.6415999479326E-2</c:v>
                      </c:pt>
                      <c:pt idx="41">
                        <c:v>2.4600017264113375E-2</c:v>
                      </c:pt>
                      <c:pt idx="42">
                        <c:v>1.395219489217025E-2</c:v>
                      </c:pt>
                      <c:pt idx="43">
                        <c:v>4.0873545233722629E-2</c:v>
                      </c:pt>
                      <c:pt idx="44">
                        <c:v>8.5368652482797625E-2</c:v>
                      </c:pt>
                      <c:pt idx="45">
                        <c:v>0.11355972118037688</c:v>
                      </c:pt>
                      <c:pt idx="46">
                        <c:v>0.13426132186302001</c:v>
                      </c:pt>
                      <c:pt idx="47">
                        <c:v>0.20889789091294375</c:v>
                      </c:pt>
                      <c:pt idx="48">
                        <c:v>0.28531491619047622</c:v>
                      </c:pt>
                      <c:pt idx="49">
                        <c:v>0.29753807387673376</c:v>
                      </c:pt>
                      <c:pt idx="50">
                        <c:v>0.32248334241469623</c:v>
                      </c:pt>
                      <c:pt idx="51">
                        <c:v>0.35277641382562502</c:v>
                      </c:pt>
                      <c:pt idx="52">
                        <c:v>0.37378678767060125</c:v>
                      </c:pt>
                      <c:pt idx="53">
                        <c:v>0.40461322802030997</c:v>
                      </c:pt>
                      <c:pt idx="54">
                        <c:v>0.43540131856215747</c:v>
                      </c:pt>
                      <c:pt idx="55">
                        <c:v>0.45052125862075376</c:v>
                      </c:pt>
                      <c:pt idx="56">
                        <c:v>0.44091831952215998</c:v>
                      </c:pt>
                      <c:pt idx="57">
                        <c:v>0.4558016041488262</c:v>
                      </c:pt>
                      <c:pt idx="58">
                        <c:v>0.47138825680670876</c:v>
                      </c:pt>
                      <c:pt idx="59">
                        <c:v>0.47241328038412628</c:v>
                      </c:pt>
                      <c:pt idx="60">
                        <c:v>0.47705826847756122</c:v>
                      </c:pt>
                      <c:pt idx="61">
                        <c:v>0.47128423498879379</c:v>
                      </c:pt>
                      <c:pt idx="62">
                        <c:v>0.43641050727299374</c:v>
                      </c:pt>
                      <c:pt idx="63">
                        <c:v>0.39686258619248249</c:v>
                      </c:pt>
                      <c:pt idx="64">
                        <c:v>0.36839122142501746</c:v>
                      </c:pt>
                      <c:pt idx="65">
                        <c:v>0.34702354605589125</c:v>
                      </c:pt>
                      <c:pt idx="66">
                        <c:v>0.33691362186152374</c:v>
                      </c:pt>
                      <c:pt idx="67">
                        <c:v>0.31087120532650375</c:v>
                      </c:pt>
                      <c:pt idx="68">
                        <c:v>0.30685296762679376</c:v>
                      </c:pt>
                      <c:pt idx="69">
                        <c:v>0.33759898929644372</c:v>
                      </c:pt>
                      <c:pt idx="70">
                        <c:v>0.36587460873423128</c:v>
                      </c:pt>
                      <c:pt idx="71">
                        <c:v>0.39131117057501247</c:v>
                      </c:pt>
                      <c:pt idx="72">
                        <c:v>0.43743981022193001</c:v>
                      </c:pt>
                      <c:pt idx="73">
                        <c:v>0.49816911626655497</c:v>
                      </c:pt>
                      <c:pt idx="74">
                        <c:v>0.54754020842733253</c:v>
                      </c:pt>
                      <c:pt idx="75">
                        <c:v>0.60479975915934503</c:v>
                      </c:pt>
                      <c:pt idx="76">
                        <c:v>0.65752959905404629</c:v>
                      </c:pt>
                      <c:pt idx="77">
                        <c:v>0.71465356289752124</c:v>
                      </c:pt>
                      <c:pt idx="78">
                        <c:v>0.7565673121488925</c:v>
                      </c:pt>
                      <c:pt idx="79">
                        <c:v>0.79744178358128748</c:v>
                      </c:pt>
                      <c:pt idx="80">
                        <c:v>0.83550988724589381</c:v>
                      </c:pt>
                      <c:pt idx="81">
                        <c:v>0.87070912380851251</c:v>
                      </c:pt>
                      <c:pt idx="82">
                        <c:v>0.90074822951755262</c:v>
                      </c:pt>
                      <c:pt idx="83">
                        <c:v>0.92722166359515867</c:v>
                      </c:pt>
                      <c:pt idx="84">
                        <c:v>0.94175057644870375</c:v>
                      </c:pt>
                      <c:pt idx="85">
                        <c:v>0.95665263549429502</c:v>
                      </c:pt>
                      <c:pt idx="86">
                        <c:v>0.97641598643998506</c:v>
                      </c:pt>
                      <c:pt idx="87">
                        <c:v>0.99365611070963</c:v>
                      </c:pt>
                      <c:pt idx="88">
                        <c:v>1.0156294343313639</c:v>
                      </c:pt>
                      <c:pt idx="89">
                        <c:v>1.0274620450799112</c:v>
                      </c:pt>
                      <c:pt idx="90">
                        <c:v>1.0391434802862074</c:v>
                      </c:pt>
                      <c:pt idx="91">
                        <c:v>1.030739826376575</c:v>
                      </c:pt>
                      <c:pt idx="92">
                        <c:v>1.027392729682145</c:v>
                      </c:pt>
                      <c:pt idx="93">
                        <c:v>1.0387468782837588</c:v>
                      </c:pt>
                      <c:pt idx="94">
                        <c:v>1.0440777818682074</c:v>
                      </c:pt>
                      <c:pt idx="95">
                        <c:v>1.0470359641343501</c:v>
                      </c:pt>
                      <c:pt idx="96">
                        <c:v>1.0474504184268787</c:v>
                      </c:pt>
                      <c:pt idx="97">
                        <c:v>1.051021672256075</c:v>
                      </c:pt>
                      <c:pt idx="98">
                        <c:v>1.0675188668656574</c:v>
                      </c:pt>
                      <c:pt idx="99">
                        <c:v>1.0735937131620887</c:v>
                      </c:pt>
                      <c:pt idx="100">
                        <c:v>1.0718073301171362</c:v>
                      </c:pt>
                      <c:pt idx="101">
                        <c:v>1.0698978236228713</c:v>
                      </c:pt>
                      <c:pt idx="102">
                        <c:v>1.0816655516535276</c:v>
                      </c:pt>
                      <c:pt idx="103">
                        <c:v>1.1003202285714775</c:v>
                      </c:pt>
                      <c:pt idx="104">
                        <c:v>1.10303335015693</c:v>
                      </c:pt>
                      <c:pt idx="105">
                        <c:v>1.1001898084182287</c:v>
                      </c:pt>
                      <c:pt idx="106">
                        <c:v>1.1104236625417525</c:v>
                      </c:pt>
                      <c:pt idx="107">
                        <c:v>1.1118984884926137</c:v>
                      </c:pt>
                      <c:pt idx="108">
                        <c:v>1.1137842875923563</c:v>
                      </c:pt>
                      <c:pt idx="109">
                        <c:v>1.1160979212533262</c:v>
                      </c:pt>
                      <c:pt idx="110">
                        <c:v>1.1226363363586775</c:v>
                      </c:pt>
                      <c:pt idx="111">
                        <c:v>1.1280094897860824</c:v>
                      </c:pt>
                      <c:pt idx="112">
                        <c:v>1.1367215136870674</c:v>
                      </c:pt>
                      <c:pt idx="113">
                        <c:v>1.1364071532282689</c:v>
                      </c:pt>
                      <c:pt idx="114">
                        <c:v>1.1374122006935887</c:v>
                      </c:pt>
                      <c:pt idx="115">
                        <c:v>1.13825946322893</c:v>
                      </c:pt>
                      <c:pt idx="116">
                        <c:v>1.1398800077167901</c:v>
                      </c:pt>
                      <c:pt idx="117">
                        <c:v>1.1452156948278449</c:v>
                      </c:pt>
                      <c:pt idx="118">
                        <c:v>1.14107724682651</c:v>
                      </c:pt>
                      <c:pt idx="119">
                        <c:v>1.1327822630400437</c:v>
                      </c:pt>
                      <c:pt idx="120">
                        <c:v>1.1424659848366412</c:v>
                      </c:pt>
                      <c:pt idx="121">
                        <c:v>1.1388727267166812</c:v>
                      </c:pt>
                      <c:pt idx="122">
                        <c:v>1.1438802369977987</c:v>
                      </c:pt>
                      <c:pt idx="123">
                        <c:v>1.145511387721085</c:v>
                      </c:pt>
                      <c:pt idx="124">
                        <c:v>1.1379544391887613</c:v>
                      </c:pt>
                      <c:pt idx="125">
                        <c:v>1.1427295731728013</c:v>
                      </c:pt>
                      <c:pt idx="126">
                        <c:v>1.1435982653948062</c:v>
                      </c:pt>
                      <c:pt idx="127">
                        <c:v>1.1271274197180039</c:v>
                      </c:pt>
                      <c:pt idx="128">
                        <c:v>1.1215467975657762</c:v>
                      </c:pt>
                      <c:pt idx="129">
                        <c:v>1.1228065540987675</c:v>
                      </c:pt>
                      <c:pt idx="130">
                        <c:v>1.1235549482640237</c:v>
                      </c:pt>
                      <c:pt idx="131">
                        <c:v>1.1210329528552874</c:v>
                      </c:pt>
                      <c:pt idx="132">
                        <c:v>1.1170973593840436</c:v>
                      </c:pt>
                      <c:pt idx="133">
                        <c:v>1.104681084547025</c:v>
                      </c:pt>
                      <c:pt idx="134">
                        <c:v>1.1068868399798675</c:v>
                      </c:pt>
                      <c:pt idx="135">
                        <c:v>1.11361501304419</c:v>
                      </c:pt>
                      <c:pt idx="136">
                        <c:v>1.10754904761313</c:v>
                      </c:pt>
                      <c:pt idx="137">
                        <c:v>1.0903198113450787</c:v>
                      </c:pt>
                      <c:pt idx="138">
                        <c:v>1.0855790472460587</c:v>
                      </c:pt>
                      <c:pt idx="139">
                        <c:v>1.0976684165765451</c:v>
                      </c:pt>
                      <c:pt idx="140">
                        <c:v>1.0874703804329262</c:v>
                      </c:pt>
                      <c:pt idx="141">
                        <c:v>1.088442693532085</c:v>
                      </c:pt>
                      <c:pt idx="142">
                        <c:v>1.0974090543260338</c:v>
                      </c:pt>
                      <c:pt idx="143">
                        <c:v>1.0878931767813063</c:v>
                      </c:pt>
                      <c:pt idx="144">
                        <c:v>1.0818298396230575</c:v>
                      </c:pt>
                      <c:pt idx="145">
                        <c:v>1.0798263684224862</c:v>
                      </c:pt>
                      <c:pt idx="146">
                        <c:v>1.0756411328502775</c:v>
                      </c:pt>
                      <c:pt idx="147">
                        <c:v>1.0747573695942276</c:v>
                      </c:pt>
                      <c:pt idx="148">
                        <c:v>1.0786542515842901</c:v>
                      </c:pt>
                      <c:pt idx="149">
                        <c:v>1.0808746552988289</c:v>
                      </c:pt>
                      <c:pt idx="150">
                        <c:v>1.0800752092524388</c:v>
                      </c:pt>
                      <c:pt idx="151">
                        <c:v>1.0849684443669336</c:v>
                      </c:pt>
                      <c:pt idx="152">
                        <c:v>1.0900386665546273</c:v>
                      </c:pt>
                      <c:pt idx="153">
                        <c:v>1.094828044236615</c:v>
                      </c:pt>
                      <c:pt idx="154">
                        <c:v>1.0862184685579337</c:v>
                      </c:pt>
                      <c:pt idx="155">
                        <c:v>1.0860708041612988</c:v>
                      </c:pt>
                      <c:pt idx="156">
                        <c:v>1.0863589793361463</c:v>
                      </c:pt>
                      <c:pt idx="157">
                        <c:v>1.0816630177777724</c:v>
                      </c:pt>
                      <c:pt idx="158">
                        <c:v>1.0804890273881786</c:v>
                      </c:pt>
                      <c:pt idx="159">
                        <c:v>1.0784617096627487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0.38532777614814673</c:v>
                      </c:pt>
                      <c:pt idx="1">
                        <c:v>0.40178770509299322</c:v>
                      </c:pt>
                      <c:pt idx="2">
                        <c:v>0.416695717626201</c:v>
                      </c:pt>
                      <c:pt idx="3">
                        <c:v>0.43859532297643344</c:v>
                      </c:pt>
                      <c:pt idx="4">
                        <c:v>0.46718421389581199</c:v>
                      </c:pt>
                      <c:pt idx="5">
                        <c:v>0.48759516060509778</c:v>
                      </c:pt>
                      <c:pt idx="6">
                        <c:v>0.50397856449042455</c:v>
                      </c:pt>
                      <c:pt idx="7">
                        <c:v>0.51434867705007004</c:v>
                      </c:pt>
                      <c:pt idx="8">
                        <c:v>0.52948972836660979</c:v>
                      </c:pt>
                      <c:pt idx="9">
                        <c:v>0.55027726482625416</c:v>
                      </c:pt>
                      <c:pt idx="10">
                        <c:v>0.57182624002366267</c:v>
                      </c:pt>
                      <c:pt idx="11">
                        <c:v>0.58914433357903206</c:v>
                      </c:pt>
                      <c:pt idx="12">
                        <c:v>0.5966272423257315</c:v>
                      </c:pt>
                      <c:pt idx="13">
                        <c:v>0.61351718637147978</c:v>
                      </c:pt>
                      <c:pt idx="14">
                        <c:v>0.62420898873563402</c:v>
                      </c:pt>
                      <c:pt idx="15">
                        <c:v>0.63790253351547377</c:v>
                      </c:pt>
                      <c:pt idx="16">
                        <c:v>0.65406949765146527</c:v>
                      </c:pt>
                      <c:pt idx="17">
                        <c:v>0.66347524470656016</c:v>
                      </c:pt>
                      <c:pt idx="18">
                        <c:v>0.67327127164506972</c:v>
                      </c:pt>
                      <c:pt idx="19">
                        <c:v>0.67848355420874773</c:v>
                      </c:pt>
                      <c:pt idx="20">
                        <c:v>0.70355079697949929</c:v>
                      </c:pt>
                      <c:pt idx="21">
                        <c:v>0.71976540065676831</c:v>
                      </c:pt>
                      <c:pt idx="22">
                        <c:v>0.72882545719577618</c:v>
                      </c:pt>
                      <c:pt idx="23">
                        <c:v>0.73996546311088951</c:v>
                      </c:pt>
                      <c:pt idx="24">
                        <c:v>0.75</c:v>
                      </c:pt>
                      <c:pt idx="25">
                        <c:v>0.74090287574026648</c:v>
                      </c:pt>
                      <c:pt idx="26">
                        <c:v>0.73319957039943451</c:v>
                      </c:pt>
                      <c:pt idx="27">
                        <c:v>0.72438180905530125</c:v>
                      </c:pt>
                      <c:pt idx="28">
                        <c:v>0.71057161023725623</c:v>
                      </c:pt>
                      <c:pt idx="29">
                        <c:v>0.67652797164878919</c:v>
                      </c:pt>
                      <c:pt idx="30">
                        <c:v>0.63111920240200048</c:v>
                      </c:pt>
                      <c:pt idx="31">
                        <c:v>0.59522261890285733</c:v>
                      </c:pt>
                      <c:pt idx="32">
                        <c:v>0.54288129707568222</c:v>
                      </c:pt>
                      <c:pt idx="33">
                        <c:v>0.47719619848473227</c:v>
                      </c:pt>
                      <c:pt idx="34">
                        <c:v>0.38870218838988368</c:v>
                      </c:pt>
                      <c:pt idx="35">
                        <c:v>0.30354348783642449</c:v>
                      </c:pt>
                      <c:pt idx="36">
                        <c:v>0.23222226562854975</c:v>
                      </c:pt>
                      <c:pt idx="37">
                        <c:v>0.16679859756211574</c:v>
                      </c:pt>
                      <c:pt idx="38">
                        <c:v>0.113707366582839</c:v>
                      </c:pt>
                      <c:pt idx="39">
                        <c:v>5.8400257109054922E-2</c:v>
                      </c:pt>
                      <c:pt idx="40">
                        <c:v>2.1849599687595603E-2</c:v>
                      </c:pt>
                      <c:pt idx="41">
                        <c:v>1.4760010358468027E-2</c:v>
                      </c:pt>
                      <c:pt idx="42">
                        <c:v>8.3713169353021501E-3</c:v>
                      </c:pt>
                      <c:pt idx="43">
                        <c:v>2.4524127140233574E-2</c:v>
                      </c:pt>
                      <c:pt idx="44">
                        <c:v>5.1221191489678575E-2</c:v>
                      </c:pt>
                      <c:pt idx="45">
                        <c:v>6.8135832708226124E-2</c:v>
                      </c:pt>
                      <c:pt idx="46">
                        <c:v>8.0556793117811998E-2</c:v>
                      </c:pt>
                      <c:pt idx="47">
                        <c:v>0.12533873454776623</c:v>
                      </c:pt>
                      <c:pt idx="48">
                        <c:v>0.17118894971428575</c:v>
                      </c:pt>
                      <c:pt idx="49">
                        <c:v>0.17852284432604026</c:v>
                      </c:pt>
                      <c:pt idx="50">
                        <c:v>0.19349000544881775</c:v>
                      </c:pt>
                      <c:pt idx="51">
                        <c:v>0.21166584829537499</c:v>
                      </c:pt>
                      <c:pt idx="52">
                        <c:v>0.22427207260236073</c:v>
                      </c:pt>
                      <c:pt idx="53">
                        <c:v>0.242767936812186</c:v>
                      </c:pt>
                      <c:pt idx="54">
                        <c:v>0.26124079113729448</c:v>
                      </c:pt>
                      <c:pt idx="55">
                        <c:v>0.27031275517245223</c:v>
                      </c:pt>
                      <c:pt idx="56">
                        <c:v>0.26455099171329599</c:v>
                      </c:pt>
                      <c:pt idx="57">
                        <c:v>0.27348096248929576</c:v>
                      </c:pt>
                      <c:pt idx="58">
                        <c:v>0.28283295408402526</c:v>
                      </c:pt>
                      <c:pt idx="59">
                        <c:v>0.28344796823047574</c:v>
                      </c:pt>
                      <c:pt idx="60">
                        <c:v>0.28623496108653673</c:v>
                      </c:pt>
                      <c:pt idx="61">
                        <c:v>0.28277054099327625</c:v>
                      </c:pt>
                      <c:pt idx="62">
                        <c:v>0.26184630436379625</c:v>
                      </c:pt>
                      <c:pt idx="63">
                        <c:v>0.23811755171548951</c:v>
                      </c:pt>
                      <c:pt idx="64">
                        <c:v>0.22103473285501049</c:v>
                      </c:pt>
                      <c:pt idx="65">
                        <c:v>0.20821412763353475</c:v>
                      </c:pt>
                      <c:pt idx="66">
                        <c:v>0.20214817311691424</c:v>
                      </c:pt>
                      <c:pt idx="67">
                        <c:v>0.18652272319590224</c:v>
                      </c:pt>
                      <c:pt idx="68">
                        <c:v>0.18411178057607624</c:v>
                      </c:pt>
                      <c:pt idx="69">
                        <c:v>0.20255939357786623</c:v>
                      </c:pt>
                      <c:pt idx="70">
                        <c:v>0.21952476524053877</c:v>
                      </c:pt>
                      <c:pt idx="71">
                        <c:v>0.23478670234500748</c:v>
                      </c:pt>
                      <c:pt idx="72">
                        <c:v>0.26246388613315796</c:v>
                      </c:pt>
                      <c:pt idx="73">
                        <c:v>0.29890146975993298</c:v>
                      </c:pt>
                      <c:pt idx="74">
                        <c:v>0.3285241250563995</c:v>
                      </c:pt>
                      <c:pt idx="75">
                        <c:v>0.36287985549560697</c:v>
                      </c:pt>
                      <c:pt idx="76">
                        <c:v>0.39451775943242773</c:v>
                      </c:pt>
                      <c:pt idx="77">
                        <c:v>0.42879213773851271</c:v>
                      </c:pt>
                      <c:pt idx="78">
                        <c:v>0.4539403872893355</c:v>
                      </c:pt>
                      <c:pt idx="79">
                        <c:v>0.47846507014877249</c:v>
                      </c:pt>
                      <c:pt idx="80">
                        <c:v>0.50130593234753629</c:v>
                      </c:pt>
                      <c:pt idx="81">
                        <c:v>0.52242547428510755</c:v>
                      </c:pt>
                      <c:pt idx="82">
                        <c:v>0.54044893771053149</c:v>
                      </c:pt>
                      <c:pt idx="83">
                        <c:v>0.55633299815709525</c:v>
                      </c:pt>
                      <c:pt idx="84">
                        <c:v>0.5650503458692222</c:v>
                      </c:pt>
                      <c:pt idx="85">
                        <c:v>0.57399158129657701</c:v>
                      </c:pt>
                      <c:pt idx="86">
                        <c:v>0.58584959186399099</c:v>
                      </c:pt>
                      <c:pt idx="87">
                        <c:v>0.59619366642577809</c:v>
                      </c:pt>
                      <c:pt idx="88">
                        <c:v>0.60937766059881826</c:v>
                      </c:pt>
                      <c:pt idx="89">
                        <c:v>0.61647722704794683</c:v>
                      </c:pt>
                      <c:pt idx="90">
                        <c:v>0.62348608817172446</c:v>
                      </c:pt>
                      <c:pt idx="91">
                        <c:v>0.61844389582594506</c:v>
                      </c:pt>
                      <c:pt idx="92">
                        <c:v>0.61643563780928701</c:v>
                      </c:pt>
                      <c:pt idx="93">
                        <c:v>0.62324812697025522</c:v>
                      </c:pt>
                      <c:pt idx="94">
                        <c:v>0.6264466691209245</c:v>
                      </c:pt>
                      <c:pt idx="95">
                        <c:v>0.62822157848061</c:v>
                      </c:pt>
                      <c:pt idx="96">
                        <c:v>0.6284702510561273</c:v>
                      </c:pt>
                      <c:pt idx="97">
                        <c:v>0.63061300335364501</c:v>
                      </c:pt>
                      <c:pt idx="98">
                        <c:v>0.64051132011939449</c:v>
                      </c:pt>
                      <c:pt idx="99">
                        <c:v>0.64415622789725324</c:v>
                      </c:pt>
                      <c:pt idx="100">
                        <c:v>0.64308439807028184</c:v>
                      </c:pt>
                      <c:pt idx="101">
                        <c:v>0.64193869417372273</c:v>
                      </c:pt>
                      <c:pt idx="102">
                        <c:v>0.64899933099211649</c:v>
                      </c:pt>
                      <c:pt idx="103">
                        <c:v>0.66019213714288649</c:v>
                      </c:pt>
                      <c:pt idx="104">
                        <c:v>0.66182001009415803</c:v>
                      </c:pt>
                      <c:pt idx="105">
                        <c:v>0.66011388505093727</c:v>
                      </c:pt>
                      <c:pt idx="106">
                        <c:v>0.66625419752505155</c:v>
                      </c:pt>
                      <c:pt idx="107">
                        <c:v>0.66713909309556829</c:v>
                      </c:pt>
                      <c:pt idx="108">
                        <c:v>0.66827057255541367</c:v>
                      </c:pt>
                      <c:pt idx="109">
                        <c:v>0.66965875275199571</c:v>
                      </c:pt>
                      <c:pt idx="110">
                        <c:v>0.67358180181520644</c:v>
                      </c:pt>
                      <c:pt idx="111">
                        <c:v>0.67680569387164946</c:v>
                      </c:pt>
                      <c:pt idx="112">
                        <c:v>0.6820329082122405</c:v>
                      </c:pt>
                      <c:pt idx="113">
                        <c:v>0.68184429193696128</c:v>
                      </c:pt>
                      <c:pt idx="114">
                        <c:v>0.68244732041615319</c:v>
                      </c:pt>
                      <c:pt idx="115">
                        <c:v>0.68295567793735801</c:v>
                      </c:pt>
                      <c:pt idx="116">
                        <c:v>0.68392800463007397</c:v>
                      </c:pt>
                      <c:pt idx="117">
                        <c:v>0.68712941689670703</c:v>
                      </c:pt>
                      <c:pt idx="118">
                        <c:v>0.68464634809590597</c:v>
                      </c:pt>
                      <c:pt idx="119">
                        <c:v>0.67966935782402627</c:v>
                      </c:pt>
                      <c:pt idx="120">
                        <c:v>0.68547959090198474</c:v>
                      </c:pt>
                      <c:pt idx="121">
                        <c:v>0.68332363603000879</c:v>
                      </c:pt>
                      <c:pt idx="122">
                        <c:v>0.68632814219867933</c:v>
                      </c:pt>
                      <c:pt idx="123">
                        <c:v>0.68730683263265102</c:v>
                      </c:pt>
                      <c:pt idx="124">
                        <c:v>0.68277266351325672</c:v>
                      </c:pt>
                      <c:pt idx="125">
                        <c:v>0.68563774390368071</c:v>
                      </c:pt>
                      <c:pt idx="126">
                        <c:v>0.68615895923688375</c:v>
                      </c:pt>
                      <c:pt idx="127">
                        <c:v>0.67627645183080232</c:v>
                      </c:pt>
                      <c:pt idx="128">
                        <c:v>0.67292807853946579</c:v>
                      </c:pt>
                      <c:pt idx="129">
                        <c:v>0.6736839324592605</c:v>
                      </c:pt>
                      <c:pt idx="130">
                        <c:v>0.67413296895841424</c:v>
                      </c:pt>
                      <c:pt idx="131">
                        <c:v>0.67261977171317244</c:v>
                      </c:pt>
                      <c:pt idx="132">
                        <c:v>0.67025841563042621</c:v>
                      </c:pt>
                      <c:pt idx="133">
                        <c:v>0.66280865072821493</c:v>
                      </c:pt>
                      <c:pt idx="134">
                        <c:v>0.66413210398792044</c:v>
                      </c:pt>
                      <c:pt idx="135">
                        <c:v>0.66816900782651401</c:v>
                      </c:pt>
                      <c:pt idx="136">
                        <c:v>0.664529428567878</c:v>
                      </c:pt>
                      <c:pt idx="137">
                        <c:v>0.65419188680704732</c:v>
                      </c:pt>
                      <c:pt idx="138">
                        <c:v>0.65134742834763526</c:v>
                      </c:pt>
                      <c:pt idx="139">
                        <c:v>0.65860104994592705</c:v>
                      </c:pt>
                      <c:pt idx="140">
                        <c:v>0.65248222825975577</c:v>
                      </c:pt>
                      <c:pt idx="141">
                        <c:v>0.65306561611925096</c:v>
                      </c:pt>
                      <c:pt idx="142">
                        <c:v>0.65844543259562016</c:v>
                      </c:pt>
                      <c:pt idx="143">
                        <c:v>0.65273590606878384</c:v>
                      </c:pt>
                      <c:pt idx="144">
                        <c:v>0.64909790377383447</c:v>
                      </c:pt>
                      <c:pt idx="145">
                        <c:v>0.64789582105349175</c:v>
                      </c:pt>
                      <c:pt idx="146">
                        <c:v>0.64538467971016655</c:v>
                      </c:pt>
                      <c:pt idx="147">
                        <c:v>0.64485442175653651</c:v>
                      </c:pt>
                      <c:pt idx="148">
                        <c:v>0.64719255095057404</c:v>
                      </c:pt>
                      <c:pt idx="149">
                        <c:v>0.64852479317929723</c:v>
                      </c:pt>
                      <c:pt idx="150">
                        <c:v>0.64804512555146321</c:v>
                      </c:pt>
                      <c:pt idx="151">
                        <c:v>0.6509810666201602</c:v>
                      </c:pt>
                      <c:pt idx="152">
                        <c:v>0.65402319993277647</c:v>
                      </c:pt>
                      <c:pt idx="153">
                        <c:v>0.65689682654196901</c:v>
                      </c:pt>
                      <c:pt idx="154">
                        <c:v>0.6517310811347603</c:v>
                      </c:pt>
                      <c:pt idx="155">
                        <c:v>0.65164248249677925</c:v>
                      </c:pt>
                      <c:pt idx="156">
                        <c:v>0.65181538760168778</c:v>
                      </c:pt>
                      <c:pt idx="157">
                        <c:v>0.64899781066666351</c:v>
                      </c:pt>
                      <c:pt idx="158">
                        <c:v>0.64829341643290728</c:v>
                      </c:pt>
                      <c:pt idx="159">
                        <c:v>0.64707702579764925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0.51377036819752897</c:v>
                </c:pt>
                <c:pt idx="1">
                  <c:v>0.53571694012399096</c:v>
                </c:pt>
                <c:pt idx="2">
                  <c:v>0.555594290168268</c:v>
                </c:pt>
                <c:pt idx="3">
                  <c:v>0.58479376396857796</c:v>
                </c:pt>
                <c:pt idx="4">
                  <c:v>0.62291228519441599</c:v>
                </c:pt>
                <c:pt idx="5">
                  <c:v>0.65012688080679704</c:v>
                </c:pt>
                <c:pt idx="6">
                  <c:v>0.67197141932056603</c:v>
                </c:pt>
                <c:pt idx="7">
                  <c:v>0.68579823606676005</c:v>
                </c:pt>
                <c:pt idx="8">
                  <c:v>0.70598630448881305</c:v>
                </c:pt>
                <c:pt idx="9">
                  <c:v>0.73370301976833896</c:v>
                </c:pt>
                <c:pt idx="10">
                  <c:v>0.76243498669821697</c:v>
                </c:pt>
                <c:pt idx="11">
                  <c:v>0.78552577810537605</c:v>
                </c:pt>
                <c:pt idx="12">
                  <c:v>0.795502989767642</c:v>
                </c:pt>
                <c:pt idx="13">
                  <c:v>0.81802291516197301</c:v>
                </c:pt>
                <c:pt idx="14">
                  <c:v>0.83227865164751202</c:v>
                </c:pt>
                <c:pt idx="15">
                  <c:v>0.85053671135396502</c:v>
                </c:pt>
                <c:pt idx="16">
                  <c:v>0.87209266353528703</c:v>
                </c:pt>
                <c:pt idx="17">
                  <c:v>0.88463365960874696</c:v>
                </c:pt>
                <c:pt idx="18">
                  <c:v>0.897695028860093</c:v>
                </c:pt>
                <c:pt idx="19">
                  <c:v>0.90464473894499697</c:v>
                </c:pt>
                <c:pt idx="20">
                  <c:v>0.93806772930599902</c:v>
                </c:pt>
                <c:pt idx="21">
                  <c:v>0.95968720087569104</c:v>
                </c:pt>
                <c:pt idx="22">
                  <c:v>0.97176727626103498</c:v>
                </c:pt>
                <c:pt idx="23">
                  <c:v>0.98662061748118601</c:v>
                </c:pt>
                <c:pt idx="24">
                  <c:v>1</c:v>
                </c:pt>
                <c:pt idx="25">
                  <c:v>0.987870500987022</c:v>
                </c:pt>
                <c:pt idx="26">
                  <c:v>0.97759942719924597</c:v>
                </c:pt>
                <c:pt idx="27">
                  <c:v>0.965842412073735</c:v>
                </c:pt>
                <c:pt idx="28">
                  <c:v>0.94742881364967502</c:v>
                </c:pt>
                <c:pt idx="29">
                  <c:v>0.90203729553171896</c:v>
                </c:pt>
                <c:pt idx="30">
                  <c:v>0.84149226986933401</c:v>
                </c:pt>
                <c:pt idx="31">
                  <c:v>0.79363015853714303</c:v>
                </c:pt>
                <c:pt idx="32">
                  <c:v>0.72384172943424296</c:v>
                </c:pt>
                <c:pt idx="33">
                  <c:v>0.63626159797964299</c:v>
                </c:pt>
                <c:pt idx="34">
                  <c:v>0.51826958451984495</c:v>
                </c:pt>
                <c:pt idx="35">
                  <c:v>0.40472465044856598</c:v>
                </c:pt>
                <c:pt idx="36">
                  <c:v>0.30962968750473302</c:v>
                </c:pt>
                <c:pt idx="37">
                  <c:v>0.222398130082821</c:v>
                </c:pt>
                <c:pt idx="38">
                  <c:v>0.15160982211045201</c:v>
                </c:pt>
                <c:pt idx="39">
                  <c:v>7.7867009478739896E-2</c:v>
                </c:pt>
                <c:pt idx="40">
                  <c:v>2.9132799583460801E-2</c:v>
                </c:pt>
                <c:pt idx="41">
                  <c:v>1.9680013811290701E-2</c:v>
                </c:pt>
                <c:pt idx="42">
                  <c:v>1.11617559137362E-2</c:v>
                </c:pt>
                <c:pt idx="43">
                  <c:v>3.2698836186978102E-2</c:v>
                </c:pt>
                <c:pt idx="44">
                  <c:v>6.82949219862381E-2</c:v>
                </c:pt>
                <c:pt idx="45">
                  <c:v>9.0847776944301503E-2</c:v>
                </c:pt>
                <c:pt idx="46">
                  <c:v>0.107409057490416</c:v>
                </c:pt>
                <c:pt idx="47">
                  <c:v>0.16711831273035499</c:v>
                </c:pt>
                <c:pt idx="48">
                  <c:v>0.228251932952381</c:v>
                </c:pt>
                <c:pt idx="49">
                  <c:v>0.23803045910138701</c:v>
                </c:pt>
                <c:pt idx="50">
                  <c:v>0.257986673931757</c:v>
                </c:pt>
                <c:pt idx="51">
                  <c:v>0.28222113106050001</c:v>
                </c:pt>
                <c:pt idx="52">
                  <c:v>0.29902943013648098</c:v>
                </c:pt>
                <c:pt idx="53">
                  <c:v>0.32369058241624798</c:v>
                </c:pt>
                <c:pt idx="54">
                  <c:v>0.34832105484972598</c:v>
                </c:pt>
                <c:pt idx="55">
                  <c:v>0.360417006896603</c:v>
                </c:pt>
                <c:pt idx="56">
                  <c:v>0.35273465561772799</c:v>
                </c:pt>
                <c:pt idx="57">
                  <c:v>0.36464128331906098</c:v>
                </c:pt>
                <c:pt idx="58">
                  <c:v>0.37711060544536701</c:v>
                </c:pt>
                <c:pt idx="59">
                  <c:v>0.37793062430730101</c:v>
                </c:pt>
                <c:pt idx="60">
                  <c:v>0.38164661478204898</c:v>
                </c:pt>
                <c:pt idx="61">
                  <c:v>0.37702738799103502</c:v>
                </c:pt>
                <c:pt idx="62">
                  <c:v>0.34912840581839499</c:v>
                </c:pt>
                <c:pt idx="63">
                  <c:v>0.31749006895398602</c:v>
                </c:pt>
                <c:pt idx="64">
                  <c:v>0.29471297714001399</c:v>
                </c:pt>
                <c:pt idx="65">
                  <c:v>0.277618836844713</c:v>
                </c:pt>
                <c:pt idx="66">
                  <c:v>0.26953089748921899</c:v>
                </c:pt>
                <c:pt idx="67">
                  <c:v>0.248696964261203</c:v>
                </c:pt>
                <c:pt idx="68">
                  <c:v>0.245482374101435</c:v>
                </c:pt>
                <c:pt idx="69">
                  <c:v>0.27007919143715498</c:v>
                </c:pt>
                <c:pt idx="70">
                  <c:v>0.29269968698738502</c:v>
                </c:pt>
                <c:pt idx="71">
                  <c:v>0.31304893646000997</c:v>
                </c:pt>
                <c:pt idx="72">
                  <c:v>0.34995184817754399</c:v>
                </c:pt>
                <c:pt idx="73">
                  <c:v>0.39853529301324397</c:v>
                </c:pt>
                <c:pt idx="74">
                  <c:v>0.43803216674186601</c:v>
                </c:pt>
                <c:pt idx="75">
                  <c:v>0.483839807327476</c:v>
                </c:pt>
                <c:pt idx="76">
                  <c:v>0.52602367924323701</c:v>
                </c:pt>
                <c:pt idx="77">
                  <c:v>0.57172285031801695</c:v>
                </c:pt>
                <c:pt idx="78">
                  <c:v>0.605253849719114</c:v>
                </c:pt>
                <c:pt idx="79">
                  <c:v>0.63795342686502998</c:v>
                </c:pt>
                <c:pt idx="80">
                  <c:v>0.66840790979671505</c:v>
                </c:pt>
                <c:pt idx="81">
                  <c:v>0.69656729904681003</c:v>
                </c:pt>
                <c:pt idx="82">
                  <c:v>0.72059858361404205</c:v>
                </c:pt>
                <c:pt idx="83">
                  <c:v>0.74177733087612696</c:v>
                </c:pt>
                <c:pt idx="84">
                  <c:v>0.75340046115896298</c:v>
                </c:pt>
                <c:pt idx="85">
                  <c:v>0.76532210839543602</c:v>
                </c:pt>
                <c:pt idx="86">
                  <c:v>0.78113278915198803</c:v>
                </c:pt>
                <c:pt idx="87">
                  <c:v>0.79492488856770405</c:v>
                </c:pt>
                <c:pt idx="88">
                  <c:v>0.81250354746509101</c:v>
                </c:pt>
                <c:pt idx="89">
                  <c:v>0.82196963606392903</c:v>
                </c:pt>
                <c:pt idx="90">
                  <c:v>0.83131478422896599</c:v>
                </c:pt>
                <c:pt idx="91">
                  <c:v>0.82459186110126004</c:v>
                </c:pt>
                <c:pt idx="92">
                  <c:v>0.82191418374571601</c:v>
                </c:pt>
                <c:pt idx="93">
                  <c:v>0.830997502627007</c:v>
                </c:pt>
                <c:pt idx="94">
                  <c:v>0.83526222549456597</c:v>
                </c:pt>
                <c:pt idx="95">
                  <c:v>0.83762877130748004</c:v>
                </c:pt>
                <c:pt idx="96">
                  <c:v>0.837960334741503</c:v>
                </c:pt>
                <c:pt idx="97">
                  <c:v>0.84081733780486001</c:v>
                </c:pt>
                <c:pt idx="98">
                  <c:v>0.85401509349252602</c:v>
                </c:pt>
                <c:pt idx="99">
                  <c:v>0.85887497052967099</c:v>
                </c:pt>
                <c:pt idx="100">
                  <c:v>0.85744586409370904</c:v>
                </c:pt>
                <c:pt idx="101">
                  <c:v>0.85591825889829698</c:v>
                </c:pt>
                <c:pt idx="102">
                  <c:v>0.86533244132282205</c:v>
                </c:pt>
                <c:pt idx="103">
                  <c:v>0.88025618285718199</c:v>
                </c:pt>
                <c:pt idx="104">
                  <c:v>0.88242668012554404</c:v>
                </c:pt>
                <c:pt idx="105">
                  <c:v>0.88015184673458302</c:v>
                </c:pt>
                <c:pt idx="106">
                  <c:v>0.88833893003340203</c:v>
                </c:pt>
                <c:pt idx="107">
                  <c:v>0.88951879079409102</c:v>
                </c:pt>
                <c:pt idx="108">
                  <c:v>0.89102743007388496</c:v>
                </c:pt>
                <c:pt idx="109">
                  <c:v>0.89287833700266095</c:v>
                </c:pt>
                <c:pt idx="110">
                  <c:v>0.89810906908694199</c:v>
                </c:pt>
                <c:pt idx="111">
                  <c:v>0.90240759182886598</c:v>
                </c:pt>
                <c:pt idx="112">
                  <c:v>0.90937721094965396</c:v>
                </c:pt>
                <c:pt idx="113">
                  <c:v>0.90912572258261504</c:v>
                </c:pt>
                <c:pt idx="114">
                  <c:v>0.90992976055487096</c:v>
                </c:pt>
                <c:pt idx="115">
                  <c:v>0.91060757058314401</c:v>
                </c:pt>
                <c:pt idx="116">
                  <c:v>0.91190400617343204</c:v>
                </c:pt>
                <c:pt idx="117">
                  <c:v>0.91617255586227597</c:v>
                </c:pt>
                <c:pt idx="118">
                  <c:v>0.91286179746120799</c:v>
                </c:pt>
                <c:pt idx="119">
                  <c:v>0.90622581043203498</c:v>
                </c:pt>
                <c:pt idx="120">
                  <c:v>0.91397278786931302</c:v>
                </c:pt>
                <c:pt idx="121">
                  <c:v>0.91109818137334497</c:v>
                </c:pt>
                <c:pt idx="122">
                  <c:v>0.91510418959823903</c:v>
                </c:pt>
                <c:pt idx="123">
                  <c:v>0.91640911017686799</c:v>
                </c:pt>
                <c:pt idx="124">
                  <c:v>0.91036355135100899</c:v>
                </c:pt>
                <c:pt idx="125">
                  <c:v>0.91418365853824102</c:v>
                </c:pt>
                <c:pt idx="126">
                  <c:v>0.914878612315845</c:v>
                </c:pt>
                <c:pt idx="127">
                  <c:v>0.90170193577440305</c:v>
                </c:pt>
                <c:pt idx="128">
                  <c:v>0.89723743805262102</c:v>
                </c:pt>
                <c:pt idx="129">
                  <c:v>0.89824524327901401</c:v>
                </c:pt>
                <c:pt idx="130">
                  <c:v>0.89884395861121902</c:v>
                </c:pt>
                <c:pt idx="131">
                  <c:v>0.89682636228422996</c:v>
                </c:pt>
                <c:pt idx="132">
                  <c:v>0.89367788750723498</c:v>
                </c:pt>
                <c:pt idx="133">
                  <c:v>0.88374486763761995</c:v>
                </c:pt>
                <c:pt idx="134">
                  <c:v>0.88550947198389396</c:v>
                </c:pt>
                <c:pt idx="135">
                  <c:v>0.89089201043535204</c:v>
                </c:pt>
                <c:pt idx="136">
                  <c:v>0.886039238090504</c:v>
                </c:pt>
                <c:pt idx="137">
                  <c:v>0.87225584907606302</c:v>
                </c:pt>
                <c:pt idx="138">
                  <c:v>0.86846323779684698</c:v>
                </c:pt>
                <c:pt idx="139">
                  <c:v>0.87813473326123603</c:v>
                </c:pt>
                <c:pt idx="140">
                  <c:v>0.86997630434634099</c:v>
                </c:pt>
                <c:pt idx="141">
                  <c:v>0.87075415482566798</c:v>
                </c:pt>
                <c:pt idx="142">
                  <c:v>0.87792724346082696</c:v>
                </c:pt>
                <c:pt idx="143">
                  <c:v>0.87031454142504505</c:v>
                </c:pt>
                <c:pt idx="144">
                  <c:v>0.86546387169844596</c:v>
                </c:pt>
                <c:pt idx="145">
                  <c:v>0.863861094737989</c:v>
                </c:pt>
                <c:pt idx="146">
                  <c:v>0.86051290628022203</c:v>
                </c:pt>
                <c:pt idx="147">
                  <c:v>0.85980589567538201</c:v>
                </c:pt>
                <c:pt idx="148">
                  <c:v>0.86292340126743206</c:v>
                </c:pt>
                <c:pt idx="149">
                  <c:v>0.86469972423906305</c:v>
                </c:pt>
                <c:pt idx="150">
                  <c:v>0.86406016740195102</c:v>
                </c:pt>
                <c:pt idx="151">
                  <c:v>0.86797475549354697</c:v>
                </c:pt>
                <c:pt idx="152">
                  <c:v>0.87203093324370196</c:v>
                </c:pt>
                <c:pt idx="153">
                  <c:v>0.87586243538929198</c:v>
                </c:pt>
                <c:pt idx="154">
                  <c:v>0.868974774846347</c:v>
                </c:pt>
                <c:pt idx="155">
                  <c:v>0.868856643329039</c:v>
                </c:pt>
                <c:pt idx="156">
                  <c:v>0.869087183468917</c:v>
                </c:pt>
                <c:pt idx="157">
                  <c:v>0.86533041422221801</c:v>
                </c:pt>
                <c:pt idx="158">
                  <c:v>0.86439122191054296</c:v>
                </c:pt>
                <c:pt idx="159">
                  <c:v>0.86276936773019897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0.56063428712354324</c:v>
                </c:pt>
                <c:pt idx="1">
                  <c:v>0.58458273076377099</c:v>
                </c:pt>
                <c:pt idx="2">
                  <c:v>0.60627320701890197</c:v>
                </c:pt>
                <c:pt idx="3">
                  <c:v>0.63813613098598743</c:v>
                </c:pt>
                <c:pt idx="4">
                  <c:v>0.67973165944868574</c:v>
                </c:pt>
                <c:pt idx="5">
                  <c:v>0.70942865319324666</c:v>
                </c:pt>
                <c:pt idx="6">
                  <c:v>0.73326575637258218</c:v>
                </c:pt>
                <c:pt idx="7">
                  <c:v>0.74835379575657013</c:v>
                </c:pt>
                <c:pt idx="8">
                  <c:v>0.77038333278087656</c:v>
                </c:pt>
                <c:pt idx="9">
                  <c:v>0.80062824738476623</c:v>
                </c:pt>
                <c:pt idx="10">
                  <c:v>0.83198102051939027</c:v>
                </c:pt>
                <c:pt idx="11">
                  <c:v>0.85717805441040273</c:v>
                </c:pt>
                <c:pt idx="12">
                  <c:v>0.8680653443243368</c:v>
                </c:pt>
                <c:pt idx="13">
                  <c:v>0.89263944026494202</c:v>
                </c:pt>
                <c:pt idx="14">
                  <c:v>0.90819552359849554</c:v>
                </c:pt>
                <c:pt idx="15">
                  <c:v>0.92811900482941567</c:v>
                </c:pt>
                <c:pt idx="16">
                  <c:v>0.95164119807470293</c:v>
                </c:pt>
                <c:pt idx="17">
                  <c:v>0.96532612976535304</c:v>
                </c:pt>
                <c:pt idx="18">
                  <c:v>0.97957890083266075</c:v>
                </c:pt>
                <c:pt idx="19">
                  <c:v>0.98716253352217276</c:v>
                </c:pt>
                <c:pt idx="20">
                  <c:v>1.0236342250296386</c:v>
                </c:pt>
                <c:pt idx="21">
                  <c:v>1.0472257316281703</c:v>
                </c:pt>
                <c:pt idx="22">
                  <c:v>1.0604076994318432</c:v>
                </c:pt>
                <c:pt idx="23">
                  <c:v>1.0766158984285601</c:v>
                </c:pt>
                <c:pt idx="24">
                  <c:v>1.0912156905631361</c:v>
                </c:pt>
                <c:pt idx="25">
                  <c:v>1.0779797909215043</c:v>
                </c:pt>
                <c:pt idx="26">
                  <c:v>1.0667718340453514</c:v>
                </c:pt>
                <c:pt idx="27">
                  <c:v>1.0539423946662057</c:v>
                </c:pt>
                <c:pt idx="28">
                  <c:v>1.0338491871461428</c:v>
                </c:pt>
                <c:pt idx="29">
                  <c:v>0.98431725035734829</c:v>
                </c:pt>
                <c:pt idx="30">
                  <c:v>0.91824956836900617</c:v>
                </c:pt>
                <c:pt idx="31">
                  <c:v>0.86602168149983971</c:v>
                </c:pt>
                <c:pt idx="32">
                  <c:v>0.78986745264300207</c:v>
                </c:pt>
                <c:pt idx="33">
                  <c:v>0.69429863901816058</c:v>
                </c:pt>
                <c:pt idx="34">
                  <c:v>0.56554390256969223</c:v>
                </c:pt>
                <c:pt idx="35">
                  <c:v>0.44164188892715578</c:v>
                </c:pt>
                <c:pt idx="36">
                  <c:v>0.33787277326932524</c:v>
                </c:pt>
                <c:pt idx="37">
                  <c:v>0.24268432909827567</c:v>
                </c:pt>
                <c:pt idx="38">
                  <c:v>0.16543901673041111</c:v>
                </c:pt>
                <c:pt idx="39">
                  <c:v>8.4969702520429416E-2</c:v>
                </c:pt>
                <c:pt idx="40">
                  <c:v>3.179016801550362E-2</c:v>
                </c:pt>
                <c:pt idx="41">
                  <c:v>2.1475139861379638E-2</c:v>
                </c:pt>
                <c:pt idx="42">
                  <c:v>1.2179883187304815E-2</c:v>
                </c:pt>
                <c:pt idx="43">
                  <c:v>3.5681483110384174E-2</c:v>
                </c:pt>
                <c:pt idx="44">
                  <c:v>7.4524490457168316E-2</c:v>
                </c:pt>
                <c:pt idx="45">
                  <c:v>9.9134519654401718E-2</c:v>
                </c:pt>
                <c:pt idx="46">
                  <c:v>0.11720644884213988</c:v>
                </c:pt>
                <c:pt idx="47">
                  <c:v>0.18236212503180046</c:v>
                </c:pt>
                <c:pt idx="48">
                  <c:v>0.24907209063900307</c:v>
                </c:pt>
                <c:pt idx="49">
                  <c:v>0.25974257180338034</c:v>
                </c:pt>
                <c:pt idx="50">
                  <c:v>0.28151910655052881</c:v>
                </c:pt>
                <c:pt idx="51">
                  <c:v>0.30796412642169285</c:v>
                </c:pt>
                <c:pt idx="52">
                  <c:v>0.32630560610508114</c:v>
                </c:pt>
                <c:pt idx="53">
                  <c:v>0.35321624242012972</c:v>
                </c:pt>
                <c:pt idx="54">
                  <c:v>0.3800934004055237</c:v>
                </c:pt>
                <c:pt idx="55">
                  <c:v>0.39329269307137521</c:v>
                </c:pt>
                <c:pt idx="56">
                  <c:v>0.38490959081544901</c:v>
                </c:pt>
                <c:pt idx="57">
                  <c:v>0.39790228978483727</c:v>
                </c:pt>
                <c:pt idx="58">
                  <c:v>0.41150900973974852</c:v>
                </c:pt>
                <c:pt idx="59">
                  <c:v>0.41240382718844859</c:v>
                </c:pt>
                <c:pt idx="60">
                  <c:v>0.41645877430047673</c:v>
                </c:pt>
                <c:pt idx="61">
                  <c:v>0.41141820154785269</c:v>
                </c:pt>
                <c:pt idx="62">
                  <c:v>0.38097439445032671</c:v>
                </c:pt>
                <c:pt idx="63">
                  <c:v>0.34645014484056152</c:v>
                </c:pt>
                <c:pt idx="64">
                  <c:v>0.32159542486775811</c:v>
                </c:pt>
                <c:pt idx="65">
                  <c:v>0.30294203076083809</c:v>
                </c:pt>
                <c:pt idx="66">
                  <c:v>0.29411634443179996</c:v>
                </c:pt>
                <c:pt idx="67">
                  <c:v>0.27138202959724417</c:v>
                </c:pt>
                <c:pt idx="68">
                  <c:v>0.26787421837617548</c:v>
                </c:pt>
                <c:pt idx="69">
                  <c:v>0.29471465139082847</c:v>
                </c:pt>
                <c:pt idx="70">
                  <c:v>0.31939849106355311</c:v>
                </c:pt>
                <c:pt idx="71">
                  <c:v>0.3416039113792651</c:v>
                </c:pt>
                <c:pt idx="72">
                  <c:v>0.38187294767290442</c:v>
                </c:pt>
                <c:pt idx="73">
                  <c:v>0.43488796497922877</c:v>
                </c:pt>
                <c:pt idx="74">
                  <c:v>0.47798757332009206</c:v>
                </c:pt>
                <c:pt idx="75">
                  <c:v>0.52797358947478645</c:v>
                </c:pt>
                <c:pt idx="76">
                  <c:v>0.57400529239797049</c:v>
                </c:pt>
                <c:pt idx="77">
                  <c:v>0.62387294492049938</c:v>
                </c:pt>
                <c:pt idx="78">
                  <c:v>0.66046249758723952</c:v>
                </c:pt>
                <c:pt idx="79">
                  <c:v>0.69614478924364276</c:v>
                </c:pt>
                <c:pt idx="80">
                  <c:v>0.72937719886668473</c:v>
                </c:pt>
                <c:pt idx="81">
                  <c:v>0.76010516625306335</c:v>
                </c:pt>
                <c:pt idx="82">
                  <c:v>0.78632848103721464</c:v>
                </c:pt>
                <c:pt idx="83">
                  <c:v>0.80943906235607277</c:v>
                </c:pt>
                <c:pt idx="84">
                  <c:v>0.82212240449416296</c:v>
                </c:pt>
                <c:pt idx="85">
                  <c:v>0.83513149301596101</c:v>
                </c:pt>
                <c:pt idx="86">
                  <c:v>0.85238435593599515</c:v>
                </c:pt>
                <c:pt idx="87">
                  <c:v>0.8674345112242311</c:v>
                </c:pt>
                <c:pt idx="88">
                  <c:v>0.88661661963211713</c:v>
                </c:pt>
                <c:pt idx="89">
                  <c:v>0.89694616403942995</c:v>
                </c:pt>
                <c:pt idx="90">
                  <c:v>0.90714373634775558</c:v>
                </c:pt>
                <c:pt idx="91">
                  <c:v>0.899807577144353</c:v>
                </c:pt>
                <c:pt idx="92">
                  <c:v>0.89688565359971784</c:v>
                </c:pt>
                <c:pt idx="93">
                  <c:v>0.90679751368537087</c:v>
                </c:pt>
                <c:pt idx="94">
                  <c:v>0.91145124619435469</c:v>
                </c:pt>
                <c:pt idx="95">
                  <c:v>0.91403365811784298</c:v>
                </c:pt>
                <c:pt idx="96">
                  <c:v>0.91439546533946581</c:v>
                </c:pt>
                <c:pt idx="97">
                  <c:v>0.91751307191018794</c:v>
                </c:pt>
                <c:pt idx="98">
                  <c:v>0.93191466999678796</c:v>
                </c:pt>
                <c:pt idx="99">
                  <c:v>0.93721784407392805</c:v>
                </c:pt>
                <c:pt idx="100">
                  <c:v>0.93565838070752161</c:v>
                </c:pt>
                <c:pt idx="101">
                  <c:v>0.93399143394930217</c:v>
                </c:pt>
                <c:pt idx="102">
                  <c:v>0.94426433752476768</c:v>
                </c:pt>
                <c:pt idx="103">
                  <c:v>0.96054935844897005</c:v>
                </c:pt>
                <c:pt idx="104">
                  <c:v>0.96291783912453111</c:v>
                </c:pt>
                <c:pt idx="105">
                  <c:v>0.96043550523489751</c:v>
                </c:pt>
                <c:pt idx="106">
                  <c:v>0.96936937899051623</c:v>
                </c:pt>
                <c:pt idx="107">
                  <c:v>0.97065686156525977</c:v>
                </c:pt>
                <c:pt idx="108">
                  <c:v>0.97230311241877077</c:v>
                </c:pt>
                <c:pt idx="109">
                  <c:v>0.97432285110122319</c:v>
                </c:pt>
                <c:pt idx="110">
                  <c:v>0.9800307080247227</c:v>
                </c:pt>
                <c:pt idx="111">
                  <c:v>0.98472132348695263</c:v>
                </c:pt>
                <c:pt idx="112">
                  <c:v>0.9923266812288053</c:v>
                </c:pt>
                <c:pt idx="113">
                  <c:v>0.99205225317669832</c:v>
                </c:pt>
                <c:pt idx="114">
                  <c:v>0.99292963202783258</c:v>
                </c:pt>
                <c:pt idx="115">
                  <c:v>0.99366926896590513</c:v>
                </c:pt>
                <c:pt idx="116">
                  <c:v>0.99508395982383191</c:v>
                </c:pt>
                <c:pt idx="117">
                  <c:v>0.9997418682202468</c:v>
                </c:pt>
                <c:pt idx="118">
                  <c:v>0.99612911670533777</c:v>
                </c:pt>
                <c:pt idx="119">
                  <c:v>0.98888782353673066</c:v>
                </c:pt>
                <c:pt idx="120">
                  <c:v>0.99734144687072701</c:v>
                </c:pt>
                <c:pt idx="121">
                  <c:v>0.99420463115813207</c:v>
                </c:pt>
                <c:pt idx="122">
                  <c:v>0.99857605018966134</c:v>
                </c:pt>
                <c:pt idx="123">
                  <c:v>1</c:v>
                </c:pt>
                <c:pt idx="124">
                  <c:v>0.9934029913510003</c:v>
                </c:pt>
                <c:pt idx="125">
                  <c:v>0.99757155225334082</c:v>
                </c:pt>
                <c:pt idx="126">
                  <c:v>0.99832989671967842</c:v>
                </c:pt>
                <c:pt idx="127">
                  <c:v>0.9839513005281818</c:v>
                </c:pt>
                <c:pt idx="128">
                  <c:v>0.97907957056368988</c:v>
                </c:pt>
                <c:pt idx="129">
                  <c:v>0.98017930343976145</c:v>
                </c:pt>
                <c:pt idx="130">
                  <c:v>0.98083263100444429</c:v>
                </c:pt>
                <c:pt idx="131">
                  <c:v>0.97863099823521127</c:v>
                </c:pt>
                <c:pt idx="132">
                  <c:v>0.97519533315721207</c:v>
                </c:pt>
                <c:pt idx="133">
                  <c:v>0.9643562660208127</c:v>
                </c:pt>
                <c:pt idx="134">
                  <c:v>0.96628182997110279</c:v>
                </c:pt>
                <c:pt idx="135">
                  <c:v>0.97215534038439333</c:v>
                </c:pt>
                <c:pt idx="136">
                  <c:v>0.96685991905896429</c:v>
                </c:pt>
                <c:pt idx="137">
                  <c:v>0.95181926869727074</c:v>
                </c:pt>
                <c:pt idx="138">
                  <c:v>0.9476807117611834</c:v>
                </c:pt>
                <c:pt idx="139">
                  <c:v>0.95823439936313493</c:v>
                </c:pt>
                <c:pt idx="140">
                  <c:v>0.94933179372085752</c:v>
                </c:pt>
                <c:pt idx="141">
                  <c:v>0.95018059636881114</c:v>
                </c:pt>
                <c:pt idx="142">
                  <c:v>0.95800798323729675</c:v>
                </c:pt>
                <c:pt idx="143">
                  <c:v>0.94970088332826963</c:v>
                </c:pt>
                <c:pt idx="144">
                  <c:v>0.94440775641286512</c:v>
                </c:pt>
                <c:pt idx="145">
                  <c:v>0.94265878104514134</c:v>
                </c:pt>
                <c:pt idx="146">
                  <c:v>0.93900518526506371</c:v>
                </c:pt>
                <c:pt idx="147">
                  <c:v>0.93823368419966768</c:v>
                </c:pt>
                <c:pt idx="148">
                  <c:v>0.94163555521713105</c:v>
                </c:pt>
                <c:pt idx="149">
                  <c:v>0.94357390671528252</c:v>
                </c:pt>
                <c:pt idx="150">
                  <c:v>0.94287601225961892</c:v>
                </c:pt>
                <c:pt idx="151">
                  <c:v>0.94714767220726004</c:v>
                </c:pt>
                <c:pt idx="152">
                  <c:v>0.9515738370119422</c:v>
                </c:pt>
                <c:pt idx="153">
                  <c:v>0.95575483227163638</c:v>
                </c:pt>
                <c:pt idx="154">
                  <c:v>0.94823890901590224</c:v>
                </c:pt>
                <c:pt idx="155">
                  <c:v>0.94811000205066565</c:v>
                </c:pt>
                <c:pt idx="156">
                  <c:v>0.94836157106860519</c:v>
                </c:pt>
                <c:pt idx="157">
                  <c:v>0.94426212552078215</c:v>
                </c:pt>
                <c:pt idx="158">
                  <c:v>0.94323726413382614</c:v>
                </c:pt>
                <c:pt idx="159">
                  <c:v>0.94146747140442932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Epicatechin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0.51377036819752897</c:v>
                      </c:pt>
                      <c:pt idx="1">
                        <c:v>0.53571694012399096</c:v>
                      </c:pt>
                      <c:pt idx="2">
                        <c:v>0.555594290168268</c:v>
                      </c:pt>
                      <c:pt idx="3">
                        <c:v>0.58479376396857796</c:v>
                      </c:pt>
                      <c:pt idx="4">
                        <c:v>0.62291228519441599</c:v>
                      </c:pt>
                      <c:pt idx="5">
                        <c:v>0.65012688080679704</c:v>
                      </c:pt>
                      <c:pt idx="6">
                        <c:v>0.67197141932056603</c:v>
                      </c:pt>
                      <c:pt idx="7">
                        <c:v>0.68579823606676005</c:v>
                      </c:pt>
                      <c:pt idx="8">
                        <c:v>0.70598630448881305</c:v>
                      </c:pt>
                      <c:pt idx="9">
                        <c:v>0.73370301976833896</c:v>
                      </c:pt>
                      <c:pt idx="10">
                        <c:v>0.76243498669821697</c:v>
                      </c:pt>
                      <c:pt idx="11">
                        <c:v>0.78552577810537605</c:v>
                      </c:pt>
                      <c:pt idx="12">
                        <c:v>0.795502989767642</c:v>
                      </c:pt>
                      <c:pt idx="13">
                        <c:v>0.81802291516197301</c:v>
                      </c:pt>
                      <c:pt idx="14">
                        <c:v>0.83227865164751202</c:v>
                      </c:pt>
                      <c:pt idx="15">
                        <c:v>0.85053671135396502</c:v>
                      </c:pt>
                      <c:pt idx="16">
                        <c:v>0.87209266353528703</c:v>
                      </c:pt>
                      <c:pt idx="17">
                        <c:v>0.88463365960874696</c:v>
                      </c:pt>
                      <c:pt idx="18">
                        <c:v>0.897695028860093</c:v>
                      </c:pt>
                      <c:pt idx="19">
                        <c:v>0.90464473894499697</c:v>
                      </c:pt>
                      <c:pt idx="20">
                        <c:v>0.93806772930599902</c:v>
                      </c:pt>
                      <c:pt idx="21">
                        <c:v>0.95968720087569104</c:v>
                      </c:pt>
                      <c:pt idx="22">
                        <c:v>0.97176727626103498</c:v>
                      </c:pt>
                      <c:pt idx="23">
                        <c:v>0.98662061748118601</c:v>
                      </c:pt>
                      <c:pt idx="24">
                        <c:v>1</c:v>
                      </c:pt>
                      <c:pt idx="25">
                        <c:v>0.987870500987022</c:v>
                      </c:pt>
                      <c:pt idx="26">
                        <c:v>0.97759942719924597</c:v>
                      </c:pt>
                      <c:pt idx="27">
                        <c:v>0.965842412073735</c:v>
                      </c:pt>
                      <c:pt idx="28">
                        <c:v>0.94742881364967502</c:v>
                      </c:pt>
                      <c:pt idx="29">
                        <c:v>0.90203729553171896</c:v>
                      </c:pt>
                      <c:pt idx="30">
                        <c:v>0.84149226986933401</c:v>
                      </c:pt>
                      <c:pt idx="31">
                        <c:v>0.79363015853714303</c:v>
                      </c:pt>
                      <c:pt idx="32">
                        <c:v>0.72384172943424296</c:v>
                      </c:pt>
                      <c:pt idx="33">
                        <c:v>0.63626159797964299</c:v>
                      </c:pt>
                      <c:pt idx="34">
                        <c:v>0.51826958451984495</c:v>
                      </c:pt>
                      <c:pt idx="35">
                        <c:v>0.40472465044856598</c:v>
                      </c:pt>
                      <c:pt idx="36">
                        <c:v>0.30962968750473302</c:v>
                      </c:pt>
                      <c:pt idx="37">
                        <c:v>0.222398130082821</c:v>
                      </c:pt>
                      <c:pt idx="38">
                        <c:v>0.15160982211045201</c:v>
                      </c:pt>
                      <c:pt idx="39">
                        <c:v>7.7867009478739896E-2</c:v>
                      </c:pt>
                      <c:pt idx="40">
                        <c:v>2.9132799583460801E-2</c:v>
                      </c:pt>
                      <c:pt idx="41">
                        <c:v>1.9680013811290701E-2</c:v>
                      </c:pt>
                      <c:pt idx="42">
                        <c:v>1.11617559137362E-2</c:v>
                      </c:pt>
                      <c:pt idx="43">
                        <c:v>3.2698836186978102E-2</c:v>
                      </c:pt>
                      <c:pt idx="44">
                        <c:v>6.82949219862381E-2</c:v>
                      </c:pt>
                      <c:pt idx="45">
                        <c:v>9.0847776944301503E-2</c:v>
                      </c:pt>
                      <c:pt idx="46">
                        <c:v>0.107409057490416</c:v>
                      </c:pt>
                      <c:pt idx="47">
                        <c:v>0.16711831273035499</c:v>
                      </c:pt>
                      <c:pt idx="48">
                        <c:v>0.228251932952381</c:v>
                      </c:pt>
                      <c:pt idx="49">
                        <c:v>0.23803045910138701</c:v>
                      </c:pt>
                      <c:pt idx="50">
                        <c:v>0.257986673931757</c:v>
                      </c:pt>
                      <c:pt idx="51">
                        <c:v>0.28222113106050001</c:v>
                      </c:pt>
                      <c:pt idx="52">
                        <c:v>0.29902943013648098</c:v>
                      </c:pt>
                      <c:pt idx="53">
                        <c:v>0.32369058241624798</c:v>
                      </c:pt>
                      <c:pt idx="54">
                        <c:v>0.34832105484972598</c:v>
                      </c:pt>
                      <c:pt idx="55">
                        <c:v>0.360417006896603</c:v>
                      </c:pt>
                      <c:pt idx="56">
                        <c:v>0.35273465561772799</c:v>
                      </c:pt>
                      <c:pt idx="57">
                        <c:v>0.36464128331906098</c:v>
                      </c:pt>
                      <c:pt idx="58">
                        <c:v>0.37711060544536701</c:v>
                      </c:pt>
                      <c:pt idx="59">
                        <c:v>0.37793062430730101</c:v>
                      </c:pt>
                      <c:pt idx="60">
                        <c:v>0.38164661478204898</c:v>
                      </c:pt>
                      <c:pt idx="61">
                        <c:v>0.37702738799103502</c:v>
                      </c:pt>
                      <c:pt idx="62">
                        <c:v>0.34912840581839499</c:v>
                      </c:pt>
                      <c:pt idx="63">
                        <c:v>0.31749006895398602</c:v>
                      </c:pt>
                      <c:pt idx="64">
                        <c:v>0.29471297714001399</c:v>
                      </c:pt>
                      <c:pt idx="65">
                        <c:v>0.277618836844713</c:v>
                      </c:pt>
                      <c:pt idx="66">
                        <c:v>0.26953089748921899</c:v>
                      </c:pt>
                      <c:pt idx="67">
                        <c:v>0.248696964261203</c:v>
                      </c:pt>
                      <c:pt idx="68">
                        <c:v>0.245482374101435</c:v>
                      </c:pt>
                      <c:pt idx="69">
                        <c:v>0.27007919143715498</c:v>
                      </c:pt>
                      <c:pt idx="70">
                        <c:v>0.29269968698738502</c:v>
                      </c:pt>
                      <c:pt idx="71">
                        <c:v>0.31304893646000997</c:v>
                      </c:pt>
                      <c:pt idx="72">
                        <c:v>0.34995184817754399</c:v>
                      </c:pt>
                      <c:pt idx="73">
                        <c:v>0.39853529301324397</c:v>
                      </c:pt>
                      <c:pt idx="74">
                        <c:v>0.43803216674186601</c:v>
                      </c:pt>
                      <c:pt idx="75">
                        <c:v>0.483839807327476</c:v>
                      </c:pt>
                      <c:pt idx="76">
                        <c:v>0.52602367924323701</c:v>
                      </c:pt>
                      <c:pt idx="77">
                        <c:v>0.57172285031801695</c:v>
                      </c:pt>
                      <c:pt idx="78">
                        <c:v>0.605253849719114</c:v>
                      </c:pt>
                      <c:pt idx="79">
                        <c:v>0.63795342686502998</c:v>
                      </c:pt>
                      <c:pt idx="80">
                        <c:v>0.66840790979671505</c:v>
                      </c:pt>
                      <c:pt idx="81">
                        <c:v>0.69656729904681003</c:v>
                      </c:pt>
                      <c:pt idx="82">
                        <c:v>0.72059858361404205</c:v>
                      </c:pt>
                      <c:pt idx="83">
                        <c:v>0.74177733087612696</c:v>
                      </c:pt>
                      <c:pt idx="84">
                        <c:v>0.75340046115896298</c:v>
                      </c:pt>
                      <c:pt idx="85">
                        <c:v>0.76532210839543602</c:v>
                      </c:pt>
                      <c:pt idx="86">
                        <c:v>0.78113278915198803</c:v>
                      </c:pt>
                      <c:pt idx="87">
                        <c:v>0.79492488856770405</c:v>
                      </c:pt>
                      <c:pt idx="88">
                        <c:v>0.81250354746509101</c:v>
                      </c:pt>
                      <c:pt idx="89">
                        <c:v>0.82196963606392903</c:v>
                      </c:pt>
                      <c:pt idx="90">
                        <c:v>0.83131478422896599</c:v>
                      </c:pt>
                      <c:pt idx="91">
                        <c:v>0.82459186110126004</c:v>
                      </c:pt>
                      <c:pt idx="92">
                        <c:v>0.82191418374571601</c:v>
                      </c:pt>
                      <c:pt idx="93">
                        <c:v>0.830997502627007</c:v>
                      </c:pt>
                      <c:pt idx="94">
                        <c:v>0.83526222549456597</c:v>
                      </c:pt>
                      <c:pt idx="95">
                        <c:v>0.83762877130748004</c:v>
                      </c:pt>
                      <c:pt idx="96">
                        <c:v>0.837960334741503</c:v>
                      </c:pt>
                      <c:pt idx="97">
                        <c:v>0.84081733780486001</c:v>
                      </c:pt>
                      <c:pt idx="98">
                        <c:v>0.85401509349252602</c:v>
                      </c:pt>
                      <c:pt idx="99">
                        <c:v>0.85887497052967099</c:v>
                      </c:pt>
                      <c:pt idx="100">
                        <c:v>0.85744586409370904</c:v>
                      </c:pt>
                      <c:pt idx="101">
                        <c:v>0.85591825889829698</c:v>
                      </c:pt>
                      <c:pt idx="102">
                        <c:v>0.86533244132282205</c:v>
                      </c:pt>
                      <c:pt idx="103">
                        <c:v>0.88025618285718199</c:v>
                      </c:pt>
                      <c:pt idx="104">
                        <c:v>0.88242668012554404</c:v>
                      </c:pt>
                      <c:pt idx="105">
                        <c:v>0.88015184673458302</c:v>
                      </c:pt>
                      <c:pt idx="106">
                        <c:v>0.88833893003340203</c:v>
                      </c:pt>
                      <c:pt idx="107">
                        <c:v>0.88951879079409102</c:v>
                      </c:pt>
                      <c:pt idx="108">
                        <c:v>0.89102743007388496</c:v>
                      </c:pt>
                      <c:pt idx="109">
                        <c:v>0.89287833700266095</c:v>
                      </c:pt>
                      <c:pt idx="110">
                        <c:v>0.89810906908694199</c:v>
                      </c:pt>
                      <c:pt idx="111">
                        <c:v>0.90240759182886598</c:v>
                      </c:pt>
                      <c:pt idx="112">
                        <c:v>0.90937721094965396</c:v>
                      </c:pt>
                      <c:pt idx="113">
                        <c:v>0.90912572258261504</c:v>
                      </c:pt>
                      <c:pt idx="114">
                        <c:v>0.90992976055487096</c:v>
                      </c:pt>
                      <c:pt idx="115">
                        <c:v>0.91060757058314401</c:v>
                      </c:pt>
                      <c:pt idx="116">
                        <c:v>0.91190400617343204</c:v>
                      </c:pt>
                      <c:pt idx="117">
                        <c:v>0.91617255586227597</c:v>
                      </c:pt>
                      <c:pt idx="118">
                        <c:v>0.91286179746120799</c:v>
                      </c:pt>
                      <c:pt idx="119">
                        <c:v>0.90622581043203498</c:v>
                      </c:pt>
                      <c:pt idx="120">
                        <c:v>0.91397278786931302</c:v>
                      </c:pt>
                      <c:pt idx="121">
                        <c:v>0.91109818137334497</c:v>
                      </c:pt>
                      <c:pt idx="122">
                        <c:v>0.91510418959823903</c:v>
                      </c:pt>
                      <c:pt idx="123">
                        <c:v>0.91640911017686799</c:v>
                      </c:pt>
                      <c:pt idx="124">
                        <c:v>0.91036355135100899</c:v>
                      </c:pt>
                      <c:pt idx="125">
                        <c:v>0.91418365853824102</c:v>
                      </c:pt>
                      <c:pt idx="126">
                        <c:v>0.914878612315845</c:v>
                      </c:pt>
                      <c:pt idx="127">
                        <c:v>0.90170193577440305</c:v>
                      </c:pt>
                      <c:pt idx="128">
                        <c:v>0.89723743805262102</c:v>
                      </c:pt>
                      <c:pt idx="129">
                        <c:v>0.89824524327901401</c:v>
                      </c:pt>
                      <c:pt idx="130">
                        <c:v>0.89884395861121902</c:v>
                      </c:pt>
                      <c:pt idx="131">
                        <c:v>0.89682636228422996</c:v>
                      </c:pt>
                      <c:pt idx="132">
                        <c:v>0.89367788750723498</c:v>
                      </c:pt>
                      <c:pt idx="133">
                        <c:v>0.88374486763761995</c:v>
                      </c:pt>
                      <c:pt idx="134">
                        <c:v>0.88550947198389396</c:v>
                      </c:pt>
                      <c:pt idx="135">
                        <c:v>0.89089201043535204</c:v>
                      </c:pt>
                      <c:pt idx="136">
                        <c:v>0.886039238090504</c:v>
                      </c:pt>
                      <c:pt idx="137">
                        <c:v>0.87225584907606302</c:v>
                      </c:pt>
                      <c:pt idx="138">
                        <c:v>0.86846323779684698</c:v>
                      </c:pt>
                      <c:pt idx="139">
                        <c:v>0.87813473326123603</c:v>
                      </c:pt>
                      <c:pt idx="140">
                        <c:v>0.86997630434634099</c:v>
                      </c:pt>
                      <c:pt idx="141">
                        <c:v>0.87075415482566798</c:v>
                      </c:pt>
                      <c:pt idx="142">
                        <c:v>0.87792724346082696</c:v>
                      </c:pt>
                      <c:pt idx="143">
                        <c:v>0.87031454142504505</c:v>
                      </c:pt>
                      <c:pt idx="144">
                        <c:v>0.86546387169844596</c:v>
                      </c:pt>
                      <c:pt idx="145">
                        <c:v>0.863861094737989</c:v>
                      </c:pt>
                      <c:pt idx="146">
                        <c:v>0.86051290628022203</c:v>
                      </c:pt>
                      <c:pt idx="147">
                        <c:v>0.85980589567538201</c:v>
                      </c:pt>
                      <c:pt idx="148">
                        <c:v>0.86292340126743206</c:v>
                      </c:pt>
                      <c:pt idx="149">
                        <c:v>0.86469972423906305</c:v>
                      </c:pt>
                      <c:pt idx="150">
                        <c:v>0.86406016740195102</c:v>
                      </c:pt>
                      <c:pt idx="151">
                        <c:v>0.86797475549354697</c:v>
                      </c:pt>
                      <c:pt idx="152">
                        <c:v>0.87203093324370196</c:v>
                      </c:pt>
                      <c:pt idx="153">
                        <c:v>0.87586243538929198</c:v>
                      </c:pt>
                      <c:pt idx="154">
                        <c:v>0.868974774846347</c:v>
                      </c:pt>
                      <c:pt idx="155">
                        <c:v>0.868856643329039</c:v>
                      </c:pt>
                      <c:pt idx="156">
                        <c:v>0.869087183468917</c:v>
                      </c:pt>
                      <c:pt idx="157">
                        <c:v>0.86533041422221801</c:v>
                      </c:pt>
                      <c:pt idx="158">
                        <c:v>0.86439122191054296</c:v>
                      </c:pt>
                      <c:pt idx="159">
                        <c:v>0.86276936773019897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0.91640911017686799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0.64221296024691121</c:v>
                      </c:pt>
                      <c:pt idx="1">
                        <c:v>0.6696461751549887</c:v>
                      </c:pt>
                      <c:pt idx="2">
                        <c:v>0.69449286271033506</c:v>
                      </c:pt>
                      <c:pt idx="3">
                        <c:v>0.73099220496072248</c:v>
                      </c:pt>
                      <c:pt idx="4">
                        <c:v>0.77864035649301999</c:v>
                      </c:pt>
                      <c:pt idx="5">
                        <c:v>0.8126586010084963</c:v>
                      </c:pt>
                      <c:pt idx="6">
                        <c:v>0.83996427415070751</c:v>
                      </c:pt>
                      <c:pt idx="7">
                        <c:v>0.85724779508345006</c:v>
                      </c:pt>
                      <c:pt idx="8">
                        <c:v>0.88248288061101632</c:v>
                      </c:pt>
                      <c:pt idx="9">
                        <c:v>0.91712877471042376</c:v>
                      </c:pt>
                      <c:pt idx="10">
                        <c:v>0.95304373337277126</c:v>
                      </c:pt>
                      <c:pt idx="11">
                        <c:v>0.98190722263172003</c:v>
                      </c:pt>
                      <c:pt idx="12">
                        <c:v>0.9943787372095525</c:v>
                      </c:pt>
                      <c:pt idx="13">
                        <c:v>1.0225286439524663</c:v>
                      </c:pt>
                      <c:pt idx="14">
                        <c:v>1.0403483145593899</c:v>
                      </c:pt>
                      <c:pt idx="15">
                        <c:v>1.0631708891924563</c:v>
                      </c:pt>
                      <c:pt idx="16">
                        <c:v>1.0901158294191089</c:v>
                      </c:pt>
                      <c:pt idx="17">
                        <c:v>1.1057920745109338</c:v>
                      </c:pt>
                      <c:pt idx="18">
                        <c:v>1.1221187860751163</c:v>
                      </c:pt>
                      <c:pt idx="19">
                        <c:v>1.1308059236812462</c:v>
                      </c:pt>
                      <c:pt idx="20">
                        <c:v>1.1725846616324989</c:v>
                      </c:pt>
                      <c:pt idx="21">
                        <c:v>1.1996090010946139</c:v>
                      </c:pt>
                      <c:pt idx="22">
                        <c:v>1.2147090953262938</c:v>
                      </c:pt>
                      <c:pt idx="23">
                        <c:v>1.2332757718514826</c:v>
                      </c:pt>
                      <c:pt idx="24">
                        <c:v>1.25</c:v>
                      </c:pt>
                      <c:pt idx="25">
                        <c:v>1.2348381262337775</c:v>
                      </c:pt>
                      <c:pt idx="26">
                        <c:v>1.2219992839990574</c:v>
                      </c:pt>
                      <c:pt idx="27">
                        <c:v>1.2073030150921689</c:v>
                      </c:pt>
                      <c:pt idx="28">
                        <c:v>1.1842860170620937</c:v>
                      </c:pt>
                      <c:pt idx="29">
                        <c:v>1.1275466194146486</c:v>
                      </c:pt>
                      <c:pt idx="30">
                        <c:v>1.0518653373366675</c:v>
                      </c:pt>
                      <c:pt idx="31">
                        <c:v>0.99203769817142873</c:v>
                      </c:pt>
                      <c:pt idx="32">
                        <c:v>0.90480216179280371</c:v>
                      </c:pt>
                      <c:pt idx="33">
                        <c:v>0.79532699747455371</c:v>
                      </c:pt>
                      <c:pt idx="34">
                        <c:v>0.64783698064980622</c:v>
                      </c:pt>
                      <c:pt idx="35">
                        <c:v>0.50590581306070748</c:v>
                      </c:pt>
                      <c:pt idx="36">
                        <c:v>0.38703710938091629</c:v>
                      </c:pt>
                      <c:pt idx="37">
                        <c:v>0.27799766260352626</c:v>
                      </c:pt>
                      <c:pt idx="38">
                        <c:v>0.18951227763806502</c:v>
                      </c:pt>
                      <c:pt idx="39">
                        <c:v>9.7333761848424877E-2</c:v>
                      </c:pt>
                      <c:pt idx="40">
                        <c:v>3.6415999479326E-2</c:v>
                      </c:pt>
                      <c:pt idx="41">
                        <c:v>2.4600017264113375E-2</c:v>
                      </c:pt>
                      <c:pt idx="42">
                        <c:v>1.395219489217025E-2</c:v>
                      </c:pt>
                      <c:pt idx="43">
                        <c:v>4.0873545233722629E-2</c:v>
                      </c:pt>
                      <c:pt idx="44">
                        <c:v>8.5368652482797625E-2</c:v>
                      </c:pt>
                      <c:pt idx="45">
                        <c:v>0.11355972118037688</c:v>
                      </c:pt>
                      <c:pt idx="46">
                        <c:v>0.13426132186302001</c:v>
                      </c:pt>
                      <c:pt idx="47">
                        <c:v>0.20889789091294375</c:v>
                      </c:pt>
                      <c:pt idx="48">
                        <c:v>0.28531491619047622</c:v>
                      </c:pt>
                      <c:pt idx="49">
                        <c:v>0.29753807387673376</c:v>
                      </c:pt>
                      <c:pt idx="50">
                        <c:v>0.32248334241469623</c:v>
                      </c:pt>
                      <c:pt idx="51">
                        <c:v>0.35277641382562502</c:v>
                      </c:pt>
                      <c:pt idx="52">
                        <c:v>0.37378678767060125</c:v>
                      </c:pt>
                      <c:pt idx="53">
                        <c:v>0.40461322802030997</c:v>
                      </c:pt>
                      <c:pt idx="54">
                        <c:v>0.43540131856215747</c:v>
                      </c:pt>
                      <c:pt idx="55">
                        <c:v>0.45052125862075376</c:v>
                      </c:pt>
                      <c:pt idx="56">
                        <c:v>0.44091831952215998</c:v>
                      </c:pt>
                      <c:pt idx="57">
                        <c:v>0.4558016041488262</c:v>
                      </c:pt>
                      <c:pt idx="58">
                        <c:v>0.47138825680670876</c:v>
                      </c:pt>
                      <c:pt idx="59">
                        <c:v>0.47241328038412628</c:v>
                      </c:pt>
                      <c:pt idx="60">
                        <c:v>0.47705826847756122</c:v>
                      </c:pt>
                      <c:pt idx="61">
                        <c:v>0.47128423498879379</c:v>
                      </c:pt>
                      <c:pt idx="62">
                        <c:v>0.43641050727299374</c:v>
                      </c:pt>
                      <c:pt idx="63">
                        <c:v>0.39686258619248249</c:v>
                      </c:pt>
                      <c:pt idx="64">
                        <c:v>0.36839122142501746</c:v>
                      </c:pt>
                      <c:pt idx="65">
                        <c:v>0.34702354605589125</c:v>
                      </c:pt>
                      <c:pt idx="66">
                        <c:v>0.33691362186152374</c:v>
                      </c:pt>
                      <c:pt idx="67">
                        <c:v>0.31087120532650375</c:v>
                      </c:pt>
                      <c:pt idx="68">
                        <c:v>0.30685296762679376</c:v>
                      </c:pt>
                      <c:pt idx="69">
                        <c:v>0.33759898929644372</c:v>
                      </c:pt>
                      <c:pt idx="70">
                        <c:v>0.36587460873423128</c:v>
                      </c:pt>
                      <c:pt idx="71">
                        <c:v>0.39131117057501247</c:v>
                      </c:pt>
                      <c:pt idx="72">
                        <c:v>0.43743981022193001</c:v>
                      </c:pt>
                      <c:pt idx="73">
                        <c:v>0.49816911626655497</c:v>
                      </c:pt>
                      <c:pt idx="74">
                        <c:v>0.54754020842733253</c:v>
                      </c:pt>
                      <c:pt idx="75">
                        <c:v>0.60479975915934503</c:v>
                      </c:pt>
                      <c:pt idx="76">
                        <c:v>0.65752959905404629</c:v>
                      </c:pt>
                      <c:pt idx="77">
                        <c:v>0.71465356289752124</c:v>
                      </c:pt>
                      <c:pt idx="78">
                        <c:v>0.7565673121488925</c:v>
                      </c:pt>
                      <c:pt idx="79">
                        <c:v>0.79744178358128748</c:v>
                      </c:pt>
                      <c:pt idx="80">
                        <c:v>0.83550988724589381</c:v>
                      </c:pt>
                      <c:pt idx="81">
                        <c:v>0.87070912380851251</c:v>
                      </c:pt>
                      <c:pt idx="82">
                        <c:v>0.90074822951755262</c:v>
                      </c:pt>
                      <c:pt idx="83">
                        <c:v>0.92722166359515867</c:v>
                      </c:pt>
                      <c:pt idx="84">
                        <c:v>0.94175057644870375</c:v>
                      </c:pt>
                      <c:pt idx="85">
                        <c:v>0.95665263549429502</c:v>
                      </c:pt>
                      <c:pt idx="86">
                        <c:v>0.97641598643998506</c:v>
                      </c:pt>
                      <c:pt idx="87">
                        <c:v>0.99365611070963</c:v>
                      </c:pt>
                      <c:pt idx="88">
                        <c:v>1.0156294343313639</c:v>
                      </c:pt>
                      <c:pt idx="89">
                        <c:v>1.0274620450799112</c:v>
                      </c:pt>
                      <c:pt idx="90">
                        <c:v>1.0391434802862074</c:v>
                      </c:pt>
                      <c:pt idx="91">
                        <c:v>1.030739826376575</c:v>
                      </c:pt>
                      <c:pt idx="92">
                        <c:v>1.027392729682145</c:v>
                      </c:pt>
                      <c:pt idx="93">
                        <c:v>1.0387468782837588</c:v>
                      </c:pt>
                      <c:pt idx="94">
                        <c:v>1.0440777818682074</c:v>
                      </c:pt>
                      <c:pt idx="95">
                        <c:v>1.0470359641343501</c:v>
                      </c:pt>
                      <c:pt idx="96">
                        <c:v>1.0474504184268787</c:v>
                      </c:pt>
                      <c:pt idx="97">
                        <c:v>1.051021672256075</c:v>
                      </c:pt>
                      <c:pt idx="98">
                        <c:v>1.0675188668656574</c:v>
                      </c:pt>
                      <c:pt idx="99">
                        <c:v>1.0735937131620887</c:v>
                      </c:pt>
                      <c:pt idx="100">
                        <c:v>1.0718073301171362</c:v>
                      </c:pt>
                      <c:pt idx="101">
                        <c:v>1.0698978236228713</c:v>
                      </c:pt>
                      <c:pt idx="102">
                        <c:v>1.0816655516535276</c:v>
                      </c:pt>
                      <c:pt idx="103">
                        <c:v>1.1003202285714775</c:v>
                      </c:pt>
                      <c:pt idx="104">
                        <c:v>1.10303335015693</c:v>
                      </c:pt>
                      <c:pt idx="105">
                        <c:v>1.1001898084182287</c:v>
                      </c:pt>
                      <c:pt idx="106">
                        <c:v>1.1104236625417525</c:v>
                      </c:pt>
                      <c:pt idx="107">
                        <c:v>1.1118984884926137</c:v>
                      </c:pt>
                      <c:pt idx="108">
                        <c:v>1.1137842875923563</c:v>
                      </c:pt>
                      <c:pt idx="109">
                        <c:v>1.1160979212533262</c:v>
                      </c:pt>
                      <c:pt idx="110">
                        <c:v>1.1226363363586775</c:v>
                      </c:pt>
                      <c:pt idx="111">
                        <c:v>1.1280094897860824</c:v>
                      </c:pt>
                      <c:pt idx="112">
                        <c:v>1.1367215136870674</c:v>
                      </c:pt>
                      <c:pt idx="113">
                        <c:v>1.1364071532282689</c:v>
                      </c:pt>
                      <c:pt idx="114">
                        <c:v>1.1374122006935887</c:v>
                      </c:pt>
                      <c:pt idx="115">
                        <c:v>1.13825946322893</c:v>
                      </c:pt>
                      <c:pt idx="116">
                        <c:v>1.1398800077167901</c:v>
                      </c:pt>
                      <c:pt idx="117">
                        <c:v>1.1452156948278449</c:v>
                      </c:pt>
                      <c:pt idx="118">
                        <c:v>1.14107724682651</c:v>
                      </c:pt>
                      <c:pt idx="119">
                        <c:v>1.1327822630400437</c:v>
                      </c:pt>
                      <c:pt idx="120">
                        <c:v>1.1424659848366412</c:v>
                      </c:pt>
                      <c:pt idx="121">
                        <c:v>1.1388727267166812</c:v>
                      </c:pt>
                      <c:pt idx="122">
                        <c:v>1.1438802369977987</c:v>
                      </c:pt>
                      <c:pt idx="123">
                        <c:v>1.145511387721085</c:v>
                      </c:pt>
                      <c:pt idx="124">
                        <c:v>1.1379544391887613</c:v>
                      </c:pt>
                      <c:pt idx="125">
                        <c:v>1.1427295731728013</c:v>
                      </c:pt>
                      <c:pt idx="126">
                        <c:v>1.1435982653948062</c:v>
                      </c:pt>
                      <c:pt idx="127">
                        <c:v>1.1271274197180039</c:v>
                      </c:pt>
                      <c:pt idx="128">
                        <c:v>1.1215467975657762</c:v>
                      </c:pt>
                      <c:pt idx="129">
                        <c:v>1.1228065540987675</c:v>
                      </c:pt>
                      <c:pt idx="130">
                        <c:v>1.1235549482640237</c:v>
                      </c:pt>
                      <c:pt idx="131">
                        <c:v>1.1210329528552874</c:v>
                      </c:pt>
                      <c:pt idx="132">
                        <c:v>1.1170973593840436</c:v>
                      </c:pt>
                      <c:pt idx="133">
                        <c:v>1.104681084547025</c:v>
                      </c:pt>
                      <c:pt idx="134">
                        <c:v>1.1068868399798675</c:v>
                      </c:pt>
                      <c:pt idx="135">
                        <c:v>1.11361501304419</c:v>
                      </c:pt>
                      <c:pt idx="136">
                        <c:v>1.10754904761313</c:v>
                      </c:pt>
                      <c:pt idx="137">
                        <c:v>1.0903198113450787</c:v>
                      </c:pt>
                      <c:pt idx="138">
                        <c:v>1.0855790472460587</c:v>
                      </c:pt>
                      <c:pt idx="139">
                        <c:v>1.0976684165765451</c:v>
                      </c:pt>
                      <c:pt idx="140">
                        <c:v>1.0874703804329262</c:v>
                      </c:pt>
                      <c:pt idx="141">
                        <c:v>1.088442693532085</c:v>
                      </c:pt>
                      <c:pt idx="142">
                        <c:v>1.0974090543260338</c:v>
                      </c:pt>
                      <c:pt idx="143">
                        <c:v>1.0878931767813063</c:v>
                      </c:pt>
                      <c:pt idx="144">
                        <c:v>1.0818298396230575</c:v>
                      </c:pt>
                      <c:pt idx="145">
                        <c:v>1.0798263684224862</c:v>
                      </c:pt>
                      <c:pt idx="146">
                        <c:v>1.0756411328502775</c:v>
                      </c:pt>
                      <c:pt idx="147">
                        <c:v>1.0747573695942276</c:v>
                      </c:pt>
                      <c:pt idx="148">
                        <c:v>1.0786542515842901</c:v>
                      </c:pt>
                      <c:pt idx="149">
                        <c:v>1.0808746552988289</c:v>
                      </c:pt>
                      <c:pt idx="150">
                        <c:v>1.0800752092524388</c:v>
                      </c:pt>
                      <c:pt idx="151">
                        <c:v>1.0849684443669336</c:v>
                      </c:pt>
                      <c:pt idx="152">
                        <c:v>1.0900386665546273</c:v>
                      </c:pt>
                      <c:pt idx="153">
                        <c:v>1.094828044236615</c:v>
                      </c:pt>
                      <c:pt idx="154">
                        <c:v>1.0862184685579337</c:v>
                      </c:pt>
                      <c:pt idx="155">
                        <c:v>1.0860708041612988</c:v>
                      </c:pt>
                      <c:pt idx="156">
                        <c:v>1.0863589793361463</c:v>
                      </c:pt>
                      <c:pt idx="157">
                        <c:v>1.0816630177777724</c:v>
                      </c:pt>
                      <c:pt idx="158">
                        <c:v>1.0804890273881786</c:v>
                      </c:pt>
                      <c:pt idx="159">
                        <c:v>1.0784617096627487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0.38532777614814673</c:v>
                      </c:pt>
                      <c:pt idx="1">
                        <c:v>0.40178770509299322</c:v>
                      </c:pt>
                      <c:pt idx="2">
                        <c:v>0.416695717626201</c:v>
                      </c:pt>
                      <c:pt idx="3">
                        <c:v>0.43859532297643344</c:v>
                      </c:pt>
                      <c:pt idx="4">
                        <c:v>0.46718421389581199</c:v>
                      </c:pt>
                      <c:pt idx="5">
                        <c:v>0.48759516060509778</c:v>
                      </c:pt>
                      <c:pt idx="6">
                        <c:v>0.50397856449042455</c:v>
                      </c:pt>
                      <c:pt idx="7">
                        <c:v>0.51434867705007004</c:v>
                      </c:pt>
                      <c:pt idx="8">
                        <c:v>0.52948972836660979</c:v>
                      </c:pt>
                      <c:pt idx="9">
                        <c:v>0.55027726482625416</c:v>
                      </c:pt>
                      <c:pt idx="10">
                        <c:v>0.57182624002366267</c:v>
                      </c:pt>
                      <c:pt idx="11">
                        <c:v>0.58914433357903206</c:v>
                      </c:pt>
                      <c:pt idx="12">
                        <c:v>0.5966272423257315</c:v>
                      </c:pt>
                      <c:pt idx="13">
                        <c:v>0.61351718637147978</c:v>
                      </c:pt>
                      <c:pt idx="14">
                        <c:v>0.62420898873563402</c:v>
                      </c:pt>
                      <c:pt idx="15">
                        <c:v>0.63790253351547377</c:v>
                      </c:pt>
                      <c:pt idx="16">
                        <c:v>0.65406949765146527</c:v>
                      </c:pt>
                      <c:pt idx="17">
                        <c:v>0.66347524470656016</c:v>
                      </c:pt>
                      <c:pt idx="18">
                        <c:v>0.67327127164506972</c:v>
                      </c:pt>
                      <c:pt idx="19">
                        <c:v>0.67848355420874773</c:v>
                      </c:pt>
                      <c:pt idx="20">
                        <c:v>0.70355079697949929</c:v>
                      </c:pt>
                      <c:pt idx="21">
                        <c:v>0.71976540065676831</c:v>
                      </c:pt>
                      <c:pt idx="22">
                        <c:v>0.72882545719577618</c:v>
                      </c:pt>
                      <c:pt idx="23">
                        <c:v>0.73996546311088951</c:v>
                      </c:pt>
                      <c:pt idx="24">
                        <c:v>0.75</c:v>
                      </c:pt>
                      <c:pt idx="25">
                        <c:v>0.74090287574026648</c:v>
                      </c:pt>
                      <c:pt idx="26">
                        <c:v>0.73319957039943451</c:v>
                      </c:pt>
                      <c:pt idx="27">
                        <c:v>0.72438180905530125</c:v>
                      </c:pt>
                      <c:pt idx="28">
                        <c:v>0.71057161023725623</c:v>
                      </c:pt>
                      <c:pt idx="29">
                        <c:v>0.67652797164878919</c:v>
                      </c:pt>
                      <c:pt idx="30">
                        <c:v>0.63111920240200048</c:v>
                      </c:pt>
                      <c:pt idx="31">
                        <c:v>0.59522261890285733</c:v>
                      </c:pt>
                      <c:pt idx="32">
                        <c:v>0.54288129707568222</c:v>
                      </c:pt>
                      <c:pt idx="33">
                        <c:v>0.47719619848473227</c:v>
                      </c:pt>
                      <c:pt idx="34">
                        <c:v>0.38870218838988368</c:v>
                      </c:pt>
                      <c:pt idx="35">
                        <c:v>0.30354348783642449</c:v>
                      </c:pt>
                      <c:pt idx="36">
                        <c:v>0.23222226562854975</c:v>
                      </c:pt>
                      <c:pt idx="37">
                        <c:v>0.16679859756211574</c:v>
                      </c:pt>
                      <c:pt idx="38">
                        <c:v>0.113707366582839</c:v>
                      </c:pt>
                      <c:pt idx="39">
                        <c:v>5.8400257109054922E-2</c:v>
                      </c:pt>
                      <c:pt idx="40">
                        <c:v>2.1849599687595603E-2</c:v>
                      </c:pt>
                      <c:pt idx="41">
                        <c:v>1.4760010358468027E-2</c:v>
                      </c:pt>
                      <c:pt idx="42">
                        <c:v>8.3713169353021501E-3</c:v>
                      </c:pt>
                      <c:pt idx="43">
                        <c:v>2.4524127140233574E-2</c:v>
                      </c:pt>
                      <c:pt idx="44">
                        <c:v>5.1221191489678575E-2</c:v>
                      </c:pt>
                      <c:pt idx="45">
                        <c:v>6.8135832708226124E-2</c:v>
                      </c:pt>
                      <c:pt idx="46">
                        <c:v>8.0556793117811998E-2</c:v>
                      </c:pt>
                      <c:pt idx="47">
                        <c:v>0.12533873454776623</c:v>
                      </c:pt>
                      <c:pt idx="48">
                        <c:v>0.17118894971428575</c:v>
                      </c:pt>
                      <c:pt idx="49">
                        <c:v>0.17852284432604026</c:v>
                      </c:pt>
                      <c:pt idx="50">
                        <c:v>0.19349000544881775</c:v>
                      </c:pt>
                      <c:pt idx="51">
                        <c:v>0.21166584829537499</c:v>
                      </c:pt>
                      <c:pt idx="52">
                        <c:v>0.22427207260236073</c:v>
                      </c:pt>
                      <c:pt idx="53">
                        <c:v>0.242767936812186</c:v>
                      </c:pt>
                      <c:pt idx="54">
                        <c:v>0.26124079113729448</c:v>
                      </c:pt>
                      <c:pt idx="55">
                        <c:v>0.27031275517245223</c:v>
                      </c:pt>
                      <c:pt idx="56">
                        <c:v>0.26455099171329599</c:v>
                      </c:pt>
                      <c:pt idx="57">
                        <c:v>0.27348096248929576</c:v>
                      </c:pt>
                      <c:pt idx="58">
                        <c:v>0.28283295408402526</c:v>
                      </c:pt>
                      <c:pt idx="59">
                        <c:v>0.28344796823047574</c:v>
                      </c:pt>
                      <c:pt idx="60">
                        <c:v>0.28623496108653673</c:v>
                      </c:pt>
                      <c:pt idx="61">
                        <c:v>0.28277054099327625</c:v>
                      </c:pt>
                      <c:pt idx="62">
                        <c:v>0.26184630436379625</c:v>
                      </c:pt>
                      <c:pt idx="63">
                        <c:v>0.23811755171548951</c:v>
                      </c:pt>
                      <c:pt idx="64">
                        <c:v>0.22103473285501049</c:v>
                      </c:pt>
                      <c:pt idx="65">
                        <c:v>0.20821412763353475</c:v>
                      </c:pt>
                      <c:pt idx="66">
                        <c:v>0.20214817311691424</c:v>
                      </c:pt>
                      <c:pt idx="67">
                        <c:v>0.18652272319590224</c:v>
                      </c:pt>
                      <c:pt idx="68">
                        <c:v>0.18411178057607624</c:v>
                      </c:pt>
                      <c:pt idx="69">
                        <c:v>0.20255939357786623</c:v>
                      </c:pt>
                      <c:pt idx="70">
                        <c:v>0.21952476524053877</c:v>
                      </c:pt>
                      <c:pt idx="71">
                        <c:v>0.23478670234500748</c:v>
                      </c:pt>
                      <c:pt idx="72">
                        <c:v>0.26246388613315796</c:v>
                      </c:pt>
                      <c:pt idx="73">
                        <c:v>0.29890146975993298</c:v>
                      </c:pt>
                      <c:pt idx="74">
                        <c:v>0.3285241250563995</c:v>
                      </c:pt>
                      <c:pt idx="75">
                        <c:v>0.36287985549560697</c:v>
                      </c:pt>
                      <c:pt idx="76">
                        <c:v>0.39451775943242773</c:v>
                      </c:pt>
                      <c:pt idx="77">
                        <c:v>0.42879213773851271</c:v>
                      </c:pt>
                      <c:pt idx="78">
                        <c:v>0.4539403872893355</c:v>
                      </c:pt>
                      <c:pt idx="79">
                        <c:v>0.47846507014877249</c:v>
                      </c:pt>
                      <c:pt idx="80">
                        <c:v>0.50130593234753629</c:v>
                      </c:pt>
                      <c:pt idx="81">
                        <c:v>0.52242547428510755</c:v>
                      </c:pt>
                      <c:pt idx="82">
                        <c:v>0.54044893771053149</c:v>
                      </c:pt>
                      <c:pt idx="83">
                        <c:v>0.55633299815709525</c:v>
                      </c:pt>
                      <c:pt idx="84">
                        <c:v>0.5650503458692222</c:v>
                      </c:pt>
                      <c:pt idx="85">
                        <c:v>0.57399158129657701</c:v>
                      </c:pt>
                      <c:pt idx="86">
                        <c:v>0.58584959186399099</c:v>
                      </c:pt>
                      <c:pt idx="87">
                        <c:v>0.59619366642577809</c:v>
                      </c:pt>
                      <c:pt idx="88">
                        <c:v>0.60937766059881826</c:v>
                      </c:pt>
                      <c:pt idx="89">
                        <c:v>0.61647722704794683</c:v>
                      </c:pt>
                      <c:pt idx="90">
                        <c:v>0.62348608817172446</c:v>
                      </c:pt>
                      <c:pt idx="91">
                        <c:v>0.61844389582594506</c:v>
                      </c:pt>
                      <c:pt idx="92">
                        <c:v>0.61643563780928701</c:v>
                      </c:pt>
                      <c:pt idx="93">
                        <c:v>0.62324812697025522</c:v>
                      </c:pt>
                      <c:pt idx="94">
                        <c:v>0.6264466691209245</c:v>
                      </c:pt>
                      <c:pt idx="95">
                        <c:v>0.62822157848061</c:v>
                      </c:pt>
                      <c:pt idx="96">
                        <c:v>0.6284702510561273</c:v>
                      </c:pt>
                      <c:pt idx="97">
                        <c:v>0.63061300335364501</c:v>
                      </c:pt>
                      <c:pt idx="98">
                        <c:v>0.64051132011939449</c:v>
                      </c:pt>
                      <c:pt idx="99">
                        <c:v>0.64415622789725324</c:v>
                      </c:pt>
                      <c:pt idx="100">
                        <c:v>0.64308439807028184</c:v>
                      </c:pt>
                      <c:pt idx="101">
                        <c:v>0.64193869417372273</c:v>
                      </c:pt>
                      <c:pt idx="102">
                        <c:v>0.64899933099211649</c:v>
                      </c:pt>
                      <c:pt idx="103">
                        <c:v>0.66019213714288649</c:v>
                      </c:pt>
                      <c:pt idx="104">
                        <c:v>0.66182001009415803</c:v>
                      </c:pt>
                      <c:pt idx="105">
                        <c:v>0.66011388505093727</c:v>
                      </c:pt>
                      <c:pt idx="106">
                        <c:v>0.66625419752505155</c:v>
                      </c:pt>
                      <c:pt idx="107">
                        <c:v>0.66713909309556829</c:v>
                      </c:pt>
                      <c:pt idx="108">
                        <c:v>0.66827057255541367</c:v>
                      </c:pt>
                      <c:pt idx="109">
                        <c:v>0.66965875275199571</c:v>
                      </c:pt>
                      <c:pt idx="110">
                        <c:v>0.67358180181520644</c:v>
                      </c:pt>
                      <c:pt idx="111">
                        <c:v>0.67680569387164946</c:v>
                      </c:pt>
                      <c:pt idx="112">
                        <c:v>0.6820329082122405</c:v>
                      </c:pt>
                      <c:pt idx="113">
                        <c:v>0.68184429193696128</c:v>
                      </c:pt>
                      <c:pt idx="114">
                        <c:v>0.68244732041615319</c:v>
                      </c:pt>
                      <c:pt idx="115">
                        <c:v>0.68295567793735801</c:v>
                      </c:pt>
                      <c:pt idx="116">
                        <c:v>0.68392800463007397</c:v>
                      </c:pt>
                      <c:pt idx="117">
                        <c:v>0.68712941689670703</c:v>
                      </c:pt>
                      <c:pt idx="118">
                        <c:v>0.68464634809590597</c:v>
                      </c:pt>
                      <c:pt idx="119">
                        <c:v>0.67966935782402627</c:v>
                      </c:pt>
                      <c:pt idx="120">
                        <c:v>0.68547959090198474</c:v>
                      </c:pt>
                      <c:pt idx="121">
                        <c:v>0.68332363603000879</c:v>
                      </c:pt>
                      <c:pt idx="122">
                        <c:v>0.68632814219867933</c:v>
                      </c:pt>
                      <c:pt idx="123">
                        <c:v>0.68730683263265102</c:v>
                      </c:pt>
                      <c:pt idx="124">
                        <c:v>0.68277266351325672</c:v>
                      </c:pt>
                      <c:pt idx="125">
                        <c:v>0.68563774390368071</c:v>
                      </c:pt>
                      <c:pt idx="126">
                        <c:v>0.68615895923688375</c:v>
                      </c:pt>
                      <c:pt idx="127">
                        <c:v>0.67627645183080232</c:v>
                      </c:pt>
                      <c:pt idx="128">
                        <c:v>0.67292807853946579</c:v>
                      </c:pt>
                      <c:pt idx="129">
                        <c:v>0.6736839324592605</c:v>
                      </c:pt>
                      <c:pt idx="130">
                        <c:v>0.67413296895841424</c:v>
                      </c:pt>
                      <c:pt idx="131">
                        <c:v>0.67261977171317244</c:v>
                      </c:pt>
                      <c:pt idx="132">
                        <c:v>0.67025841563042621</c:v>
                      </c:pt>
                      <c:pt idx="133">
                        <c:v>0.66280865072821493</c:v>
                      </c:pt>
                      <c:pt idx="134">
                        <c:v>0.66413210398792044</c:v>
                      </c:pt>
                      <c:pt idx="135">
                        <c:v>0.66816900782651401</c:v>
                      </c:pt>
                      <c:pt idx="136">
                        <c:v>0.664529428567878</c:v>
                      </c:pt>
                      <c:pt idx="137">
                        <c:v>0.65419188680704732</c:v>
                      </c:pt>
                      <c:pt idx="138">
                        <c:v>0.65134742834763526</c:v>
                      </c:pt>
                      <c:pt idx="139">
                        <c:v>0.65860104994592705</c:v>
                      </c:pt>
                      <c:pt idx="140">
                        <c:v>0.65248222825975577</c:v>
                      </c:pt>
                      <c:pt idx="141">
                        <c:v>0.65306561611925096</c:v>
                      </c:pt>
                      <c:pt idx="142">
                        <c:v>0.65844543259562016</c:v>
                      </c:pt>
                      <c:pt idx="143">
                        <c:v>0.65273590606878384</c:v>
                      </c:pt>
                      <c:pt idx="144">
                        <c:v>0.64909790377383447</c:v>
                      </c:pt>
                      <c:pt idx="145">
                        <c:v>0.64789582105349175</c:v>
                      </c:pt>
                      <c:pt idx="146">
                        <c:v>0.64538467971016655</c:v>
                      </c:pt>
                      <c:pt idx="147">
                        <c:v>0.64485442175653651</c:v>
                      </c:pt>
                      <c:pt idx="148">
                        <c:v>0.64719255095057404</c:v>
                      </c:pt>
                      <c:pt idx="149">
                        <c:v>0.64852479317929723</c:v>
                      </c:pt>
                      <c:pt idx="150">
                        <c:v>0.64804512555146321</c:v>
                      </c:pt>
                      <c:pt idx="151">
                        <c:v>0.6509810666201602</c:v>
                      </c:pt>
                      <c:pt idx="152">
                        <c:v>0.65402319993277647</c:v>
                      </c:pt>
                      <c:pt idx="153">
                        <c:v>0.65689682654196901</c:v>
                      </c:pt>
                      <c:pt idx="154">
                        <c:v>0.6517310811347603</c:v>
                      </c:pt>
                      <c:pt idx="155">
                        <c:v>0.65164248249677925</c:v>
                      </c:pt>
                      <c:pt idx="156">
                        <c:v>0.65181538760168778</c:v>
                      </c:pt>
                      <c:pt idx="157">
                        <c:v>0.64899781066666351</c:v>
                      </c:pt>
                      <c:pt idx="158">
                        <c:v>0.64829341643290728</c:v>
                      </c:pt>
                      <c:pt idx="159">
                        <c:v>0.64707702579764925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0.64221296024691121</c:v>
                      </c:pt>
                      <c:pt idx="1">
                        <c:v>0.6696461751549887</c:v>
                      </c:pt>
                      <c:pt idx="2">
                        <c:v>0.69449286271033506</c:v>
                      </c:pt>
                      <c:pt idx="3">
                        <c:v>0.73099220496072248</c:v>
                      </c:pt>
                      <c:pt idx="4">
                        <c:v>0.77864035649301999</c:v>
                      </c:pt>
                      <c:pt idx="5">
                        <c:v>0.8126586010084963</c:v>
                      </c:pt>
                      <c:pt idx="6">
                        <c:v>0.83996427415070751</c:v>
                      </c:pt>
                      <c:pt idx="7">
                        <c:v>0.85724779508345006</c:v>
                      </c:pt>
                      <c:pt idx="8">
                        <c:v>0.88248288061101632</c:v>
                      </c:pt>
                      <c:pt idx="9">
                        <c:v>0.91712877471042376</c:v>
                      </c:pt>
                      <c:pt idx="10">
                        <c:v>0.95304373337277126</c:v>
                      </c:pt>
                      <c:pt idx="11">
                        <c:v>0.98190722263172003</c:v>
                      </c:pt>
                      <c:pt idx="12">
                        <c:v>0.9943787372095525</c:v>
                      </c:pt>
                      <c:pt idx="13">
                        <c:v>1.0225286439524663</c:v>
                      </c:pt>
                      <c:pt idx="14">
                        <c:v>1.0403483145593899</c:v>
                      </c:pt>
                      <c:pt idx="15">
                        <c:v>1.0631708891924563</c:v>
                      </c:pt>
                      <c:pt idx="16">
                        <c:v>1.0901158294191089</c:v>
                      </c:pt>
                      <c:pt idx="17">
                        <c:v>1.1057920745109338</c:v>
                      </c:pt>
                      <c:pt idx="18">
                        <c:v>1.1221187860751163</c:v>
                      </c:pt>
                      <c:pt idx="19">
                        <c:v>1.1308059236812462</c:v>
                      </c:pt>
                      <c:pt idx="20">
                        <c:v>1.1725846616324989</c:v>
                      </c:pt>
                      <c:pt idx="21">
                        <c:v>1.1996090010946139</c:v>
                      </c:pt>
                      <c:pt idx="22">
                        <c:v>1.2147090953262938</c:v>
                      </c:pt>
                      <c:pt idx="23">
                        <c:v>1.2332757718514826</c:v>
                      </c:pt>
                      <c:pt idx="24">
                        <c:v>1.25</c:v>
                      </c:pt>
                      <c:pt idx="25">
                        <c:v>1.2348381262337775</c:v>
                      </c:pt>
                      <c:pt idx="26">
                        <c:v>1.2219992839990574</c:v>
                      </c:pt>
                      <c:pt idx="27">
                        <c:v>1.2073030150921689</c:v>
                      </c:pt>
                      <c:pt idx="28">
                        <c:v>1.1842860170620937</c:v>
                      </c:pt>
                      <c:pt idx="29">
                        <c:v>1.1275466194146486</c:v>
                      </c:pt>
                      <c:pt idx="30">
                        <c:v>1.0518653373366675</c:v>
                      </c:pt>
                      <c:pt idx="31">
                        <c:v>0.99203769817142873</c:v>
                      </c:pt>
                      <c:pt idx="32">
                        <c:v>0.90480216179280371</c:v>
                      </c:pt>
                      <c:pt idx="33">
                        <c:v>0.79532699747455371</c:v>
                      </c:pt>
                      <c:pt idx="34">
                        <c:v>0.64783698064980622</c:v>
                      </c:pt>
                      <c:pt idx="35">
                        <c:v>0.50590581306070748</c:v>
                      </c:pt>
                      <c:pt idx="36">
                        <c:v>0.38703710938091629</c:v>
                      </c:pt>
                      <c:pt idx="37">
                        <c:v>0.27799766260352626</c:v>
                      </c:pt>
                      <c:pt idx="38">
                        <c:v>0.18951227763806502</c:v>
                      </c:pt>
                      <c:pt idx="39">
                        <c:v>9.7333761848424877E-2</c:v>
                      </c:pt>
                      <c:pt idx="40">
                        <c:v>3.6415999479326E-2</c:v>
                      </c:pt>
                      <c:pt idx="41">
                        <c:v>2.4600017264113375E-2</c:v>
                      </c:pt>
                      <c:pt idx="42">
                        <c:v>1.395219489217025E-2</c:v>
                      </c:pt>
                      <c:pt idx="43">
                        <c:v>4.0873545233722629E-2</c:v>
                      </c:pt>
                      <c:pt idx="44">
                        <c:v>8.5368652482797625E-2</c:v>
                      </c:pt>
                      <c:pt idx="45">
                        <c:v>0.11355972118037688</c:v>
                      </c:pt>
                      <c:pt idx="46">
                        <c:v>0.13426132186302001</c:v>
                      </c:pt>
                      <c:pt idx="47">
                        <c:v>0.20889789091294375</c:v>
                      </c:pt>
                      <c:pt idx="48">
                        <c:v>0.28531491619047622</c:v>
                      </c:pt>
                      <c:pt idx="49">
                        <c:v>0.29753807387673376</c:v>
                      </c:pt>
                      <c:pt idx="50">
                        <c:v>0.32248334241469623</c:v>
                      </c:pt>
                      <c:pt idx="51">
                        <c:v>0.35277641382562502</c:v>
                      </c:pt>
                      <c:pt idx="52">
                        <c:v>0.37378678767060125</c:v>
                      </c:pt>
                      <c:pt idx="53">
                        <c:v>0.40461322802030997</c:v>
                      </c:pt>
                      <c:pt idx="54">
                        <c:v>0.43540131856215747</c:v>
                      </c:pt>
                      <c:pt idx="55">
                        <c:v>0.45052125862075376</c:v>
                      </c:pt>
                      <c:pt idx="56">
                        <c:v>0.44091831952215998</c:v>
                      </c:pt>
                      <c:pt idx="57">
                        <c:v>0.4558016041488262</c:v>
                      </c:pt>
                      <c:pt idx="58">
                        <c:v>0.47138825680670876</c:v>
                      </c:pt>
                      <c:pt idx="59">
                        <c:v>0.47241328038412628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0.38532777614814673</c:v>
                      </c:pt>
                      <c:pt idx="1">
                        <c:v>0.40178770509299322</c:v>
                      </c:pt>
                      <c:pt idx="2">
                        <c:v>0.416695717626201</c:v>
                      </c:pt>
                      <c:pt idx="3">
                        <c:v>0.43859532297643344</c:v>
                      </c:pt>
                      <c:pt idx="4">
                        <c:v>0.46718421389581199</c:v>
                      </c:pt>
                      <c:pt idx="5">
                        <c:v>0.48759516060509778</c:v>
                      </c:pt>
                      <c:pt idx="6">
                        <c:v>0.50397856449042455</c:v>
                      </c:pt>
                      <c:pt idx="7">
                        <c:v>0.51434867705007004</c:v>
                      </c:pt>
                      <c:pt idx="8">
                        <c:v>0.52948972836660979</c:v>
                      </c:pt>
                      <c:pt idx="9">
                        <c:v>0.55027726482625416</c:v>
                      </c:pt>
                      <c:pt idx="10">
                        <c:v>0.57182624002366267</c:v>
                      </c:pt>
                      <c:pt idx="11">
                        <c:v>0.58914433357903206</c:v>
                      </c:pt>
                      <c:pt idx="12">
                        <c:v>0.5966272423257315</c:v>
                      </c:pt>
                      <c:pt idx="13">
                        <c:v>0.61351718637147978</c:v>
                      </c:pt>
                      <c:pt idx="14">
                        <c:v>0.62420898873563402</c:v>
                      </c:pt>
                      <c:pt idx="15">
                        <c:v>0.63790253351547377</c:v>
                      </c:pt>
                      <c:pt idx="16">
                        <c:v>0.65406949765146527</c:v>
                      </c:pt>
                      <c:pt idx="17">
                        <c:v>0.66347524470656016</c:v>
                      </c:pt>
                      <c:pt idx="18">
                        <c:v>0.67327127164506972</c:v>
                      </c:pt>
                      <c:pt idx="19">
                        <c:v>0.67848355420874773</c:v>
                      </c:pt>
                      <c:pt idx="20">
                        <c:v>0.70355079697949929</c:v>
                      </c:pt>
                      <c:pt idx="21">
                        <c:v>0.71976540065676831</c:v>
                      </c:pt>
                      <c:pt idx="22">
                        <c:v>0.72882545719577618</c:v>
                      </c:pt>
                      <c:pt idx="23">
                        <c:v>0.73996546311088951</c:v>
                      </c:pt>
                      <c:pt idx="24">
                        <c:v>0.75</c:v>
                      </c:pt>
                      <c:pt idx="25">
                        <c:v>0.74090287574026648</c:v>
                      </c:pt>
                      <c:pt idx="26">
                        <c:v>0.73319957039943451</c:v>
                      </c:pt>
                      <c:pt idx="27">
                        <c:v>0.72438180905530125</c:v>
                      </c:pt>
                      <c:pt idx="28">
                        <c:v>0.71057161023725623</c:v>
                      </c:pt>
                      <c:pt idx="29">
                        <c:v>0.67652797164878919</c:v>
                      </c:pt>
                      <c:pt idx="30">
                        <c:v>0.63111920240200048</c:v>
                      </c:pt>
                      <c:pt idx="31">
                        <c:v>0.59522261890285733</c:v>
                      </c:pt>
                      <c:pt idx="32">
                        <c:v>0.54288129707568222</c:v>
                      </c:pt>
                      <c:pt idx="33">
                        <c:v>0.47719619848473227</c:v>
                      </c:pt>
                      <c:pt idx="34">
                        <c:v>0.38870218838988368</c:v>
                      </c:pt>
                      <c:pt idx="35">
                        <c:v>0.30354348783642449</c:v>
                      </c:pt>
                      <c:pt idx="36">
                        <c:v>0.23222226562854975</c:v>
                      </c:pt>
                      <c:pt idx="37">
                        <c:v>0.16679859756211574</c:v>
                      </c:pt>
                      <c:pt idx="38">
                        <c:v>0.113707366582839</c:v>
                      </c:pt>
                      <c:pt idx="39">
                        <c:v>5.8400257109054922E-2</c:v>
                      </c:pt>
                      <c:pt idx="40">
                        <c:v>2.1849599687595603E-2</c:v>
                      </c:pt>
                      <c:pt idx="41">
                        <c:v>1.4760010358468027E-2</c:v>
                      </c:pt>
                      <c:pt idx="42">
                        <c:v>8.3713169353021501E-3</c:v>
                      </c:pt>
                      <c:pt idx="43">
                        <c:v>2.4524127140233574E-2</c:v>
                      </c:pt>
                      <c:pt idx="44">
                        <c:v>5.1221191489678575E-2</c:v>
                      </c:pt>
                      <c:pt idx="45">
                        <c:v>6.8135832708226124E-2</c:v>
                      </c:pt>
                      <c:pt idx="46">
                        <c:v>8.0556793117811998E-2</c:v>
                      </c:pt>
                      <c:pt idx="47">
                        <c:v>0.12533873454776623</c:v>
                      </c:pt>
                      <c:pt idx="48">
                        <c:v>0.17118894971428575</c:v>
                      </c:pt>
                      <c:pt idx="49">
                        <c:v>0.17852284432604026</c:v>
                      </c:pt>
                      <c:pt idx="50">
                        <c:v>0.19349000544881775</c:v>
                      </c:pt>
                      <c:pt idx="51">
                        <c:v>0.21166584829537499</c:v>
                      </c:pt>
                      <c:pt idx="52">
                        <c:v>0.22427207260236073</c:v>
                      </c:pt>
                      <c:pt idx="53">
                        <c:v>0.242767936812186</c:v>
                      </c:pt>
                      <c:pt idx="54">
                        <c:v>0.26124079113729448</c:v>
                      </c:pt>
                      <c:pt idx="55">
                        <c:v>0.27031275517245223</c:v>
                      </c:pt>
                      <c:pt idx="56">
                        <c:v>0.26455099171329599</c:v>
                      </c:pt>
                      <c:pt idx="57">
                        <c:v>0.27348096248929576</c:v>
                      </c:pt>
                      <c:pt idx="58">
                        <c:v>0.28283295408402526</c:v>
                      </c:pt>
                      <c:pt idx="59">
                        <c:v>0.28344796823047574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0.91172149858335594</c:v>
                      </c:pt>
                      <c:pt idx="1">
                        <c:v>0.95013145781632913</c:v>
                      </c:pt>
                      <c:pt idx="2">
                        <c:v>0.9829106012965183</c:v>
                      </c:pt>
                      <c:pt idx="3">
                        <c:v>1.0117988279450909</c:v>
                      </c:pt>
                      <c:pt idx="4">
                        <c:v>1.0276530056177038</c:v>
                      </c:pt>
                      <c:pt idx="5">
                        <c:v>1.0439143662699513</c:v>
                      </c:pt>
                      <c:pt idx="6">
                        <c:v>1.0654804449199939</c:v>
                      </c:pt>
                      <c:pt idx="7">
                        <c:v>1.0842931390302888</c:v>
                      </c:pt>
                      <c:pt idx="8">
                        <c:v>1.1082707745401463</c:v>
                      </c:pt>
                      <c:pt idx="9">
                        <c:v>1.1211827050492875</c:v>
                      </c:pt>
                      <c:pt idx="10">
                        <c:v>1.1339296704346944</c:v>
                      </c:pt>
                      <c:pt idx="11">
                        <c:v>1.1247594714304412</c:v>
                      </c:pt>
                      <c:pt idx="12">
                        <c:v>1.1211070669996472</c:v>
                      </c:pt>
                      <c:pt idx="13">
                        <c:v>1.1334968921067137</c:v>
                      </c:pt>
                      <c:pt idx="14">
                        <c:v>1.1393140577429435</c:v>
                      </c:pt>
                      <c:pt idx="15">
                        <c:v>1.1425420726473037</c:v>
                      </c:pt>
                      <c:pt idx="16">
                        <c:v>1.1429943316743323</c:v>
                      </c:pt>
                      <c:pt idx="17">
                        <c:v>1.146891339887735</c:v>
                      </c:pt>
                      <c:pt idx="18">
                        <c:v>1.1648933374959849</c:v>
                      </c:pt>
                      <c:pt idx="19">
                        <c:v>1.17152230509241</c:v>
                      </c:pt>
                      <c:pt idx="20">
                        <c:v>1.169572975884402</c:v>
                      </c:pt>
                      <c:pt idx="21">
                        <c:v>1.1674892924366278</c:v>
                      </c:pt>
                      <c:pt idx="22">
                        <c:v>1.1803304219059596</c:v>
                      </c:pt>
                      <c:pt idx="23">
                        <c:v>1.2006866980612125</c:v>
                      </c:pt>
                      <c:pt idx="24">
                        <c:v>1.2036472989056639</c:v>
                      </c:pt>
                      <c:pt idx="25">
                        <c:v>1.2005443815436219</c:v>
                      </c:pt>
                      <c:pt idx="26">
                        <c:v>1.2117117237381452</c:v>
                      </c:pt>
                      <c:pt idx="27">
                        <c:v>1.2133210769565748</c:v>
                      </c:pt>
                      <c:pt idx="28">
                        <c:v>1.2153788905234635</c:v>
                      </c:pt>
                      <c:pt idx="29">
                        <c:v>1.217903563876529</c:v>
                      </c:pt>
                      <c:pt idx="30">
                        <c:v>1.2250383850309035</c:v>
                      </c:pt>
                      <c:pt idx="31">
                        <c:v>1.2309016543586908</c:v>
                      </c:pt>
                      <c:pt idx="32">
                        <c:v>1.2404083515360067</c:v>
                      </c:pt>
                      <c:pt idx="33">
                        <c:v>1.2400653164708728</c:v>
                      </c:pt>
                      <c:pt idx="34">
                        <c:v>1.2411620400347907</c:v>
                      </c:pt>
                      <c:pt idx="35">
                        <c:v>1.2420865862073813</c:v>
                      </c:pt>
                      <c:pt idx="36">
                        <c:v>1.2438549497797899</c:v>
                      </c:pt>
                      <c:pt idx="37">
                        <c:v>1.2496773352753086</c:v>
                      </c:pt>
                      <c:pt idx="38">
                        <c:v>1.2451613958816723</c:v>
                      </c:pt>
                      <c:pt idx="39">
                        <c:v>1.2361097794209133</c:v>
                      </c:pt>
                      <c:pt idx="40">
                        <c:v>1.2466768085884088</c:v>
                      </c:pt>
                      <c:pt idx="41">
                        <c:v>1.242755788947665</c:v>
                      </c:pt>
                      <c:pt idx="42">
                        <c:v>1.2482200627370768</c:v>
                      </c:pt>
                      <c:pt idx="43">
                        <c:v>1.25</c:v>
                      </c:pt>
                      <c:pt idx="44">
                        <c:v>1.2417537391887503</c:v>
                      </c:pt>
                      <c:pt idx="45">
                        <c:v>1.246964440316676</c:v>
                      </c:pt>
                      <c:pt idx="46">
                        <c:v>1.2479123708995981</c:v>
                      </c:pt>
                      <c:pt idx="47">
                        <c:v>1.2299391256602272</c:v>
                      </c:pt>
                      <c:pt idx="48">
                        <c:v>1.2238494632046124</c:v>
                      </c:pt>
                      <c:pt idx="49">
                        <c:v>1.2252241292997019</c:v>
                      </c:pt>
                      <c:pt idx="50">
                        <c:v>1.2260407887555553</c:v>
                      </c:pt>
                      <c:pt idx="51">
                        <c:v>1.223288747794014</c:v>
                      </c:pt>
                      <c:pt idx="52">
                        <c:v>1.2189941664465151</c:v>
                      </c:pt>
                      <c:pt idx="53">
                        <c:v>1.2054453325260159</c:v>
                      </c:pt>
                      <c:pt idx="54">
                        <c:v>1.2078522874638784</c:v>
                      </c:pt>
                      <c:pt idx="55">
                        <c:v>1.2151941754804916</c:v>
                      </c:pt>
                      <c:pt idx="56">
                        <c:v>1.2085748988237053</c:v>
                      </c:pt>
                      <c:pt idx="57">
                        <c:v>1.1897740858715884</c:v>
                      </c:pt>
                      <c:pt idx="58">
                        <c:v>1.1846008897014793</c:v>
                      </c:pt>
                      <c:pt idx="59">
                        <c:v>1.1977929992039187</c:v>
                      </c:pt>
                      <c:pt idx="60">
                        <c:v>1.1866647421510719</c:v>
                      </c:pt>
                      <c:pt idx="61">
                        <c:v>1.1877257454610139</c:v>
                      </c:pt>
                      <c:pt idx="62">
                        <c:v>1.1975099790466208</c:v>
                      </c:pt>
                      <c:pt idx="63">
                        <c:v>1.1871261041603369</c:v>
                      </c:pt>
                      <c:pt idx="64">
                        <c:v>1.1805096955160814</c:v>
                      </c:pt>
                      <c:pt idx="65">
                        <c:v>1.1783234763064268</c:v>
                      </c:pt>
                      <c:pt idx="66">
                        <c:v>1.1737564815813297</c:v>
                      </c:pt>
                      <c:pt idx="67">
                        <c:v>1.1727921052495847</c:v>
                      </c:pt>
                      <c:pt idx="68">
                        <c:v>1.1770444440214138</c:v>
                      </c:pt>
                      <c:pt idx="69">
                        <c:v>1.1794673833941032</c:v>
                      </c:pt>
                      <c:pt idx="70">
                        <c:v>1.1785950153245237</c:v>
                      </c:pt>
                      <c:pt idx="71">
                        <c:v>1.183934590259075</c:v>
                      </c:pt>
                      <c:pt idx="72">
                        <c:v>1.1894672962649278</c:v>
                      </c:pt>
                      <c:pt idx="73">
                        <c:v>1.1946935403395456</c:v>
                      </c:pt>
                      <c:pt idx="74">
                        <c:v>1.1852986362698779</c:v>
                      </c:pt>
                      <c:pt idx="75">
                        <c:v>1.1851375025633319</c:v>
                      </c:pt>
                      <c:pt idx="76">
                        <c:v>1.1854519638357566</c:v>
                      </c:pt>
                      <c:pt idx="77">
                        <c:v>1.1803276569009777</c:v>
                      </c:pt>
                      <c:pt idx="78">
                        <c:v>1.1790465801672827</c:v>
                      </c:pt>
                      <c:pt idx="79">
                        <c:v>1.1768343392555367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0.54703289915001352</c:v>
                      </c:pt>
                      <c:pt idx="1">
                        <c:v>0.57007887468979757</c:v>
                      </c:pt>
                      <c:pt idx="2">
                        <c:v>0.58974636077791098</c:v>
                      </c:pt>
                      <c:pt idx="3">
                        <c:v>0.60707929676705463</c:v>
                      </c:pt>
                      <c:pt idx="4">
                        <c:v>0.61659180337062225</c:v>
                      </c:pt>
                      <c:pt idx="5">
                        <c:v>0.62634861976197076</c:v>
                      </c:pt>
                      <c:pt idx="6">
                        <c:v>0.63928826695199636</c:v>
                      </c:pt>
                      <c:pt idx="7">
                        <c:v>0.6505758834181733</c:v>
                      </c:pt>
                      <c:pt idx="8">
                        <c:v>0.66496246472408782</c:v>
                      </c:pt>
                      <c:pt idx="9">
                        <c:v>0.67270962302957249</c:v>
                      </c:pt>
                      <c:pt idx="10">
                        <c:v>0.68035780226081666</c:v>
                      </c:pt>
                      <c:pt idx="11">
                        <c:v>0.6748556828582648</c:v>
                      </c:pt>
                      <c:pt idx="12">
                        <c:v>0.67266424019978843</c:v>
                      </c:pt>
                      <c:pt idx="13">
                        <c:v>0.68009813526402818</c:v>
                      </c:pt>
                      <c:pt idx="14">
                        <c:v>0.68358843464576602</c:v>
                      </c:pt>
                      <c:pt idx="15">
                        <c:v>0.68552524358838229</c:v>
                      </c:pt>
                      <c:pt idx="16">
                        <c:v>0.68579659900459933</c:v>
                      </c:pt>
                      <c:pt idx="17">
                        <c:v>0.68813480393264093</c:v>
                      </c:pt>
                      <c:pt idx="18">
                        <c:v>0.69893600249759102</c:v>
                      </c:pt>
                      <c:pt idx="19">
                        <c:v>0.70291338305544604</c:v>
                      </c:pt>
                      <c:pt idx="20">
                        <c:v>0.70174378553064121</c:v>
                      </c:pt>
                      <c:pt idx="21">
                        <c:v>0.70049357546197666</c:v>
                      </c:pt>
                      <c:pt idx="22">
                        <c:v>0.70819825314357576</c:v>
                      </c:pt>
                      <c:pt idx="23">
                        <c:v>0.72041201883672756</c:v>
                      </c:pt>
                      <c:pt idx="24">
                        <c:v>0.7221883793433983</c:v>
                      </c:pt>
                      <c:pt idx="25">
                        <c:v>0.72032662892617316</c:v>
                      </c:pt>
                      <c:pt idx="26">
                        <c:v>0.72702703424288717</c:v>
                      </c:pt>
                      <c:pt idx="27">
                        <c:v>0.72799264617394477</c:v>
                      </c:pt>
                      <c:pt idx="28">
                        <c:v>0.72922733431407805</c:v>
                      </c:pt>
                      <c:pt idx="29">
                        <c:v>0.73074213832591739</c:v>
                      </c:pt>
                      <c:pt idx="30">
                        <c:v>0.73502303101854205</c:v>
                      </c:pt>
                      <c:pt idx="31">
                        <c:v>0.73854099261521444</c:v>
                      </c:pt>
                      <c:pt idx="32">
                        <c:v>0.744245010921604</c:v>
                      </c:pt>
                      <c:pt idx="33">
                        <c:v>0.74403918988252371</c:v>
                      </c:pt>
                      <c:pt idx="34">
                        <c:v>0.74469722402087446</c:v>
                      </c:pt>
                      <c:pt idx="35">
                        <c:v>0.74525195172442882</c:v>
                      </c:pt>
                      <c:pt idx="36">
                        <c:v>0.74631296986787388</c:v>
                      </c:pt>
                      <c:pt idx="37">
                        <c:v>0.74980640116518504</c:v>
                      </c:pt>
                      <c:pt idx="38">
                        <c:v>0.74709683752900335</c:v>
                      </c:pt>
                      <c:pt idx="39">
                        <c:v>0.74166586765254805</c:v>
                      </c:pt>
                      <c:pt idx="40">
                        <c:v>0.74800608515304523</c:v>
                      </c:pt>
                      <c:pt idx="41">
                        <c:v>0.74565347336859911</c:v>
                      </c:pt>
                      <c:pt idx="42">
                        <c:v>0.74893203764224603</c:v>
                      </c:pt>
                      <c:pt idx="43">
                        <c:v>0.75</c:v>
                      </c:pt>
                      <c:pt idx="44">
                        <c:v>0.74505224351325028</c:v>
                      </c:pt>
                      <c:pt idx="45">
                        <c:v>0.74817866419000567</c:v>
                      </c:pt>
                      <c:pt idx="46">
                        <c:v>0.74874742253975879</c:v>
                      </c:pt>
                      <c:pt idx="47">
                        <c:v>0.73796347539613638</c:v>
                      </c:pt>
                      <c:pt idx="48">
                        <c:v>0.73430967792276736</c:v>
                      </c:pt>
                      <c:pt idx="49">
                        <c:v>0.73513447757982109</c:v>
                      </c:pt>
                      <c:pt idx="50">
                        <c:v>0.73562447325333324</c:v>
                      </c:pt>
                      <c:pt idx="51">
                        <c:v>0.73397324867640845</c:v>
                      </c:pt>
                      <c:pt idx="52">
                        <c:v>0.731396499867909</c:v>
                      </c:pt>
                      <c:pt idx="53">
                        <c:v>0.72326719951560947</c:v>
                      </c:pt>
                      <c:pt idx="54">
                        <c:v>0.72471137247832706</c:v>
                      </c:pt>
                      <c:pt idx="55">
                        <c:v>0.72911650528829497</c:v>
                      </c:pt>
                      <c:pt idx="56">
                        <c:v>0.72514493929422319</c:v>
                      </c:pt>
                      <c:pt idx="57">
                        <c:v>0.71386445152295308</c:v>
                      </c:pt>
                      <c:pt idx="58">
                        <c:v>0.71076053382088755</c:v>
                      </c:pt>
                      <c:pt idx="59">
                        <c:v>0.71867579952235117</c:v>
                      </c:pt>
                      <c:pt idx="60">
                        <c:v>0.71199884529064317</c:v>
                      </c:pt>
                      <c:pt idx="61">
                        <c:v>0.71263544727660832</c:v>
                      </c:pt>
                      <c:pt idx="62">
                        <c:v>0.71850598742797256</c:v>
                      </c:pt>
                      <c:pt idx="63">
                        <c:v>0.71227566249620222</c:v>
                      </c:pt>
                      <c:pt idx="64">
                        <c:v>0.70830581730964881</c:v>
                      </c:pt>
                      <c:pt idx="65">
                        <c:v>0.70699408578385603</c:v>
                      </c:pt>
                      <c:pt idx="66">
                        <c:v>0.70425388894879781</c:v>
                      </c:pt>
                      <c:pt idx="67">
                        <c:v>0.70367526314975071</c:v>
                      </c:pt>
                      <c:pt idx="68">
                        <c:v>0.70622666641284826</c:v>
                      </c:pt>
                      <c:pt idx="69">
                        <c:v>0.70768043003646186</c:v>
                      </c:pt>
                      <c:pt idx="70">
                        <c:v>0.70715700919471414</c:v>
                      </c:pt>
                      <c:pt idx="71">
                        <c:v>0.71036075415544508</c:v>
                      </c:pt>
                      <c:pt idx="72">
                        <c:v>0.71368037775895665</c:v>
                      </c:pt>
                      <c:pt idx="73">
                        <c:v>0.71681612420372731</c:v>
                      </c:pt>
                      <c:pt idx="74">
                        <c:v>0.71117918176192663</c:v>
                      </c:pt>
                      <c:pt idx="75">
                        <c:v>0.71108250153799923</c:v>
                      </c:pt>
                      <c:pt idx="76">
                        <c:v>0.71127117830145392</c:v>
                      </c:pt>
                      <c:pt idx="77">
                        <c:v>0.70819659414058655</c:v>
                      </c:pt>
                      <c:pt idx="78">
                        <c:v>0.70742794810036957</c:v>
                      </c:pt>
                      <c:pt idx="79">
                        <c:v>0.70610060355332194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0.51377036819752897</c:v>
                </c:pt>
                <c:pt idx="1">
                  <c:v>0.53571694012399096</c:v>
                </c:pt>
                <c:pt idx="2">
                  <c:v>0.555594290168268</c:v>
                </c:pt>
                <c:pt idx="3">
                  <c:v>0.58479376396857796</c:v>
                </c:pt>
                <c:pt idx="4">
                  <c:v>0.62291228519441599</c:v>
                </c:pt>
                <c:pt idx="5">
                  <c:v>0.65012688080679704</c:v>
                </c:pt>
                <c:pt idx="6">
                  <c:v>0.67197141932056603</c:v>
                </c:pt>
                <c:pt idx="7">
                  <c:v>0.68579823606676005</c:v>
                </c:pt>
                <c:pt idx="8">
                  <c:v>0.70598630448881305</c:v>
                </c:pt>
                <c:pt idx="9">
                  <c:v>0.73370301976833896</c:v>
                </c:pt>
                <c:pt idx="10">
                  <c:v>0.76243498669821697</c:v>
                </c:pt>
                <c:pt idx="11">
                  <c:v>0.78552577810537605</c:v>
                </c:pt>
                <c:pt idx="12">
                  <c:v>0.795502989767642</c:v>
                </c:pt>
                <c:pt idx="13">
                  <c:v>0.81802291516197301</c:v>
                </c:pt>
                <c:pt idx="14">
                  <c:v>0.83227865164751202</c:v>
                </c:pt>
                <c:pt idx="15">
                  <c:v>0.85053671135396502</c:v>
                </c:pt>
                <c:pt idx="16">
                  <c:v>0.87209266353528703</c:v>
                </c:pt>
                <c:pt idx="17">
                  <c:v>0.88463365960874696</c:v>
                </c:pt>
                <c:pt idx="18">
                  <c:v>0.897695028860093</c:v>
                </c:pt>
                <c:pt idx="19">
                  <c:v>0.90464473894499697</c:v>
                </c:pt>
                <c:pt idx="20">
                  <c:v>0.93806772930599902</c:v>
                </c:pt>
                <c:pt idx="21">
                  <c:v>0.95968720087569104</c:v>
                </c:pt>
                <c:pt idx="22">
                  <c:v>0.97176727626103498</c:v>
                </c:pt>
                <c:pt idx="23">
                  <c:v>0.98662061748118601</c:v>
                </c:pt>
                <c:pt idx="24">
                  <c:v>1</c:v>
                </c:pt>
                <c:pt idx="25">
                  <c:v>0.987870500987022</c:v>
                </c:pt>
                <c:pt idx="26">
                  <c:v>0.97759942719924597</c:v>
                </c:pt>
                <c:pt idx="27">
                  <c:v>0.965842412073735</c:v>
                </c:pt>
                <c:pt idx="28">
                  <c:v>0.94742881364967502</c:v>
                </c:pt>
                <c:pt idx="29">
                  <c:v>0.90203729553171896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3.179016801550362E-2</c:v>
                </c:pt>
                <c:pt idx="1">
                  <c:v>2.1475139861379638E-2</c:v>
                </c:pt>
                <c:pt idx="2">
                  <c:v>1.2179883187304815E-2</c:v>
                </c:pt>
                <c:pt idx="3">
                  <c:v>3.5681483110384174E-2</c:v>
                </c:pt>
                <c:pt idx="4">
                  <c:v>7.4524490457168316E-2</c:v>
                </c:pt>
                <c:pt idx="5">
                  <c:v>9.9134519654401718E-2</c:v>
                </c:pt>
                <c:pt idx="6">
                  <c:v>0.11720644884213988</c:v>
                </c:pt>
                <c:pt idx="7">
                  <c:v>0.18236212503180046</c:v>
                </c:pt>
                <c:pt idx="8">
                  <c:v>0.24907209063900307</c:v>
                </c:pt>
                <c:pt idx="9">
                  <c:v>0.25974257180338034</c:v>
                </c:pt>
                <c:pt idx="10">
                  <c:v>0.28151910655052881</c:v>
                </c:pt>
                <c:pt idx="11">
                  <c:v>0.30796412642169285</c:v>
                </c:pt>
                <c:pt idx="12">
                  <c:v>0.32630560610508114</c:v>
                </c:pt>
                <c:pt idx="13">
                  <c:v>0.35321624242012972</c:v>
                </c:pt>
                <c:pt idx="14">
                  <c:v>0.3800934004055237</c:v>
                </c:pt>
                <c:pt idx="15">
                  <c:v>0.39329269307137521</c:v>
                </c:pt>
                <c:pt idx="16">
                  <c:v>0.38490959081544901</c:v>
                </c:pt>
                <c:pt idx="17">
                  <c:v>0.39790228978483727</c:v>
                </c:pt>
                <c:pt idx="18">
                  <c:v>0.41150900973974852</c:v>
                </c:pt>
                <c:pt idx="19">
                  <c:v>0.41240382718844859</c:v>
                </c:pt>
                <c:pt idx="20">
                  <c:v>0.41645877430047673</c:v>
                </c:pt>
                <c:pt idx="21">
                  <c:v>0.41141820154785269</c:v>
                </c:pt>
                <c:pt idx="22">
                  <c:v>0.38097439445032671</c:v>
                </c:pt>
                <c:pt idx="23">
                  <c:v>0.34645014484056152</c:v>
                </c:pt>
                <c:pt idx="24">
                  <c:v>0.32159542486775811</c:v>
                </c:pt>
                <c:pt idx="25">
                  <c:v>0.30294203076083809</c:v>
                </c:pt>
                <c:pt idx="26">
                  <c:v>0.29411634443179996</c:v>
                </c:pt>
                <c:pt idx="27">
                  <c:v>0.27138202959724417</c:v>
                </c:pt>
                <c:pt idx="28">
                  <c:v>0.26787421837617548</c:v>
                </c:pt>
                <c:pt idx="29">
                  <c:v>0.29471465139082847</c:v>
                </c:pt>
                <c:pt idx="30">
                  <c:v>0.31939849106355311</c:v>
                </c:pt>
                <c:pt idx="31">
                  <c:v>0.3416039113792651</c:v>
                </c:pt>
                <c:pt idx="32">
                  <c:v>0.38187294767290442</c:v>
                </c:pt>
                <c:pt idx="33">
                  <c:v>0.43488796497922877</c:v>
                </c:pt>
                <c:pt idx="34">
                  <c:v>0.47798757332009206</c:v>
                </c:pt>
                <c:pt idx="35">
                  <c:v>0.52797358947478645</c:v>
                </c:pt>
                <c:pt idx="36">
                  <c:v>0.57400529239797049</c:v>
                </c:pt>
                <c:pt idx="37">
                  <c:v>0.62387294492049938</c:v>
                </c:pt>
                <c:pt idx="38">
                  <c:v>0.66046249758723952</c:v>
                </c:pt>
                <c:pt idx="39">
                  <c:v>0.69614478924364276</c:v>
                </c:pt>
                <c:pt idx="40">
                  <c:v>0.72937719886668473</c:v>
                </c:pt>
                <c:pt idx="41">
                  <c:v>0.76010516625306335</c:v>
                </c:pt>
                <c:pt idx="42">
                  <c:v>0.78632848103721464</c:v>
                </c:pt>
                <c:pt idx="43">
                  <c:v>0.80943906235607277</c:v>
                </c:pt>
                <c:pt idx="44">
                  <c:v>0.82212240449416296</c:v>
                </c:pt>
                <c:pt idx="45">
                  <c:v>0.83513149301596101</c:v>
                </c:pt>
                <c:pt idx="46">
                  <c:v>0.85238435593599515</c:v>
                </c:pt>
                <c:pt idx="47">
                  <c:v>0.8674345112242311</c:v>
                </c:pt>
                <c:pt idx="48">
                  <c:v>0.88661661963211713</c:v>
                </c:pt>
                <c:pt idx="49">
                  <c:v>0.89694616403942995</c:v>
                </c:pt>
                <c:pt idx="50">
                  <c:v>0.90714373634775558</c:v>
                </c:pt>
                <c:pt idx="51">
                  <c:v>0.899807577144353</c:v>
                </c:pt>
                <c:pt idx="52">
                  <c:v>0.89688565359971784</c:v>
                </c:pt>
                <c:pt idx="53">
                  <c:v>0.90679751368537087</c:v>
                </c:pt>
                <c:pt idx="54">
                  <c:v>0.91145124619435469</c:v>
                </c:pt>
                <c:pt idx="55">
                  <c:v>0.91403365811784298</c:v>
                </c:pt>
                <c:pt idx="56">
                  <c:v>0.91439546533946581</c:v>
                </c:pt>
                <c:pt idx="57">
                  <c:v>0.91751307191018794</c:v>
                </c:pt>
                <c:pt idx="58">
                  <c:v>0.93191466999678796</c:v>
                </c:pt>
                <c:pt idx="59">
                  <c:v>0.93721784407392805</c:v>
                </c:pt>
                <c:pt idx="60">
                  <c:v>0.93565838070752161</c:v>
                </c:pt>
                <c:pt idx="61">
                  <c:v>0.93399143394930217</c:v>
                </c:pt>
                <c:pt idx="62">
                  <c:v>0.94426433752476768</c:v>
                </c:pt>
                <c:pt idx="63">
                  <c:v>0.96054935844897005</c:v>
                </c:pt>
                <c:pt idx="64">
                  <c:v>0.96291783912453111</c:v>
                </c:pt>
                <c:pt idx="65">
                  <c:v>0.96043550523489751</c:v>
                </c:pt>
                <c:pt idx="66">
                  <c:v>0.96936937899051623</c:v>
                </c:pt>
                <c:pt idx="67">
                  <c:v>0.97065686156525977</c:v>
                </c:pt>
                <c:pt idx="68">
                  <c:v>0.97230311241877077</c:v>
                </c:pt>
                <c:pt idx="69">
                  <c:v>0.97432285110122319</c:v>
                </c:pt>
                <c:pt idx="70">
                  <c:v>0.9800307080247227</c:v>
                </c:pt>
                <c:pt idx="71">
                  <c:v>0.98472132348695263</c:v>
                </c:pt>
                <c:pt idx="72">
                  <c:v>0.9923266812288053</c:v>
                </c:pt>
                <c:pt idx="73">
                  <c:v>0.99205225317669832</c:v>
                </c:pt>
                <c:pt idx="74">
                  <c:v>0.99292963202783258</c:v>
                </c:pt>
                <c:pt idx="75">
                  <c:v>0.99366926896590513</c:v>
                </c:pt>
                <c:pt idx="76">
                  <c:v>0.99508395982383191</c:v>
                </c:pt>
                <c:pt idx="77">
                  <c:v>0.9997418682202468</c:v>
                </c:pt>
                <c:pt idx="78">
                  <c:v>0.99612911670533777</c:v>
                </c:pt>
                <c:pt idx="79">
                  <c:v>0.98888782353673066</c:v>
                </c:pt>
                <c:pt idx="80">
                  <c:v>0.99734144687072701</c:v>
                </c:pt>
                <c:pt idx="81">
                  <c:v>0.99420463115813207</c:v>
                </c:pt>
                <c:pt idx="82">
                  <c:v>0.99857605018966134</c:v>
                </c:pt>
                <c:pt idx="83">
                  <c:v>1</c:v>
                </c:pt>
                <c:pt idx="84">
                  <c:v>0.9934029913510003</c:v>
                </c:pt>
                <c:pt idx="85">
                  <c:v>0.99757155225334082</c:v>
                </c:pt>
                <c:pt idx="86">
                  <c:v>0.99832989671967842</c:v>
                </c:pt>
                <c:pt idx="87">
                  <c:v>0.9839513005281818</c:v>
                </c:pt>
                <c:pt idx="88">
                  <c:v>0.97907957056368988</c:v>
                </c:pt>
                <c:pt idx="89">
                  <c:v>0.98017930343976145</c:v>
                </c:pt>
                <c:pt idx="90">
                  <c:v>0.98083263100444429</c:v>
                </c:pt>
                <c:pt idx="91">
                  <c:v>0.97863099823521127</c:v>
                </c:pt>
                <c:pt idx="92">
                  <c:v>0.97519533315721207</c:v>
                </c:pt>
                <c:pt idx="93">
                  <c:v>0.9643562660208127</c:v>
                </c:pt>
                <c:pt idx="94">
                  <c:v>0.96628182997110279</c:v>
                </c:pt>
                <c:pt idx="95">
                  <c:v>0.97215534038439333</c:v>
                </c:pt>
                <c:pt idx="96">
                  <c:v>0.96685991905896429</c:v>
                </c:pt>
                <c:pt idx="97">
                  <c:v>0.95181926869727074</c:v>
                </c:pt>
                <c:pt idx="98">
                  <c:v>0.9476807117611834</c:v>
                </c:pt>
                <c:pt idx="99">
                  <c:v>0.95823439936313493</c:v>
                </c:pt>
                <c:pt idx="100">
                  <c:v>0.94933179372085752</c:v>
                </c:pt>
                <c:pt idx="101">
                  <c:v>0.95018059636881114</c:v>
                </c:pt>
                <c:pt idx="102">
                  <c:v>0.95800798323729675</c:v>
                </c:pt>
                <c:pt idx="103">
                  <c:v>0.94970088332826963</c:v>
                </c:pt>
                <c:pt idx="104">
                  <c:v>0.94440775641286512</c:v>
                </c:pt>
                <c:pt idx="105">
                  <c:v>0.94265878104514134</c:v>
                </c:pt>
                <c:pt idx="106">
                  <c:v>0.93900518526506371</c:v>
                </c:pt>
                <c:pt idx="107">
                  <c:v>0.93823368419966768</c:v>
                </c:pt>
                <c:pt idx="108">
                  <c:v>0.94163555521713105</c:v>
                </c:pt>
                <c:pt idx="109">
                  <c:v>0.94357390671528252</c:v>
                </c:pt>
                <c:pt idx="110">
                  <c:v>0.94287601225961892</c:v>
                </c:pt>
                <c:pt idx="111">
                  <c:v>0.94714767220726004</c:v>
                </c:pt>
                <c:pt idx="112">
                  <c:v>0.9515738370119422</c:v>
                </c:pt>
                <c:pt idx="113">
                  <c:v>0.95575483227163638</c:v>
                </c:pt>
                <c:pt idx="114">
                  <c:v>0.94823890901590224</c:v>
                </c:pt>
                <c:pt idx="115">
                  <c:v>0.94811000205066565</c:v>
                </c:pt>
                <c:pt idx="116">
                  <c:v>0.94836157106860519</c:v>
                </c:pt>
                <c:pt idx="117">
                  <c:v>0.94426212552078215</c:v>
                </c:pt>
                <c:pt idx="118">
                  <c:v>0.94323726413382614</c:v>
                </c:pt>
                <c:pt idx="119">
                  <c:v>0.94146747140442932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Epicatechin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0.51377036819752897</c:v>
                      </c:pt>
                      <c:pt idx="1">
                        <c:v>0.53571694012399096</c:v>
                      </c:pt>
                      <c:pt idx="2">
                        <c:v>0.555594290168268</c:v>
                      </c:pt>
                      <c:pt idx="3">
                        <c:v>0.58479376396857796</c:v>
                      </c:pt>
                      <c:pt idx="4">
                        <c:v>0.62291228519441599</c:v>
                      </c:pt>
                      <c:pt idx="5">
                        <c:v>0.65012688080679704</c:v>
                      </c:pt>
                      <c:pt idx="6">
                        <c:v>0.67197141932056603</c:v>
                      </c:pt>
                      <c:pt idx="7">
                        <c:v>0.68579823606676005</c:v>
                      </c:pt>
                      <c:pt idx="8">
                        <c:v>0.70598630448881305</c:v>
                      </c:pt>
                      <c:pt idx="9">
                        <c:v>0.73370301976833896</c:v>
                      </c:pt>
                      <c:pt idx="10">
                        <c:v>0.76243498669821697</c:v>
                      </c:pt>
                      <c:pt idx="11">
                        <c:v>0.78552577810537605</c:v>
                      </c:pt>
                      <c:pt idx="12">
                        <c:v>0.795502989767642</c:v>
                      </c:pt>
                      <c:pt idx="13">
                        <c:v>0.81802291516197301</c:v>
                      </c:pt>
                      <c:pt idx="14">
                        <c:v>0.83227865164751202</c:v>
                      </c:pt>
                      <c:pt idx="15">
                        <c:v>0.85053671135396502</c:v>
                      </c:pt>
                      <c:pt idx="16">
                        <c:v>0.87209266353528703</c:v>
                      </c:pt>
                      <c:pt idx="17">
                        <c:v>0.88463365960874696</c:v>
                      </c:pt>
                      <c:pt idx="18">
                        <c:v>0.897695028860093</c:v>
                      </c:pt>
                      <c:pt idx="19">
                        <c:v>0.90464473894499697</c:v>
                      </c:pt>
                      <c:pt idx="20">
                        <c:v>0.93806772930599902</c:v>
                      </c:pt>
                      <c:pt idx="21">
                        <c:v>0.95968720087569104</c:v>
                      </c:pt>
                      <c:pt idx="22">
                        <c:v>0.97176727626103498</c:v>
                      </c:pt>
                      <c:pt idx="23">
                        <c:v>0.98662061748118601</c:v>
                      </c:pt>
                      <c:pt idx="24">
                        <c:v>1</c:v>
                      </c:pt>
                      <c:pt idx="25">
                        <c:v>0.987870500987022</c:v>
                      </c:pt>
                      <c:pt idx="26">
                        <c:v>0.97759942719924597</c:v>
                      </c:pt>
                      <c:pt idx="27">
                        <c:v>0.965842412073735</c:v>
                      </c:pt>
                      <c:pt idx="28">
                        <c:v>0.94742881364967502</c:v>
                      </c:pt>
                      <c:pt idx="29">
                        <c:v>0.90203729553171896</c:v>
                      </c:pt>
                      <c:pt idx="30">
                        <c:v>0.84149226986933401</c:v>
                      </c:pt>
                      <c:pt idx="31">
                        <c:v>0.79363015853714303</c:v>
                      </c:pt>
                      <c:pt idx="32">
                        <c:v>0.72384172943424296</c:v>
                      </c:pt>
                      <c:pt idx="33">
                        <c:v>0.63626159797964299</c:v>
                      </c:pt>
                      <c:pt idx="34">
                        <c:v>0.51826958451984495</c:v>
                      </c:pt>
                      <c:pt idx="35">
                        <c:v>0.40472465044856598</c:v>
                      </c:pt>
                      <c:pt idx="36">
                        <c:v>0.30962968750473302</c:v>
                      </c:pt>
                      <c:pt idx="37">
                        <c:v>0.222398130082821</c:v>
                      </c:pt>
                      <c:pt idx="38">
                        <c:v>0.15160982211045201</c:v>
                      </c:pt>
                      <c:pt idx="39">
                        <c:v>7.7867009478739896E-2</c:v>
                      </c:pt>
                      <c:pt idx="40">
                        <c:v>2.9132799583460801E-2</c:v>
                      </c:pt>
                      <c:pt idx="41">
                        <c:v>1.9680013811290701E-2</c:v>
                      </c:pt>
                      <c:pt idx="42">
                        <c:v>1.11617559137362E-2</c:v>
                      </c:pt>
                      <c:pt idx="43">
                        <c:v>3.2698836186978102E-2</c:v>
                      </c:pt>
                      <c:pt idx="44">
                        <c:v>6.82949219862381E-2</c:v>
                      </c:pt>
                      <c:pt idx="45">
                        <c:v>9.0847776944301503E-2</c:v>
                      </c:pt>
                      <c:pt idx="46">
                        <c:v>0.107409057490416</c:v>
                      </c:pt>
                      <c:pt idx="47">
                        <c:v>0.16711831273035499</c:v>
                      </c:pt>
                      <c:pt idx="48">
                        <c:v>0.228251932952381</c:v>
                      </c:pt>
                      <c:pt idx="49">
                        <c:v>0.23803045910138701</c:v>
                      </c:pt>
                      <c:pt idx="50">
                        <c:v>0.257986673931757</c:v>
                      </c:pt>
                      <c:pt idx="51">
                        <c:v>0.28222113106050001</c:v>
                      </c:pt>
                      <c:pt idx="52">
                        <c:v>0.29902943013648098</c:v>
                      </c:pt>
                      <c:pt idx="53">
                        <c:v>0.32369058241624798</c:v>
                      </c:pt>
                      <c:pt idx="54">
                        <c:v>0.34832105484972598</c:v>
                      </c:pt>
                      <c:pt idx="55">
                        <c:v>0.360417006896603</c:v>
                      </c:pt>
                      <c:pt idx="56">
                        <c:v>0.35273465561772799</c:v>
                      </c:pt>
                      <c:pt idx="57">
                        <c:v>0.36464128331906098</c:v>
                      </c:pt>
                      <c:pt idx="58">
                        <c:v>0.37711060544536701</c:v>
                      </c:pt>
                      <c:pt idx="59">
                        <c:v>0.37793062430730101</c:v>
                      </c:pt>
                      <c:pt idx="60">
                        <c:v>0.38164661478204898</c:v>
                      </c:pt>
                      <c:pt idx="61">
                        <c:v>0.37702738799103502</c:v>
                      </c:pt>
                      <c:pt idx="62">
                        <c:v>0.34912840581839499</c:v>
                      </c:pt>
                      <c:pt idx="63">
                        <c:v>0.31749006895398602</c:v>
                      </c:pt>
                      <c:pt idx="64">
                        <c:v>0.29471297714001399</c:v>
                      </c:pt>
                      <c:pt idx="65">
                        <c:v>0.277618836844713</c:v>
                      </c:pt>
                      <c:pt idx="66">
                        <c:v>0.26953089748921899</c:v>
                      </c:pt>
                      <c:pt idx="67">
                        <c:v>0.248696964261203</c:v>
                      </c:pt>
                      <c:pt idx="68">
                        <c:v>0.245482374101435</c:v>
                      </c:pt>
                      <c:pt idx="69">
                        <c:v>0.27007919143715498</c:v>
                      </c:pt>
                      <c:pt idx="70">
                        <c:v>0.29269968698738502</c:v>
                      </c:pt>
                      <c:pt idx="71">
                        <c:v>0.31304893646000997</c:v>
                      </c:pt>
                      <c:pt idx="72">
                        <c:v>0.34995184817754399</c:v>
                      </c:pt>
                      <c:pt idx="73">
                        <c:v>0.39853529301324397</c:v>
                      </c:pt>
                      <c:pt idx="74">
                        <c:v>0.43803216674186601</c:v>
                      </c:pt>
                      <c:pt idx="75">
                        <c:v>0.483839807327476</c:v>
                      </c:pt>
                      <c:pt idx="76">
                        <c:v>0.52602367924323701</c:v>
                      </c:pt>
                      <c:pt idx="77">
                        <c:v>0.57172285031801695</c:v>
                      </c:pt>
                      <c:pt idx="78">
                        <c:v>0.605253849719114</c:v>
                      </c:pt>
                      <c:pt idx="79">
                        <c:v>0.63795342686502998</c:v>
                      </c:pt>
                      <c:pt idx="80">
                        <c:v>0.66840790979671505</c:v>
                      </c:pt>
                      <c:pt idx="81">
                        <c:v>0.69656729904681003</c:v>
                      </c:pt>
                      <c:pt idx="82">
                        <c:v>0.72059858361404205</c:v>
                      </c:pt>
                      <c:pt idx="83">
                        <c:v>0.74177733087612696</c:v>
                      </c:pt>
                      <c:pt idx="84">
                        <c:v>0.75340046115896298</c:v>
                      </c:pt>
                      <c:pt idx="85">
                        <c:v>0.76532210839543602</c:v>
                      </c:pt>
                      <c:pt idx="86">
                        <c:v>0.78113278915198803</c:v>
                      </c:pt>
                      <c:pt idx="87">
                        <c:v>0.79492488856770405</c:v>
                      </c:pt>
                      <c:pt idx="88">
                        <c:v>0.81250354746509101</c:v>
                      </c:pt>
                      <c:pt idx="89">
                        <c:v>0.82196963606392903</c:v>
                      </c:pt>
                      <c:pt idx="90">
                        <c:v>0.83131478422896599</c:v>
                      </c:pt>
                      <c:pt idx="91">
                        <c:v>0.82459186110126004</c:v>
                      </c:pt>
                      <c:pt idx="92">
                        <c:v>0.82191418374571601</c:v>
                      </c:pt>
                      <c:pt idx="93">
                        <c:v>0.830997502627007</c:v>
                      </c:pt>
                      <c:pt idx="94">
                        <c:v>0.83526222549456597</c:v>
                      </c:pt>
                      <c:pt idx="95">
                        <c:v>0.83762877130748004</c:v>
                      </c:pt>
                      <c:pt idx="96">
                        <c:v>0.837960334741503</c:v>
                      </c:pt>
                      <c:pt idx="97">
                        <c:v>0.84081733780486001</c:v>
                      </c:pt>
                      <c:pt idx="98">
                        <c:v>0.85401509349252602</c:v>
                      </c:pt>
                      <c:pt idx="99">
                        <c:v>0.85887497052967099</c:v>
                      </c:pt>
                      <c:pt idx="100">
                        <c:v>0.85744586409370904</c:v>
                      </c:pt>
                      <c:pt idx="101">
                        <c:v>0.85591825889829698</c:v>
                      </c:pt>
                      <c:pt idx="102">
                        <c:v>0.86533244132282205</c:v>
                      </c:pt>
                      <c:pt idx="103">
                        <c:v>0.88025618285718199</c:v>
                      </c:pt>
                      <c:pt idx="104">
                        <c:v>0.88242668012554404</c:v>
                      </c:pt>
                      <c:pt idx="105">
                        <c:v>0.88015184673458302</c:v>
                      </c:pt>
                      <c:pt idx="106">
                        <c:v>0.88833893003340203</c:v>
                      </c:pt>
                      <c:pt idx="107">
                        <c:v>0.88951879079409102</c:v>
                      </c:pt>
                      <c:pt idx="108">
                        <c:v>0.89102743007388496</c:v>
                      </c:pt>
                      <c:pt idx="109">
                        <c:v>0.89287833700266095</c:v>
                      </c:pt>
                      <c:pt idx="110">
                        <c:v>0.89810906908694199</c:v>
                      </c:pt>
                      <c:pt idx="111">
                        <c:v>0.90240759182886598</c:v>
                      </c:pt>
                      <c:pt idx="112">
                        <c:v>0.90937721094965396</c:v>
                      </c:pt>
                      <c:pt idx="113">
                        <c:v>0.90912572258261504</c:v>
                      </c:pt>
                      <c:pt idx="114">
                        <c:v>0.90992976055487096</c:v>
                      </c:pt>
                      <c:pt idx="115">
                        <c:v>0.91060757058314401</c:v>
                      </c:pt>
                      <c:pt idx="116">
                        <c:v>0.91190400617343204</c:v>
                      </c:pt>
                      <c:pt idx="117">
                        <c:v>0.91617255586227597</c:v>
                      </c:pt>
                      <c:pt idx="118">
                        <c:v>0.91286179746120799</c:v>
                      </c:pt>
                      <c:pt idx="119">
                        <c:v>0.90622581043203498</c:v>
                      </c:pt>
                      <c:pt idx="120">
                        <c:v>0.91397278786931302</c:v>
                      </c:pt>
                      <c:pt idx="121">
                        <c:v>0.91109818137334497</c:v>
                      </c:pt>
                      <c:pt idx="122">
                        <c:v>0.91510418959823903</c:v>
                      </c:pt>
                      <c:pt idx="123">
                        <c:v>0.91640911017686799</c:v>
                      </c:pt>
                      <c:pt idx="124">
                        <c:v>0.91036355135100899</c:v>
                      </c:pt>
                      <c:pt idx="125">
                        <c:v>0.91418365853824102</c:v>
                      </c:pt>
                      <c:pt idx="126">
                        <c:v>0.914878612315845</c:v>
                      </c:pt>
                      <c:pt idx="127">
                        <c:v>0.90170193577440305</c:v>
                      </c:pt>
                      <c:pt idx="128">
                        <c:v>0.89723743805262102</c:v>
                      </c:pt>
                      <c:pt idx="129">
                        <c:v>0.89824524327901401</c:v>
                      </c:pt>
                      <c:pt idx="130">
                        <c:v>0.89884395861121902</c:v>
                      </c:pt>
                      <c:pt idx="131">
                        <c:v>0.89682636228422996</c:v>
                      </c:pt>
                      <c:pt idx="132">
                        <c:v>0.89367788750723498</c:v>
                      </c:pt>
                      <c:pt idx="133">
                        <c:v>0.88374486763761995</c:v>
                      </c:pt>
                      <c:pt idx="134">
                        <c:v>0.88550947198389396</c:v>
                      </c:pt>
                      <c:pt idx="135">
                        <c:v>0.89089201043535204</c:v>
                      </c:pt>
                      <c:pt idx="136">
                        <c:v>0.886039238090504</c:v>
                      </c:pt>
                      <c:pt idx="137">
                        <c:v>0.87225584907606302</c:v>
                      </c:pt>
                      <c:pt idx="138">
                        <c:v>0.86846323779684698</c:v>
                      </c:pt>
                      <c:pt idx="139">
                        <c:v>0.87813473326123603</c:v>
                      </c:pt>
                      <c:pt idx="140">
                        <c:v>0.86997630434634099</c:v>
                      </c:pt>
                      <c:pt idx="141">
                        <c:v>0.87075415482566798</c:v>
                      </c:pt>
                      <c:pt idx="142">
                        <c:v>0.87792724346082696</c:v>
                      </c:pt>
                      <c:pt idx="143">
                        <c:v>0.87031454142504505</c:v>
                      </c:pt>
                      <c:pt idx="144">
                        <c:v>0.86546387169844596</c:v>
                      </c:pt>
                      <c:pt idx="145">
                        <c:v>0.863861094737989</c:v>
                      </c:pt>
                      <c:pt idx="146">
                        <c:v>0.86051290628022203</c:v>
                      </c:pt>
                      <c:pt idx="147">
                        <c:v>0.85980589567538201</c:v>
                      </c:pt>
                      <c:pt idx="148">
                        <c:v>0.86292340126743206</c:v>
                      </c:pt>
                      <c:pt idx="149">
                        <c:v>0.86469972423906305</c:v>
                      </c:pt>
                      <c:pt idx="150">
                        <c:v>0.86406016740195102</c:v>
                      </c:pt>
                      <c:pt idx="151">
                        <c:v>0.86797475549354697</c:v>
                      </c:pt>
                      <c:pt idx="152">
                        <c:v>0.87203093324370196</c:v>
                      </c:pt>
                      <c:pt idx="153">
                        <c:v>0.87586243538929198</c:v>
                      </c:pt>
                      <c:pt idx="154">
                        <c:v>0.868974774846347</c:v>
                      </c:pt>
                      <c:pt idx="155">
                        <c:v>0.868856643329039</c:v>
                      </c:pt>
                      <c:pt idx="156">
                        <c:v>0.869087183468917</c:v>
                      </c:pt>
                      <c:pt idx="157">
                        <c:v>0.86533041422221801</c:v>
                      </c:pt>
                      <c:pt idx="158">
                        <c:v>0.86439122191054296</c:v>
                      </c:pt>
                      <c:pt idx="159">
                        <c:v>0.86276936773019897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0.91640911017686799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0.64221296024691121</c:v>
                      </c:pt>
                      <c:pt idx="1">
                        <c:v>0.6696461751549887</c:v>
                      </c:pt>
                      <c:pt idx="2">
                        <c:v>0.69449286271033506</c:v>
                      </c:pt>
                      <c:pt idx="3">
                        <c:v>0.73099220496072248</c:v>
                      </c:pt>
                      <c:pt idx="4">
                        <c:v>0.77864035649301999</c:v>
                      </c:pt>
                      <c:pt idx="5">
                        <c:v>0.8126586010084963</c:v>
                      </c:pt>
                      <c:pt idx="6">
                        <c:v>0.83996427415070751</c:v>
                      </c:pt>
                      <c:pt idx="7">
                        <c:v>0.85724779508345006</c:v>
                      </c:pt>
                      <c:pt idx="8">
                        <c:v>0.88248288061101632</c:v>
                      </c:pt>
                      <c:pt idx="9">
                        <c:v>0.91712877471042376</c:v>
                      </c:pt>
                      <c:pt idx="10">
                        <c:v>0.95304373337277126</c:v>
                      </c:pt>
                      <c:pt idx="11">
                        <c:v>0.98190722263172003</c:v>
                      </c:pt>
                      <c:pt idx="12">
                        <c:v>0.9943787372095525</c:v>
                      </c:pt>
                      <c:pt idx="13">
                        <c:v>1.0225286439524663</c:v>
                      </c:pt>
                      <c:pt idx="14">
                        <c:v>1.0403483145593899</c:v>
                      </c:pt>
                      <c:pt idx="15">
                        <c:v>1.0631708891924563</c:v>
                      </c:pt>
                      <c:pt idx="16">
                        <c:v>1.0901158294191089</c:v>
                      </c:pt>
                      <c:pt idx="17">
                        <c:v>1.1057920745109338</c:v>
                      </c:pt>
                      <c:pt idx="18">
                        <c:v>1.1221187860751163</c:v>
                      </c:pt>
                      <c:pt idx="19">
                        <c:v>1.1308059236812462</c:v>
                      </c:pt>
                      <c:pt idx="20">
                        <c:v>1.1725846616324989</c:v>
                      </c:pt>
                      <c:pt idx="21">
                        <c:v>1.1996090010946139</c:v>
                      </c:pt>
                      <c:pt idx="22">
                        <c:v>1.2147090953262938</c:v>
                      </c:pt>
                      <c:pt idx="23">
                        <c:v>1.2332757718514826</c:v>
                      </c:pt>
                      <c:pt idx="24">
                        <c:v>1.25</c:v>
                      </c:pt>
                      <c:pt idx="25">
                        <c:v>1.2348381262337775</c:v>
                      </c:pt>
                      <c:pt idx="26">
                        <c:v>1.2219992839990574</c:v>
                      </c:pt>
                      <c:pt idx="27">
                        <c:v>1.2073030150921689</c:v>
                      </c:pt>
                      <c:pt idx="28">
                        <c:v>1.1842860170620937</c:v>
                      </c:pt>
                      <c:pt idx="29">
                        <c:v>1.1275466194146486</c:v>
                      </c:pt>
                      <c:pt idx="30">
                        <c:v>1.0518653373366675</c:v>
                      </c:pt>
                      <c:pt idx="31">
                        <c:v>0.99203769817142873</c:v>
                      </c:pt>
                      <c:pt idx="32">
                        <c:v>0.90480216179280371</c:v>
                      </c:pt>
                      <c:pt idx="33">
                        <c:v>0.79532699747455371</c:v>
                      </c:pt>
                      <c:pt idx="34">
                        <c:v>0.64783698064980622</c:v>
                      </c:pt>
                      <c:pt idx="35">
                        <c:v>0.50590581306070748</c:v>
                      </c:pt>
                      <c:pt idx="36">
                        <c:v>0.38703710938091629</c:v>
                      </c:pt>
                      <c:pt idx="37">
                        <c:v>0.27799766260352626</c:v>
                      </c:pt>
                      <c:pt idx="38">
                        <c:v>0.18951227763806502</c:v>
                      </c:pt>
                      <c:pt idx="39">
                        <c:v>9.7333761848424877E-2</c:v>
                      </c:pt>
                      <c:pt idx="40">
                        <c:v>3.6415999479326E-2</c:v>
                      </c:pt>
                      <c:pt idx="41">
                        <c:v>2.4600017264113375E-2</c:v>
                      </c:pt>
                      <c:pt idx="42">
                        <c:v>1.395219489217025E-2</c:v>
                      </c:pt>
                      <c:pt idx="43">
                        <c:v>4.0873545233722629E-2</c:v>
                      </c:pt>
                      <c:pt idx="44">
                        <c:v>8.5368652482797625E-2</c:v>
                      </c:pt>
                      <c:pt idx="45">
                        <c:v>0.11355972118037688</c:v>
                      </c:pt>
                      <c:pt idx="46">
                        <c:v>0.13426132186302001</c:v>
                      </c:pt>
                      <c:pt idx="47">
                        <c:v>0.20889789091294375</c:v>
                      </c:pt>
                      <c:pt idx="48">
                        <c:v>0.28531491619047622</c:v>
                      </c:pt>
                      <c:pt idx="49">
                        <c:v>0.29753807387673376</c:v>
                      </c:pt>
                      <c:pt idx="50">
                        <c:v>0.32248334241469623</c:v>
                      </c:pt>
                      <c:pt idx="51">
                        <c:v>0.35277641382562502</c:v>
                      </c:pt>
                      <c:pt idx="52">
                        <c:v>0.37378678767060125</c:v>
                      </c:pt>
                      <c:pt idx="53">
                        <c:v>0.40461322802030997</c:v>
                      </c:pt>
                      <c:pt idx="54">
                        <c:v>0.43540131856215747</c:v>
                      </c:pt>
                      <c:pt idx="55">
                        <c:v>0.45052125862075376</c:v>
                      </c:pt>
                      <c:pt idx="56">
                        <c:v>0.44091831952215998</c:v>
                      </c:pt>
                      <c:pt idx="57">
                        <c:v>0.4558016041488262</c:v>
                      </c:pt>
                      <c:pt idx="58">
                        <c:v>0.47138825680670876</c:v>
                      </c:pt>
                      <c:pt idx="59">
                        <c:v>0.47241328038412628</c:v>
                      </c:pt>
                      <c:pt idx="60">
                        <c:v>0.47705826847756122</c:v>
                      </c:pt>
                      <c:pt idx="61">
                        <c:v>0.47128423498879379</c:v>
                      </c:pt>
                      <c:pt idx="62">
                        <c:v>0.43641050727299374</c:v>
                      </c:pt>
                      <c:pt idx="63">
                        <c:v>0.39686258619248249</c:v>
                      </c:pt>
                      <c:pt idx="64">
                        <c:v>0.36839122142501746</c:v>
                      </c:pt>
                      <c:pt idx="65">
                        <c:v>0.34702354605589125</c:v>
                      </c:pt>
                      <c:pt idx="66">
                        <c:v>0.33691362186152374</c:v>
                      </c:pt>
                      <c:pt idx="67">
                        <c:v>0.31087120532650375</c:v>
                      </c:pt>
                      <c:pt idx="68">
                        <c:v>0.30685296762679376</c:v>
                      </c:pt>
                      <c:pt idx="69">
                        <c:v>0.33759898929644372</c:v>
                      </c:pt>
                      <c:pt idx="70">
                        <c:v>0.36587460873423128</c:v>
                      </c:pt>
                      <c:pt idx="71">
                        <c:v>0.39131117057501247</c:v>
                      </c:pt>
                      <c:pt idx="72">
                        <c:v>0.43743981022193001</c:v>
                      </c:pt>
                      <c:pt idx="73">
                        <c:v>0.49816911626655497</c:v>
                      </c:pt>
                      <c:pt idx="74">
                        <c:v>0.54754020842733253</c:v>
                      </c:pt>
                      <c:pt idx="75">
                        <c:v>0.60479975915934503</c:v>
                      </c:pt>
                      <c:pt idx="76">
                        <c:v>0.65752959905404629</c:v>
                      </c:pt>
                      <c:pt idx="77">
                        <c:v>0.71465356289752124</c:v>
                      </c:pt>
                      <c:pt idx="78">
                        <c:v>0.7565673121488925</c:v>
                      </c:pt>
                      <c:pt idx="79">
                        <c:v>0.79744178358128748</c:v>
                      </c:pt>
                      <c:pt idx="80">
                        <c:v>0.83550988724589381</c:v>
                      </c:pt>
                      <c:pt idx="81">
                        <c:v>0.87070912380851251</c:v>
                      </c:pt>
                      <c:pt idx="82">
                        <c:v>0.90074822951755262</c:v>
                      </c:pt>
                      <c:pt idx="83">
                        <c:v>0.92722166359515867</c:v>
                      </c:pt>
                      <c:pt idx="84">
                        <c:v>0.94175057644870375</c:v>
                      </c:pt>
                      <c:pt idx="85">
                        <c:v>0.95665263549429502</c:v>
                      </c:pt>
                      <c:pt idx="86">
                        <c:v>0.97641598643998506</c:v>
                      </c:pt>
                      <c:pt idx="87">
                        <c:v>0.99365611070963</c:v>
                      </c:pt>
                      <c:pt idx="88">
                        <c:v>1.0156294343313639</c:v>
                      </c:pt>
                      <c:pt idx="89">
                        <c:v>1.0274620450799112</c:v>
                      </c:pt>
                      <c:pt idx="90">
                        <c:v>1.0391434802862074</c:v>
                      </c:pt>
                      <c:pt idx="91">
                        <c:v>1.030739826376575</c:v>
                      </c:pt>
                      <c:pt idx="92">
                        <c:v>1.027392729682145</c:v>
                      </c:pt>
                      <c:pt idx="93">
                        <c:v>1.0387468782837588</c:v>
                      </c:pt>
                      <c:pt idx="94">
                        <c:v>1.0440777818682074</c:v>
                      </c:pt>
                      <c:pt idx="95">
                        <c:v>1.0470359641343501</c:v>
                      </c:pt>
                      <c:pt idx="96">
                        <c:v>1.0474504184268787</c:v>
                      </c:pt>
                      <c:pt idx="97">
                        <c:v>1.051021672256075</c:v>
                      </c:pt>
                      <c:pt idx="98">
                        <c:v>1.0675188668656574</c:v>
                      </c:pt>
                      <c:pt idx="99">
                        <c:v>1.0735937131620887</c:v>
                      </c:pt>
                      <c:pt idx="100">
                        <c:v>1.0718073301171362</c:v>
                      </c:pt>
                      <c:pt idx="101">
                        <c:v>1.0698978236228713</c:v>
                      </c:pt>
                      <c:pt idx="102">
                        <c:v>1.0816655516535276</c:v>
                      </c:pt>
                      <c:pt idx="103">
                        <c:v>1.1003202285714775</c:v>
                      </c:pt>
                      <c:pt idx="104">
                        <c:v>1.10303335015693</c:v>
                      </c:pt>
                      <c:pt idx="105">
                        <c:v>1.1001898084182287</c:v>
                      </c:pt>
                      <c:pt idx="106">
                        <c:v>1.1104236625417525</c:v>
                      </c:pt>
                      <c:pt idx="107">
                        <c:v>1.1118984884926137</c:v>
                      </c:pt>
                      <c:pt idx="108">
                        <c:v>1.1137842875923563</c:v>
                      </c:pt>
                      <c:pt idx="109">
                        <c:v>1.1160979212533262</c:v>
                      </c:pt>
                      <c:pt idx="110">
                        <c:v>1.1226363363586775</c:v>
                      </c:pt>
                      <c:pt idx="111">
                        <c:v>1.1280094897860824</c:v>
                      </c:pt>
                      <c:pt idx="112">
                        <c:v>1.1367215136870674</c:v>
                      </c:pt>
                      <c:pt idx="113">
                        <c:v>1.1364071532282689</c:v>
                      </c:pt>
                      <c:pt idx="114">
                        <c:v>1.1374122006935887</c:v>
                      </c:pt>
                      <c:pt idx="115">
                        <c:v>1.13825946322893</c:v>
                      </c:pt>
                      <c:pt idx="116">
                        <c:v>1.1398800077167901</c:v>
                      </c:pt>
                      <c:pt idx="117">
                        <c:v>1.1452156948278449</c:v>
                      </c:pt>
                      <c:pt idx="118">
                        <c:v>1.14107724682651</c:v>
                      </c:pt>
                      <c:pt idx="119">
                        <c:v>1.1327822630400437</c:v>
                      </c:pt>
                      <c:pt idx="120">
                        <c:v>1.1424659848366412</c:v>
                      </c:pt>
                      <c:pt idx="121">
                        <c:v>1.1388727267166812</c:v>
                      </c:pt>
                      <c:pt idx="122">
                        <c:v>1.1438802369977987</c:v>
                      </c:pt>
                      <c:pt idx="123">
                        <c:v>1.145511387721085</c:v>
                      </c:pt>
                      <c:pt idx="124">
                        <c:v>1.1379544391887613</c:v>
                      </c:pt>
                      <c:pt idx="125">
                        <c:v>1.1427295731728013</c:v>
                      </c:pt>
                      <c:pt idx="126">
                        <c:v>1.1435982653948062</c:v>
                      </c:pt>
                      <c:pt idx="127">
                        <c:v>1.1271274197180039</c:v>
                      </c:pt>
                      <c:pt idx="128">
                        <c:v>1.1215467975657762</c:v>
                      </c:pt>
                      <c:pt idx="129">
                        <c:v>1.1228065540987675</c:v>
                      </c:pt>
                      <c:pt idx="130">
                        <c:v>1.1235549482640237</c:v>
                      </c:pt>
                      <c:pt idx="131">
                        <c:v>1.1210329528552874</c:v>
                      </c:pt>
                      <c:pt idx="132">
                        <c:v>1.1170973593840436</c:v>
                      </c:pt>
                      <c:pt idx="133">
                        <c:v>1.104681084547025</c:v>
                      </c:pt>
                      <c:pt idx="134">
                        <c:v>1.1068868399798675</c:v>
                      </c:pt>
                      <c:pt idx="135">
                        <c:v>1.11361501304419</c:v>
                      </c:pt>
                      <c:pt idx="136">
                        <c:v>1.10754904761313</c:v>
                      </c:pt>
                      <c:pt idx="137">
                        <c:v>1.0903198113450787</c:v>
                      </c:pt>
                      <c:pt idx="138">
                        <c:v>1.0855790472460587</c:v>
                      </c:pt>
                      <c:pt idx="139">
                        <c:v>1.0976684165765451</c:v>
                      </c:pt>
                      <c:pt idx="140">
                        <c:v>1.0874703804329262</c:v>
                      </c:pt>
                      <c:pt idx="141">
                        <c:v>1.088442693532085</c:v>
                      </c:pt>
                      <c:pt idx="142">
                        <c:v>1.0974090543260338</c:v>
                      </c:pt>
                      <c:pt idx="143">
                        <c:v>1.0878931767813063</c:v>
                      </c:pt>
                      <c:pt idx="144">
                        <c:v>1.0818298396230575</c:v>
                      </c:pt>
                      <c:pt idx="145">
                        <c:v>1.0798263684224862</c:v>
                      </c:pt>
                      <c:pt idx="146">
                        <c:v>1.0756411328502775</c:v>
                      </c:pt>
                      <c:pt idx="147">
                        <c:v>1.0747573695942276</c:v>
                      </c:pt>
                      <c:pt idx="148">
                        <c:v>1.0786542515842901</c:v>
                      </c:pt>
                      <c:pt idx="149">
                        <c:v>1.0808746552988289</c:v>
                      </c:pt>
                      <c:pt idx="150">
                        <c:v>1.0800752092524388</c:v>
                      </c:pt>
                      <c:pt idx="151">
                        <c:v>1.0849684443669336</c:v>
                      </c:pt>
                      <c:pt idx="152">
                        <c:v>1.0900386665546273</c:v>
                      </c:pt>
                      <c:pt idx="153">
                        <c:v>1.094828044236615</c:v>
                      </c:pt>
                      <c:pt idx="154">
                        <c:v>1.0862184685579337</c:v>
                      </c:pt>
                      <c:pt idx="155">
                        <c:v>1.0860708041612988</c:v>
                      </c:pt>
                      <c:pt idx="156">
                        <c:v>1.0863589793361463</c:v>
                      </c:pt>
                      <c:pt idx="157">
                        <c:v>1.0816630177777724</c:v>
                      </c:pt>
                      <c:pt idx="158">
                        <c:v>1.0804890273881786</c:v>
                      </c:pt>
                      <c:pt idx="159">
                        <c:v>1.0784617096627487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0.38532777614814673</c:v>
                      </c:pt>
                      <c:pt idx="1">
                        <c:v>0.40178770509299322</c:v>
                      </c:pt>
                      <c:pt idx="2">
                        <c:v>0.416695717626201</c:v>
                      </c:pt>
                      <c:pt idx="3">
                        <c:v>0.43859532297643344</c:v>
                      </c:pt>
                      <c:pt idx="4">
                        <c:v>0.46718421389581199</c:v>
                      </c:pt>
                      <c:pt idx="5">
                        <c:v>0.48759516060509778</c:v>
                      </c:pt>
                      <c:pt idx="6">
                        <c:v>0.50397856449042455</c:v>
                      </c:pt>
                      <c:pt idx="7">
                        <c:v>0.51434867705007004</c:v>
                      </c:pt>
                      <c:pt idx="8">
                        <c:v>0.52948972836660979</c:v>
                      </c:pt>
                      <c:pt idx="9">
                        <c:v>0.55027726482625416</c:v>
                      </c:pt>
                      <c:pt idx="10">
                        <c:v>0.57182624002366267</c:v>
                      </c:pt>
                      <c:pt idx="11">
                        <c:v>0.58914433357903206</c:v>
                      </c:pt>
                      <c:pt idx="12">
                        <c:v>0.5966272423257315</c:v>
                      </c:pt>
                      <c:pt idx="13">
                        <c:v>0.61351718637147978</c:v>
                      </c:pt>
                      <c:pt idx="14">
                        <c:v>0.62420898873563402</c:v>
                      </c:pt>
                      <c:pt idx="15">
                        <c:v>0.63790253351547377</c:v>
                      </c:pt>
                      <c:pt idx="16">
                        <c:v>0.65406949765146527</c:v>
                      </c:pt>
                      <c:pt idx="17">
                        <c:v>0.66347524470656016</c:v>
                      </c:pt>
                      <c:pt idx="18">
                        <c:v>0.67327127164506972</c:v>
                      </c:pt>
                      <c:pt idx="19">
                        <c:v>0.67848355420874773</c:v>
                      </c:pt>
                      <c:pt idx="20">
                        <c:v>0.70355079697949929</c:v>
                      </c:pt>
                      <c:pt idx="21">
                        <c:v>0.71976540065676831</c:v>
                      </c:pt>
                      <c:pt idx="22">
                        <c:v>0.72882545719577618</c:v>
                      </c:pt>
                      <c:pt idx="23">
                        <c:v>0.73996546311088951</c:v>
                      </c:pt>
                      <c:pt idx="24">
                        <c:v>0.75</c:v>
                      </c:pt>
                      <c:pt idx="25">
                        <c:v>0.74090287574026648</c:v>
                      </c:pt>
                      <c:pt idx="26">
                        <c:v>0.73319957039943451</c:v>
                      </c:pt>
                      <c:pt idx="27">
                        <c:v>0.72438180905530125</c:v>
                      </c:pt>
                      <c:pt idx="28">
                        <c:v>0.71057161023725623</c:v>
                      </c:pt>
                      <c:pt idx="29">
                        <c:v>0.67652797164878919</c:v>
                      </c:pt>
                      <c:pt idx="30">
                        <c:v>0.63111920240200048</c:v>
                      </c:pt>
                      <c:pt idx="31">
                        <c:v>0.59522261890285733</c:v>
                      </c:pt>
                      <c:pt idx="32">
                        <c:v>0.54288129707568222</c:v>
                      </c:pt>
                      <c:pt idx="33">
                        <c:v>0.47719619848473227</c:v>
                      </c:pt>
                      <c:pt idx="34">
                        <c:v>0.38870218838988368</c:v>
                      </c:pt>
                      <c:pt idx="35">
                        <c:v>0.30354348783642449</c:v>
                      </c:pt>
                      <c:pt idx="36">
                        <c:v>0.23222226562854975</c:v>
                      </c:pt>
                      <c:pt idx="37">
                        <c:v>0.16679859756211574</c:v>
                      </c:pt>
                      <c:pt idx="38">
                        <c:v>0.113707366582839</c:v>
                      </c:pt>
                      <c:pt idx="39">
                        <c:v>5.8400257109054922E-2</c:v>
                      </c:pt>
                      <c:pt idx="40">
                        <c:v>2.1849599687595603E-2</c:v>
                      </c:pt>
                      <c:pt idx="41">
                        <c:v>1.4760010358468027E-2</c:v>
                      </c:pt>
                      <c:pt idx="42">
                        <c:v>8.3713169353021501E-3</c:v>
                      </c:pt>
                      <c:pt idx="43">
                        <c:v>2.4524127140233574E-2</c:v>
                      </c:pt>
                      <c:pt idx="44">
                        <c:v>5.1221191489678575E-2</c:v>
                      </c:pt>
                      <c:pt idx="45">
                        <c:v>6.8135832708226124E-2</c:v>
                      </c:pt>
                      <c:pt idx="46">
                        <c:v>8.0556793117811998E-2</c:v>
                      </c:pt>
                      <c:pt idx="47">
                        <c:v>0.12533873454776623</c:v>
                      </c:pt>
                      <c:pt idx="48">
                        <c:v>0.17118894971428575</c:v>
                      </c:pt>
                      <c:pt idx="49">
                        <c:v>0.17852284432604026</c:v>
                      </c:pt>
                      <c:pt idx="50">
                        <c:v>0.19349000544881775</c:v>
                      </c:pt>
                      <c:pt idx="51">
                        <c:v>0.21166584829537499</c:v>
                      </c:pt>
                      <c:pt idx="52">
                        <c:v>0.22427207260236073</c:v>
                      </c:pt>
                      <c:pt idx="53">
                        <c:v>0.242767936812186</c:v>
                      </c:pt>
                      <c:pt idx="54">
                        <c:v>0.26124079113729448</c:v>
                      </c:pt>
                      <c:pt idx="55">
                        <c:v>0.27031275517245223</c:v>
                      </c:pt>
                      <c:pt idx="56">
                        <c:v>0.26455099171329599</c:v>
                      </c:pt>
                      <c:pt idx="57">
                        <c:v>0.27348096248929576</c:v>
                      </c:pt>
                      <c:pt idx="58">
                        <c:v>0.28283295408402526</c:v>
                      </c:pt>
                      <c:pt idx="59">
                        <c:v>0.28344796823047574</c:v>
                      </c:pt>
                      <c:pt idx="60">
                        <c:v>0.28623496108653673</c:v>
                      </c:pt>
                      <c:pt idx="61">
                        <c:v>0.28277054099327625</c:v>
                      </c:pt>
                      <c:pt idx="62">
                        <c:v>0.26184630436379625</c:v>
                      </c:pt>
                      <c:pt idx="63">
                        <c:v>0.23811755171548951</c:v>
                      </c:pt>
                      <c:pt idx="64">
                        <c:v>0.22103473285501049</c:v>
                      </c:pt>
                      <c:pt idx="65">
                        <c:v>0.20821412763353475</c:v>
                      </c:pt>
                      <c:pt idx="66">
                        <c:v>0.20214817311691424</c:v>
                      </c:pt>
                      <c:pt idx="67">
                        <c:v>0.18652272319590224</c:v>
                      </c:pt>
                      <c:pt idx="68">
                        <c:v>0.18411178057607624</c:v>
                      </c:pt>
                      <c:pt idx="69">
                        <c:v>0.20255939357786623</c:v>
                      </c:pt>
                      <c:pt idx="70">
                        <c:v>0.21952476524053877</c:v>
                      </c:pt>
                      <c:pt idx="71">
                        <c:v>0.23478670234500748</c:v>
                      </c:pt>
                      <c:pt idx="72">
                        <c:v>0.26246388613315796</c:v>
                      </c:pt>
                      <c:pt idx="73">
                        <c:v>0.29890146975993298</c:v>
                      </c:pt>
                      <c:pt idx="74">
                        <c:v>0.3285241250563995</c:v>
                      </c:pt>
                      <c:pt idx="75">
                        <c:v>0.36287985549560697</c:v>
                      </c:pt>
                      <c:pt idx="76">
                        <c:v>0.39451775943242773</c:v>
                      </c:pt>
                      <c:pt idx="77">
                        <c:v>0.42879213773851271</c:v>
                      </c:pt>
                      <c:pt idx="78">
                        <c:v>0.4539403872893355</c:v>
                      </c:pt>
                      <c:pt idx="79">
                        <c:v>0.47846507014877249</c:v>
                      </c:pt>
                      <c:pt idx="80">
                        <c:v>0.50130593234753629</c:v>
                      </c:pt>
                      <c:pt idx="81">
                        <c:v>0.52242547428510755</c:v>
                      </c:pt>
                      <c:pt idx="82">
                        <c:v>0.54044893771053149</c:v>
                      </c:pt>
                      <c:pt idx="83">
                        <c:v>0.55633299815709525</c:v>
                      </c:pt>
                      <c:pt idx="84">
                        <c:v>0.5650503458692222</c:v>
                      </c:pt>
                      <c:pt idx="85">
                        <c:v>0.57399158129657701</c:v>
                      </c:pt>
                      <c:pt idx="86">
                        <c:v>0.58584959186399099</c:v>
                      </c:pt>
                      <c:pt idx="87">
                        <c:v>0.59619366642577809</c:v>
                      </c:pt>
                      <c:pt idx="88">
                        <c:v>0.60937766059881826</c:v>
                      </c:pt>
                      <c:pt idx="89">
                        <c:v>0.61647722704794683</c:v>
                      </c:pt>
                      <c:pt idx="90">
                        <c:v>0.62348608817172446</c:v>
                      </c:pt>
                      <c:pt idx="91">
                        <c:v>0.61844389582594506</c:v>
                      </c:pt>
                      <c:pt idx="92">
                        <c:v>0.61643563780928701</c:v>
                      </c:pt>
                      <c:pt idx="93">
                        <c:v>0.62324812697025522</c:v>
                      </c:pt>
                      <c:pt idx="94">
                        <c:v>0.6264466691209245</c:v>
                      </c:pt>
                      <c:pt idx="95">
                        <c:v>0.62822157848061</c:v>
                      </c:pt>
                      <c:pt idx="96">
                        <c:v>0.6284702510561273</c:v>
                      </c:pt>
                      <c:pt idx="97">
                        <c:v>0.63061300335364501</c:v>
                      </c:pt>
                      <c:pt idx="98">
                        <c:v>0.64051132011939449</c:v>
                      </c:pt>
                      <c:pt idx="99">
                        <c:v>0.64415622789725324</c:v>
                      </c:pt>
                      <c:pt idx="100">
                        <c:v>0.64308439807028184</c:v>
                      </c:pt>
                      <c:pt idx="101">
                        <c:v>0.64193869417372273</c:v>
                      </c:pt>
                      <c:pt idx="102">
                        <c:v>0.64899933099211649</c:v>
                      </c:pt>
                      <c:pt idx="103">
                        <c:v>0.66019213714288649</c:v>
                      </c:pt>
                      <c:pt idx="104">
                        <c:v>0.66182001009415803</c:v>
                      </c:pt>
                      <c:pt idx="105">
                        <c:v>0.66011388505093727</c:v>
                      </c:pt>
                      <c:pt idx="106">
                        <c:v>0.66625419752505155</c:v>
                      </c:pt>
                      <c:pt idx="107">
                        <c:v>0.66713909309556829</c:v>
                      </c:pt>
                      <c:pt idx="108">
                        <c:v>0.66827057255541367</c:v>
                      </c:pt>
                      <c:pt idx="109">
                        <c:v>0.66965875275199571</c:v>
                      </c:pt>
                      <c:pt idx="110">
                        <c:v>0.67358180181520644</c:v>
                      </c:pt>
                      <c:pt idx="111">
                        <c:v>0.67680569387164946</c:v>
                      </c:pt>
                      <c:pt idx="112">
                        <c:v>0.6820329082122405</c:v>
                      </c:pt>
                      <c:pt idx="113">
                        <c:v>0.68184429193696128</c:v>
                      </c:pt>
                      <c:pt idx="114">
                        <c:v>0.68244732041615319</c:v>
                      </c:pt>
                      <c:pt idx="115">
                        <c:v>0.68295567793735801</c:v>
                      </c:pt>
                      <c:pt idx="116">
                        <c:v>0.68392800463007397</c:v>
                      </c:pt>
                      <c:pt idx="117">
                        <c:v>0.68712941689670703</c:v>
                      </c:pt>
                      <c:pt idx="118">
                        <c:v>0.68464634809590597</c:v>
                      </c:pt>
                      <c:pt idx="119">
                        <c:v>0.67966935782402627</c:v>
                      </c:pt>
                      <c:pt idx="120">
                        <c:v>0.68547959090198474</c:v>
                      </c:pt>
                      <c:pt idx="121">
                        <c:v>0.68332363603000879</c:v>
                      </c:pt>
                      <c:pt idx="122">
                        <c:v>0.68632814219867933</c:v>
                      </c:pt>
                      <c:pt idx="123">
                        <c:v>0.68730683263265102</c:v>
                      </c:pt>
                      <c:pt idx="124">
                        <c:v>0.68277266351325672</c:v>
                      </c:pt>
                      <c:pt idx="125">
                        <c:v>0.68563774390368071</c:v>
                      </c:pt>
                      <c:pt idx="126">
                        <c:v>0.68615895923688375</c:v>
                      </c:pt>
                      <c:pt idx="127">
                        <c:v>0.67627645183080232</c:v>
                      </c:pt>
                      <c:pt idx="128">
                        <c:v>0.67292807853946579</c:v>
                      </c:pt>
                      <c:pt idx="129">
                        <c:v>0.6736839324592605</c:v>
                      </c:pt>
                      <c:pt idx="130">
                        <c:v>0.67413296895841424</c:v>
                      </c:pt>
                      <c:pt idx="131">
                        <c:v>0.67261977171317244</c:v>
                      </c:pt>
                      <c:pt idx="132">
                        <c:v>0.67025841563042621</c:v>
                      </c:pt>
                      <c:pt idx="133">
                        <c:v>0.66280865072821493</c:v>
                      </c:pt>
                      <c:pt idx="134">
                        <c:v>0.66413210398792044</c:v>
                      </c:pt>
                      <c:pt idx="135">
                        <c:v>0.66816900782651401</c:v>
                      </c:pt>
                      <c:pt idx="136">
                        <c:v>0.664529428567878</c:v>
                      </c:pt>
                      <c:pt idx="137">
                        <c:v>0.65419188680704732</c:v>
                      </c:pt>
                      <c:pt idx="138">
                        <c:v>0.65134742834763526</c:v>
                      </c:pt>
                      <c:pt idx="139">
                        <c:v>0.65860104994592705</c:v>
                      </c:pt>
                      <c:pt idx="140">
                        <c:v>0.65248222825975577</c:v>
                      </c:pt>
                      <c:pt idx="141">
                        <c:v>0.65306561611925096</c:v>
                      </c:pt>
                      <c:pt idx="142">
                        <c:v>0.65844543259562016</c:v>
                      </c:pt>
                      <c:pt idx="143">
                        <c:v>0.65273590606878384</c:v>
                      </c:pt>
                      <c:pt idx="144">
                        <c:v>0.64909790377383447</c:v>
                      </c:pt>
                      <c:pt idx="145">
                        <c:v>0.64789582105349175</c:v>
                      </c:pt>
                      <c:pt idx="146">
                        <c:v>0.64538467971016655</c:v>
                      </c:pt>
                      <c:pt idx="147">
                        <c:v>0.64485442175653651</c:v>
                      </c:pt>
                      <c:pt idx="148">
                        <c:v>0.64719255095057404</c:v>
                      </c:pt>
                      <c:pt idx="149">
                        <c:v>0.64852479317929723</c:v>
                      </c:pt>
                      <c:pt idx="150">
                        <c:v>0.64804512555146321</c:v>
                      </c:pt>
                      <c:pt idx="151">
                        <c:v>0.6509810666201602</c:v>
                      </c:pt>
                      <c:pt idx="152">
                        <c:v>0.65402319993277647</c:v>
                      </c:pt>
                      <c:pt idx="153">
                        <c:v>0.65689682654196901</c:v>
                      </c:pt>
                      <c:pt idx="154">
                        <c:v>0.6517310811347603</c:v>
                      </c:pt>
                      <c:pt idx="155">
                        <c:v>0.65164248249677925</c:v>
                      </c:pt>
                      <c:pt idx="156">
                        <c:v>0.65181538760168778</c:v>
                      </c:pt>
                      <c:pt idx="157">
                        <c:v>0.64899781066666351</c:v>
                      </c:pt>
                      <c:pt idx="158">
                        <c:v>0.64829341643290728</c:v>
                      </c:pt>
                      <c:pt idx="159">
                        <c:v>0.64707702579764925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0.64221296024691121</c:v>
                      </c:pt>
                      <c:pt idx="1">
                        <c:v>0.6696461751549887</c:v>
                      </c:pt>
                      <c:pt idx="2">
                        <c:v>0.69449286271033506</c:v>
                      </c:pt>
                      <c:pt idx="3">
                        <c:v>0.73099220496072248</c:v>
                      </c:pt>
                      <c:pt idx="4">
                        <c:v>0.77864035649301999</c:v>
                      </c:pt>
                      <c:pt idx="5">
                        <c:v>0.8126586010084963</c:v>
                      </c:pt>
                      <c:pt idx="6">
                        <c:v>0.83996427415070751</c:v>
                      </c:pt>
                      <c:pt idx="7">
                        <c:v>0.85724779508345006</c:v>
                      </c:pt>
                      <c:pt idx="8">
                        <c:v>0.88248288061101632</c:v>
                      </c:pt>
                      <c:pt idx="9">
                        <c:v>0.91712877471042376</c:v>
                      </c:pt>
                      <c:pt idx="10">
                        <c:v>0.95304373337277126</c:v>
                      </c:pt>
                      <c:pt idx="11">
                        <c:v>0.98190722263172003</c:v>
                      </c:pt>
                      <c:pt idx="12">
                        <c:v>0.9943787372095525</c:v>
                      </c:pt>
                      <c:pt idx="13">
                        <c:v>1.0225286439524663</c:v>
                      </c:pt>
                      <c:pt idx="14">
                        <c:v>1.0403483145593899</c:v>
                      </c:pt>
                      <c:pt idx="15">
                        <c:v>1.0631708891924563</c:v>
                      </c:pt>
                      <c:pt idx="16">
                        <c:v>1.0901158294191089</c:v>
                      </c:pt>
                      <c:pt idx="17">
                        <c:v>1.1057920745109338</c:v>
                      </c:pt>
                      <c:pt idx="18">
                        <c:v>1.1221187860751163</c:v>
                      </c:pt>
                      <c:pt idx="19">
                        <c:v>1.1308059236812462</c:v>
                      </c:pt>
                      <c:pt idx="20">
                        <c:v>1.1725846616324989</c:v>
                      </c:pt>
                      <c:pt idx="21">
                        <c:v>1.1996090010946139</c:v>
                      </c:pt>
                      <c:pt idx="22">
                        <c:v>1.2147090953262938</c:v>
                      </c:pt>
                      <c:pt idx="23">
                        <c:v>1.2332757718514826</c:v>
                      </c:pt>
                      <c:pt idx="24">
                        <c:v>1.25</c:v>
                      </c:pt>
                      <c:pt idx="25">
                        <c:v>1.2348381262337775</c:v>
                      </c:pt>
                      <c:pt idx="26">
                        <c:v>1.2219992839990574</c:v>
                      </c:pt>
                      <c:pt idx="27">
                        <c:v>1.2073030150921689</c:v>
                      </c:pt>
                      <c:pt idx="28">
                        <c:v>1.1842860170620937</c:v>
                      </c:pt>
                      <c:pt idx="29">
                        <c:v>1.1275466194146486</c:v>
                      </c:pt>
                      <c:pt idx="30">
                        <c:v>1.0518653373366675</c:v>
                      </c:pt>
                      <c:pt idx="31">
                        <c:v>0.99203769817142873</c:v>
                      </c:pt>
                      <c:pt idx="32">
                        <c:v>0.90480216179280371</c:v>
                      </c:pt>
                      <c:pt idx="33">
                        <c:v>0.79532699747455371</c:v>
                      </c:pt>
                      <c:pt idx="34">
                        <c:v>0.64783698064980622</c:v>
                      </c:pt>
                      <c:pt idx="35">
                        <c:v>0.50590581306070748</c:v>
                      </c:pt>
                      <c:pt idx="36">
                        <c:v>0.38703710938091629</c:v>
                      </c:pt>
                      <c:pt idx="37">
                        <c:v>0.27799766260352626</c:v>
                      </c:pt>
                      <c:pt idx="38">
                        <c:v>0.18951227763806502</c:v>
                      </c:pt>
                      <c:pt idx="39">
                        <c:v>9.7333761848424877E-2</c:v>
                      </c:pt>
                      <c:pt idx="40">
                        <c:v>3.6415999479326E-2</c:v>
                      </c:pt>
                      <c:pt idx="41">
                        <c:v>2.4600017264113375E-2</c:v>
                      </c:pt>
                      <c:pt idx="42">
                        <c:v>1.395219489217025E-2</c:v>
                      </c:pt>
                      <c:pt idx="43">
                        <c:v>4.0873545233722629E-2</c:v>
                      </c:pt>
                      <c:pt idx="44">
                        <c:v>8.5368652482797625E-2</c:v>
                      </c:pt>
                      <c:pt idx="45">
                        <c:v>0.11355972118037688</c:v>
                      </c:pt>
                      <c:pt idx="46">
                        <c:v>0.13426132186302001</c:v>
                      </c:pt>
                      <c:pt idx="47">
                        <c:v>0.20889789091294375</c:v>
                      </c:pt>
                      <c:pt idx="48">
                        <c:v>0.28531491619047622</c:v>
                      </c:pt>
                      <c:pt idx="49">
                        <c:v>0.29753807387673376</c:v>
                      </c:pt>
                      <c:pt idx="50">
                        <c:v>0.32248334241469623</c:v>
                      </c:pt>
                      <c:pt idx="51">
                        <c:v>0.35277641382562502</c:v>
                      </c:pt>
                      <c:pt idx="52">
                        <c:v>0.37378678767060125</c:v>
                      </c:pt>
                      <c:pt idx="53">
                        <c:v>0.40461322802030997</c:v>
                      </c:pt>
                      <c:pt idx="54">
                        <c:v>0.43540131856215747</c:v>
                      </c:pt>
                      <c:pt idx="55">
                        <c:v>0.45052125862075376</c:v>
                      </c:pt>
                      <c:pt idx="56">
                        <c:v>0.44091831952215998</c:v>
                      </c:pt>
                      <c:pt idx="57">
                        <c:v>0.4558016041488262</c:v>
                      </c:pt>
                      <c:pt idx="58">
                        <c:v>0.47138825680670876</c:v>
                      </c:pt>
                      <c:pt idx="59">
                        <c:v>0.47241328038412628</c:v>
                      </c:pt>
                      <c:pt idx="60">
                        <c:v>0.47705826847756122</c:v>
                      </c:pt>
                      <c:pt idx="61">
                        <c:v>0.47128423498879379</c:v>
                      </c:pt>
                      <c:pt idx="62">
                        <c:v>0.43641050727299374</c:v>
                      </c:pt>
                      <c:pt idx="63">
                        <c:v>0.39686258619248249</c:v>
                      </c:pt>
                      <c:pt idx="64">
                        <c:v>0.36839122142501746</c:v>
                      </c:pt>
                      <c:pt idx="65">
                        <c:v>0.34702354605589125</c:v>
                      </c:pt>
                      <c:pt idx="66">
                        <c:v>0.33691362186152374</c:v>
                      </c:pt>
                      <c:pt idx="67">
                        <c:v>0.31087120532650375</c:v>
                      </c:pt>
                      <c:pt idx="68">
                        <c:v>0.30685296762679376</c:v>
                      </c:pt>
                      <c:pt idx="69">
                        <c:v>0.33759898929644372</c:v>
                      </c:pt>
                      <c:pt idx="70">
                        <c:v>0.36587460873423128</c:v>
                      </c:pt>
                      <c:pt idx="71">
                        <c:v>0.39131117057501247</c:v>
                      </c:pt>
                      <c:pt idx="72">
                        <c:v>0.43743981022193001</c:v>
                      </c:pt>
                      <c:pt idx="73">
                        <c:v>0.49816911626655497</c:v>
                      </c:pt>
                      <c:pt idx="74">
                        <c:v>0.54754020842733253</c:v>
                      </c:pt>
                      <c:pt idx="75">
                        <c:v>0.60479975915934503</c:v>
                      </c:pt>
                      <c:pt idx="76">
                        <c:v>0.65752959905404629</c:v>
                      </c:pt>
                      <c:pt idx="77">
                        <c:v>0.71465356289752124</c:v>
                      </c:pt>
                      <c:pt idx="78">
                        <c:v>0.7565673121488925</c:v>
                      </c:pt>
                      <c:pt idx="79">
                        <c:v>0.79744178358128748</c:v>
                      </c:pt>
                      <c:pt idx="80">
                        <c:v>0.83550988724589381</c:v>
                      </c:pt>
                      <c:pt idx="81">
                        <c:v>0.87070912380851251</c:v>
                      </c:pt>
                      <c:pt idx="82">
                        <c:v>0.90074822951755262</c:v>
                      </c:pt>
                      <c:pt idx="83">
                        <c:v>0.92722166359515867</c:v>
                      </c:pt>
                      <c:pt idx="84">
                        <c:v>0.94175057644870375</c:v>
                      </c:pt>
                      <c:pt idx="85">
                        <c:v>0.95665263549429502</c:v>
                      </c:pt>
                      <c:pt idx="86">
                        <c:v>0.97641598643998506</c:v>
                      </c:pt>
                      <c:pt idx="87">
                        <c:v>0.99365611070963</c:v>
                      </c:pt>
                      <c:pt idx="88">
                        <c:v>1.0156294343313639</c:v>
                      </c:pt>
                      <c:pt idx="89">
                        <c:v>1.0274620450799112</c:v>
                      </c:pt>
                      <c:pt idx="90">
                        <c:v>1.0391434802862074</c:v>
                      </c:pt>
                      <c:pt idx="91">
                        <c:v>1.030739826376575</c:v>
                      </c:pt>
                      <c:pt idx="92">
                        <c:v>1.027392729682145</c:v>
                      </c:pt>
                      <c:pt idx="93">
                        <c:v>1.0387468782837588</c:v>
                      </c:pt>
                      <c:pt idx="94">
                        <c:v>1.0440777818682074</c:v>
                      </c:pt>
                      <c:pt idx="95">
                        <c:v>1.0470359641343501</c:v>
                      </c:pt>
                      <c:pt idx="96">
                        <c:v>1.0474504184268787</c:v>
                      </c:pt>
                      <c:pt idx="97">
                        <c:v>1.051021672256075</c:v>
                      </c:pt>
                      <c:pt idx="98">
                        <c:v>1.0675188668656574</c:v>
                      </c:pt>
                      <c:pt idx="99">
                        <c:v>1.0735937131620887</c:v>
                      </c:pt>
                      <c:pt idx="100">
                        <c:v>1.0718073301171362</c:v>
                      </c:pt>
                      <c:pt idx="101">
                        <c:v>1.0698978236228713</c:v>
                      </c:pt>
                      <c:pt idx="102">
                        <c:v>1.0816655516535276</c:v>
                      </c:pt>
                      <c:pt idx="103">
                        <c:v>1.1003202285714775</c:v>
                      </c:pt>
                      <c:pt idx="104">
                        <c:v>1.10303335015693</c:v>
                      </c:pt>
                      <c:pt idx="105">
                        <c:v>1.1001898084182287</c:v>
                      </c:pt>
                      <c:pt idx="106">
                        <c:v>1.1104236625417525</c:v>
                      </c:pt>
                      <c:pt idx="107">
                        <c:v>1.1118984884926137</c:v>
                      </c:pt>
                      <c:pt idx="108">
                        <c:v>1.1137842875923563</c:v>
                      </c:pt>
                      <c:pt idx="109">
                        <c:v>1.1160979212533262</c:v>
                      </c:pt>
                      <c:pt idx="110">
                        <c:v>1.1226363363586775</c:v>
                      </c:pt>
                      <c:pt idx="111">
                        <c:v>1.1280094897860824</c:v>
                      </c:pt>
                      <c:pt idx="112">
                        <c:v>1.1367215136870674</c:v>
                      </c:pt>
                      <c:pt idx="113">
                        <c:v>1.1364071532282689</c:v>
                      </c:pt>
                      <c:pt idx="114">
                        <c:v>1.1374122006935887</c:v>
                      </c:pt>
                      <c:pt idx="115">
                        <c:v>1.13825946322893</c:v>
                      </c:pt>
                      <c:pt idx="116">
                        <c:v>1.1398800077167901</c:v>
                      </c:pt>
                      <c:pt idx="117">
                        <c:v>1.1452156948278449</c:v>
                      </c:pt>
                      <c:pt idx="118">
                        <c:v>1.14107724682651</c:v>
                      </c:pt>
                      <c:pt idx="119">
                        <c:v>1.1327822630400437</c:v>
                      </c:pt>
                      <c:pt idx="120">
                        <c:v>1.1424659848366412</c:v>
                      </c:pt>
                      <c:pt idx="121">
                        <c:v>1.1388727267166812</c:v>
                      </c:pt>
                      <c:pt idx="122">
                        <c:v>1.1438802369977987</c:v>
                      </c:pt>
                      <c:pt idx="123">
                        <c:v>1.145511387721085</c:v>
                      </c:pt>
                      <c:pt idx="124">
                        <c:v>1.1379544391887613</c:v>
                      </c:pt>
                      <c:pt idx="125">
                        <c:v>1.1427295731728013</c:v>
                      </c:pt>
                      <c:pt idx="126">
                        <c:v>1.1435982653948062</c:v>
                      </c:pt>
                      <c:pt idx="127">
                        <c:v>1.1271274197180039</c:v>
                      </c:pt>
                      <c:pt idx="128">
                        <c:v>1.1215467975657762</c:v>
                      </c:pt>
                      <c:pt idx="129">
                        <c:v>1.1228065540987675</c:v>
                      </c:pt>
                      <c:pt idx="130">
                        <c:v>1.1235549482640237</c:v>
                      </c:pt>
                      <c:pt idx="131">
                        <c:v>1.1210329528552874</c:v>
                      </c:pt>
                      <c:pt idx="132">
                        <c:v>1.1170973593840436</c:v>
                      </c:pt>
                      <c:pt idx="133">
                        <c:v>1.104681084547025</c:v>
                      </c:pt>
                      <c:pt idx="134">
                        <c:v>1.1068868399798675</c:v>
                      </c:pt>
                      <c:pt idx="135">
                        <c:v>1.11361501304419</c:v>
                      </c:pt>
                      <c:pt idx="136">
                        <c:v>1.10754904761313</c:v>
                      </c:pt>
                      <c:pt idx="137">
                        <c:v>1.0903198113450787</c:v>
                      </c:pt>
                      <c:pt idx="138">
                        <c:v>1.0855790472460587</c:v>
                      </c:pt>
                      <c:pt idx="139">
                        <c:v>1.0976684165765451</c:v>
                      </c:pt>
                      <c:pt idx="140">
                        <c:v>1.0874703804329262</c:v>
                      </c:pt>
                      <c:pt idx="141">
                        <c:v>1.088442693532085</c:v>
                      </c:pt>
                      <c:pt idx="142">
                        <c:v>1.0974090543260338</c:v>
                      </c:pt>
                      <c:pt idx="143">
                        <c:v>1.0878931767813063</c:v>
                      </c:pt>
                      <c:pt idx="144">
                        <c:v>1.0818298396230575</c:v>
                      </c:pt>
                      <c:pt idx="145">
                        <c:v>1.0798263684224862</c:v>
                      </c:pt>
                      <c:pt idx="146">
                        <c:v>1.0756411328502775</c:v>
                      </c:pt>
                      <c:pt idx="147">
                        <c:v>1.0747573695942276</c:v>
                      </c:pt>
                      <c:pt idx="148">
                        <c:v>1.0786542515842901</c:v>
                      </c:pt>
                      <c:pt idx="149">
                        <c:v>1.0808746552988289</c:v>
                      </c:pt>
                      <c:pt idx="150">
                        <c:v>1.0800752092524388</c:v>
                      </c:pt>
                      <c:pt idx="151">
                        <c:v>1.0849684443669336</c:v>
                      </c:pt>
                      <c:pt idx="152">
                        <c:v>1.0900386665546273</c:v>
                      </c:pt>
                      <c:pt idx="153">
                        <c:v>1.094828044236615</c:v>
                      </c:pt>
                      <c:pt idx="154">
                        <c:v>1.0862184685579337</c:v>
                      </c:pt>
                      <c:pt idx="155">
                        <c:v>1.0860708041612988</c:v>
                      </c:pt>
                      <c:pt idx="156">
                        <c:v>1.0863589793361463</c:v>
                      </c:pt>
                      <c:pt idx="157">
                        <c:v>1.0816630177777724</c:v>
                      </c:pt>
                      <c:pt idx="158">
                        <c:v>1.0804890273881786</c:v>
                      </c:pt>
                      <c:pt idx="159">
                        <c:v>1.0784617096627487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0.38532777614814673</c:v>
                      </c:pt>
                      <c:pt idx="1">
                        <c:v>0.40178770509299322</c:v>
                      </c:pt>
                      <c:pt idx="2">
                        <c:v>0.416695717626201</c:v>
                      </c:pt>
                      <c:pt idx="3">
                        <c:v>0.43859532297643344</c:v>
                      </c:pt>
                      <c:pt idx="4">
                        <c:v>0.46718421389581199</c:v>
                      </c:pt>
                      <c:pt idx="5">
                        <c:v>0.48759516060509778</c:v>
                      </c:pt>
                      <c:pt idx="6">
                        <c:v>0.50397856449042455</c:v>
                      </c:pt>
                      <c:pt idx="7">
                        <c:v>0.51434867705007004</c:v>
                      </c:pt>
                      <c:pt idx="8">
                        <c:v>0.52948972836660979</c:v>
                      </c:pt>
                      <c:pt idx="9">
                        <c:v>0.55027726482625416</c:v>
                      </c:pt>
                      <c:pt idx="10">
                        <c:v>0.57182624002366267</c:v>
                      </c:pt>
                      <c:pt idx="11">
                        <c:v>0.58914433357903206</c:v>
                      </c:pt>
                      <c:pt idx="12">
                        <c:v>0.5966272423257315</c:v>
                      </c:pt>
                      <c:pt idx="13">
                        <c:v>0.61351718637147978</c:v>
                      </c:pt>
                      <c:pt idx="14">
                        <c:v>0.62420898873563402</c:v>
                      </c:pt>
                      <c:pt idx="15">
                        <c:v>0.63790253351547377</c:v>
                      </c:pt>
                      <c:pt idx="16">
                        <c:v>0.65406949765146527</c:v>
                      </c:pt>
                      <c:pt idx="17">
                        <c:v>0.66347524470656016</c:v>
                      </c:pt>
                      <c:pt idx="18">
                        <c:v>0.67327127164506972</c:v>
                      </c:pt>
                      <c:pt idx="19">
                        <c:v>0.67848355420874773</c:v>
                      </c:pt>
                      <c:pt idx="20">
                        <c:v>0.70355079697949929</c:v>
                      </c:pt>
                      <c:pt idx="21">
                        <c:v>0.71976540065676831</c:v>
                      </c:pt>
                      <c:pt idx="22">
                        <c:v>0.72882545719577618</c:v>
                      </c:pt>
                      <c:pt idx="23">
                        <c:v>0.73996546311088951</c:v>
                      </c:pt>
                      <c:pt idx="24">
                        <c:v>0.75</c:v>
                      </c:pt>
                      <c:pt idx="25">
                        <c:v>0.74090287574026648</c:v>
                      </c:pt>
                      <c:pt idx="26">
                        <c:v>0.73319957039943451</c:v>
                      </c:pt>
                      <c:pt idx="27">
                        <c:v>0.72438180905530125</c:v>
                      </c:pt>
                      <c:pt idx="28">
                        <c:v>0.71057161023725623</c:v>
                      </c:pt>
                      <c:pt idx="29">
                        <c:v>0.67652797164878919</c:v>
                      </c:pt>
                      <c:pt idx="30">
                        <c:v>0.63111920240200048</c:v>
                      </c:pt>
                      <c:pt idx="31">
                        <c:v>0.59522261890285733</c:v>
                      </c:pt>
                      <c:pt idx="32">
                        <c:v>0.54288129707568222</c:v>
                      </c:pt>
                      <c:pt idx="33">
                        <c:v>0.47719619848473227</c:v>
                      </c:pt>
                      <c:pt idx="34">
                        <c:v>0.38870218838988368</c:v>
                      </c:pt>
                      <c:pt idx="35">
                        <c:v>0.30354348783642449</c:v>
                      </c:pt>
                      <c:pt idx="36">
                        <c:v>0.23222226562854975</c:v>
                      </c:pt>
                      <c:pt idx="37">
                        <c:v>0.16679859756211574</c:v>
                      </c:pt>
                      <c:pt idx="38">
                        <c:v>0.113707366582839</c:v>
                      </c:pt>
                      <c:pt idx="39">
                        <c:v>5.8400257109054922E-2</c:v>
                      </c:pt>
                      <c:pt idx="40">
                        <c:v>2.1849599687595603E-2</c:v>
                      </c:pt>
                      <c:pt idx="41">
                        <c:v>1.4760010358468027E-2</c:v>
                      </c:pt>
                      <c:pt idx="42">
                        <c:v>8.3713169353021501E-3</c:v>
                      </c:pt>
                      <c:pt idx="43">
                        <c:v>2.4524127140233574E-2</c:v>
                      </c:pt>
                      <c:pt idx="44">
                        <c:v>5.1221191489678575E-2</c:v>
                      </c:pt>
                      <c:pt idx="45">
                        <c:v>6.8135832708226124E-2</c:v>
                      </c:pt>
                      <c:pt idx="46">
                        <c:v>8.0556793117811998E-2</c:v>
                      </c:pt>
                      <c:pt idx="47">
                        <c:v>0.12533873454776623</c:v>
                      </c:pt>
                      <c:pt idx="48">
                        <c:v>0.17118894971428575</c:v>
                      </c:pt>
                      <c:pt idx="49">
                        <c:v>0.17852284432604026</c:v>
                      </c:pt>
                      <c:pt idx="50">
                        <c:v>0.19349000544881775</c:v>
                      </c:pt>
                      <c:pt idx="51">
                        <c:v>0.21166584829537499</c:v>
                      </c:pt>
                      <c:pt idx="52">
                        <c:v>0.22427207260236073</c:v>
                      </c:pt>
                      <c:pt idx="53">
                        <c:v>0.242767936812186</c:v>
                      </c:pt>
                      <c:pt idx="54">
                        <c:v>0.26124079113729448</c:v>
                      </c:pt>
                      <c:pt idx="55">
                        <c:v>0.27031275517245223</c:v>
                      </c:pt>
                      <c:pt idx="56">
                        <c:v>0.26455099171329599</c:v>
                      </c:pt>
                      <c:pt idx="57">
                        <c:v>0.27348096248929576</c:v>
                      </c:pt>
                      <c:pt idx="58">
                        <c:v>0.28283295408402526</c:v>
                      </c:pt>
                      <c:pt idx="59">
                        <c:v>0.28344796823047574</c:v>
                      </c:pt>
                      <c:pt idx="60">
                        <c:v>0.28623496108653673</c:v>
                      </c:pt>
                      <c:pt idx="61">
                        <c:v>0.28277054099327625</c:v>
                      </c:pt>
                      <c:pt idx="62">
                        <c:v>0.26184630436379625</c:v>
                      </c:pt>
                      <c:pt idx="63">
                        <c:v>0.23811755171548951</c:v>
                      </c:pt>
                      <c:pt idx="64">
                        <c:v>0.22103473285501049</c:v>
                      </c:pt>
                      <c:pt idx="65">
                        <c:v>0.20821412763353475</c:v>
                      </c:pt>
                      <c:pt idx="66">
                        <c:v>0.20214817311691424</c:v>
                      </c:pt>
                      <c:pt idx="67">
                        <c:v>0.18652272319590224</c:v>
                      </c:pt>
                      <c:pt idx="68">
                        <c:v>0.18411178057607624</c:v>
                      </c:pt>
                      <c:pt idx="69">
                        <c:v>0.20255939357786623</c:v>
                      </c:pt>
                      <c:pt idx="70">
                        <c:v>0.21952476524053877</c:v>
                      </c:pt>
                      <c:pt idx="71">
                        <c:v>0.23478670234500748</c:v>
                      </c:pt>
                      <c:pt idx="72">
                        <c:v>0.26246388613315796</c:v>
                      </c:pt>
                      <c:pt idx="73">
                        <c:v>0.29890146975993298</c:v>
                      </c:pt>
                      <c:pt idx="74">
                        <c:v>0.3285241250563995</c:v>
                      </c:pt>
                      <c:pt idx="75">
                        <c:v>0.36287985549560697</c:v>
                      </c:pt>
                      <c:pt idx="76">
                        <c:v>0.39451775943242773</c:v>
                      </c:pt>
                      <c:pt idx="77">
                        <c:v>0.42879213773851271</c:v>
                      </c:pt>
                      <c:pt idx="78">
                        <c:v>0.4539403872893355</c:v>
                      </c:pt>
                      <c:pt idx="79">
                        <c:v>0.47846507014877249</c:v>
                      </c:pt>
                      <c:pt idx="80">
                        <c:v>0.50130593234753629</c:v>
                      </c:pt>
                      <c:pt idx="81">
                        <c:v>0.52242547428510755</c:v>
                      </c:pt>
                      <c:pt idx="82">
                        <c:v>0.54044893771053149</c:v>
                      </c:pt>
                      <c:pt idx="83">
                        <c:v>0.55633299815709525</c:v>
                      </c:pt>
                      <c:pt idx="84">
                        <c:v>0.5650503458692222</c:v>
                      </c:pt>
                      <c:pt idx="85">
                        <c:v>0.57399158129657701</c:v>
                      </c:pt>
                      <c:pt idx="86">
                        <c:v>0.58584959186399099</c:v>
                      </c:pt>
                      <c:pt idx="87">
                        <c:v>0.59619366642577809</c:v>
                      </c:pt>
                      <c:pt idx="88">
                        <c:v>0.60937766059881826</c:v>
                      </c:pt>
                      <c:pt idx="89">
                        <c:v>0.61647722704794683</c:v>
                      </c:pt>
                      <c:pt idx="90">
                        <c:v>0.62348608817172446</c:v>
                      </c:pt>
                      <c:pt idx="91">
                        <c:v>0.61844389582594506</c:v>
                      </c:pt>
                      <c:pt idx="92">
                        <c:v>0.61643563780928701</c:v>
                      </c:pt>
                      <c:pt idx="93">
                        <c:v>0.62324812697025522</c:v>
                      </c:pt>
                      <c:pt idx="94">
                        <c:v>0.6264466691209245</c:v>
                      </c:pt>
                      <c:pt idx="95">
                        <c:v>0.62822157848061</c:v>
                      </c:pt>
                      <c:pt idx="96">
                        <c:v>0.6284702510561273</c:v>
                      </c:pt>
                      <c:pt idx="97">
                        <c:v>0.63061300335364501</c:v>
                      </c:pt>
                      <c:pt idx="98">
                        <c:v>0.64051132011939449</c:v>
                      </c:pt>
                      <c:pt idx="99">
                        <c:v>0.64415622789725324</c:v>
                      </c:pt>
                      <c:pt idx="100">
                        <c:v>0.64308439807028184</c:v>
                      </c:pt>
                      <c:pt idx="101">
                        <c:v>0.64193869417372273</c:v>
                      </c:pt>
                      <c:pt idx="102">
                        <c:v>0.64899933099211649</c:v>
                      </c:pt>
                      <c:pt idx="103">
                        <c:v>0.66019213714288649</c:v>
                      </c:pt>
                      <c:pt idx="104">
                        <c:v>0.66182001009415803</c:v>
                      </c:pt>
                      <c:pt idx="105">
                        <c:v>0.66011388505093727</c:v>
                      </c:pt>
                      <c:pt idx="106">
                        <c:v>0.66625419752505155</c:v>
                      </c:pt>
                      <c:pt idx="107">
                        <c:v>0.66713909309556829</c:v>
                      </c:pt>
                      <c:pt idx="108">
                        <c:v>0.66827057255541367</c:v>
                      </c:pt>
                      <c:pt idx="109">
                        <c:v>0.66965875275199571</c:v>
                      </c:pt>
                      <c:pt idx="110">
                        <c:v>0.67358180181520644</c:v>
                      </c:pt>
                      <c:pt idx="111">
                        <c:v>0.67680569387164946</c:v>
                      </c:pt>
                      <c:pt idx="112">
                        <c:v>0.6820329082122405</c:v>
                      </c:pt>
                      <c:pt idx="113">
                        <c:v>0.68184429193696128</c:v>
                      </c:pt>
                      <c:pt idx="114">
                        <c:v>0.68244732041615319</c:v>
                      </c:pt>
                      <c:pt idx="115">
                        <c:v>0.68295567793735801</c:v>
                      </c:pt>
                      <c:pt idx="116">
                        <c:v>0.68392800463007397</c:v>
                      </c:pt>
                      <c:pt idx="117">
                        <c:v>0.68712941689670703</c:v>
                      </c:pt>
                      <c:pt idx="118">
                        <c:v>0.68464634809590597</c:v>
                      </c:pt>
                      <c:pt idx="119">
                        <c:v>0.67966935782402627</c:v>
                      </c:pt>
                      <c:pt idx="120">
                        <c:v>0.68547959090198474</c:v>
                      </c:pt>
                      <c:pt idx="121">
                        <c:v>0.68332363603000879</c:v>
                      </c:pt>
                      <c:pt idx="122">
                        <c:v>0.68632814219867933</c:v>
                      </c:pt>
                      <c:pt idx="123">
                        <c:v>0.68730683263265102</c:v>
                      </c:pt>
                      <c:pt idx="124">
                        <c:v>0.68277266351325672</c:v>
                      </c:pt>
                      <c:pt idx="125">
                        <c:v>0.68563774390368071</c:v>
                      </c:pt>
                      <c:pt idx="126">
                        <c:v>0.68615895923688375</c:v>
                      </c:pt>
                      <c:pt idx="127">
                        <c:v>0.67627645183080232</c:v>
                      </c:pt>
                      <c:pt idx="128">
                        <c:v>0.67292807853946579</c:v>
                      </c:pt>
                      <c:pt idx="129">
                        <c:v>0.6736839324592605</c:v>
                      </c:pt>
                      <c:pt idx="130">
                        <c:v>0.67413296895841424</c:v>
                      </c:pt>
                      <c:pt idx="131">
                        <c:v>0.67261977171317244</c:v>
                      </c:pt>
                      <c:pt idx="132">
                        <c:v>0.67025841563042621</c:v>
                      </c:pt>
                      <c:pt idx="133">
                        <c:v>0.66280865072821493</c:v>
                      </c:pt>
                      <c:pt idx="134">
                        <c:v>0.66413210398792044</c:v>
                      </c:pt>
                      <c:pt idx="135">
                        <c:v>0.66816900782651401</c:v>
                      </c:pt>
                      <c:pt idx="136">
                        <c:v>0.664529428567878</c:v>
                      </c:pt>
                      <c:pt idx="137">
                        <c:v>0.65419188680704732</c:v>
                      </c:pt>
                      <c:pt idx="138">
                        <c:v>0.65134742834763526</c:v>
                      </c:pt>
                      <c:pt idx="139">
                        <c:v>0.65860104994592705</c:v>
                      </c:pt>
                      <c:pt idx="140">
                        <c:v>0.65248222825975577</c:v>
                      </c:pt>
                      <c:pt idx="141">
                        <c:v>0.65306561611925096</c:v>
                      </c:pt>
                      <c:pt idx="142">
                        <c:v>0.65844543259562016</c:v>
                      </c:pt>
                      <c:pt idx="143">
                        <c:v>0.65273590606878384</c:v>
                      </c:pt>
                      <c:pt idx="144">
                        <c:v>0.64909790377383447</c:v>
                      </c:pt>
                      <c:pt idx="145">
                        <c:v>0.64789582105349175</c:v>
                      </c:pt>
                      <c:pt idx="146">
                        <c:v>0.64538467971016655</c:v>
                      </c:pt>
                      <c:pt idx="147">
                        <c:v>0.64485442175653651</c:v>
                      </c:pt>
                      <c:pt idx="148">
                        <c:v>0.64719255095057404</c:v>
                      </c:pt>
                      <c:pt idx="149">
                        <c:v>0.64852479317929723</c:v>
                      </c:pt>
                      <c:pt idx="150">
                        <c:v>0.64804512555146321</c:v>
                      </c:pt>
                      <c:pt idx="151">
                        <c:v>0.6509810666201602</c:v>
                      </c:pt>
                      <c:pt idx="152">
                        <c:v>0.65402319993277647</c:v>
                      </c:pt>
                      <c:pt idx="153">
                        <c:v>0.65689682654196901</c:v>
                      </c:pt>
                      <c:pt idx="154">
                        <c:v>0.6517310811347603</c:v>
                      </c:pt>
                      <c:pt idx="155">
                        <c:v>0.65164248249677925</c:v>
                      </c:pt>
                      <c:pt idx="156">
                        <c:v>0.65181538760168778</c:v>
                      </c:pt>
                      <c:pt idx="157">
                        <c:v>0.64899781066666351</c:v>
                      </c:pt>
                      <c:pt idx="158">
                        <c:v>0.64829341643290728</c:v>
                      </c:pt>
                      <c:pt idx="159">
                        <c:v>0.64707702579764925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0.64221296024691121</c:v>
                </c:pt>
                <c:pt idx="1">
                  <c:v>0.6696461751549887</c:v>
                </c:pt>
                <c:pt idx="2">
                  <c:v>0.69449286271033506</c:v>
                </c:pt>
                <c:pt idx="3">
                  <c:v>0.73099220496072248</c:v>
                </c:pt>
                <c:pt idx="4">
                  <c:v>0.77864035649301999</c:v>
                </c:pt>
                <c:pt idx="5">
                  <c:v>0.8126586010084963</c:v>
                </c:pt>
                <c:pt idx="6">
                  <c:v>0.83996427415070751</c:v>
                </c:pt>
                <c:pt idx="7">
                  <c:v>0.85724779508345006</c:v>
                </c:pt>
                <c:pt idx="8">
                  <c:v>0.88248288061101632</c:v>
                </c:pt>
                <c:pt idx="9">
                  <c:v>0.91712877471042376</c:v>
                </c:pt>
                <c:pt idx="10">
                  <c:v>0.95304373337277126</c:v>
                </c:pt>
                <c:pt idx="11">
                  <c:v>0.98190722263172003</c:v>
                </c:pt>
                <c:pt idx="12">
                  <c:v>0.9943787372095525</c:v>
                </c:pt>
                <c:pt idx="13">
                  <c:v>1.0225286439524663</c:v>
                </c:pt>
                <c:pt idx="14">
                  <c:v>1.0403483145593899</c:v>
                </c:pt>
                <c:pt idx="15">
                  <c:v>1.0631708891924563</c:v>
                </c:pt>
                <c:pt idx="16">
                  <c:v>1.0901158294191089</c:v>
                </c:pt>
                <c:pt idx="17">
                  <c:v>1.1057920745109338</c:v>
                </c:pt>
                <c:pt idx="18">
                  <c:v>1.1221187860751163</c:v>
                </c:pt>
                <c:pt idx="19">
                  <c:v>1.1308059236812462</c:v>
                </c:pt>
                <c:pt idx="20">
                  <c:v>1.1725846616324989</c:v>
                </c:pt>
                <c:pt idx="21">
                  <c:v>1.1996090010946139</c:v>
                </c:pt>
                <c:pt idx="22">
                  <c:v>1.2147090953262938</c:v>
                </c:pt>
                <c:pt idx="23">
                  <c:v>1.2332757718514826</c:v>
                </c:pt>
                <c:pt idx="24">
                  <c:v>1.25</c:v>
                </c:pt>
                <c:pt idx="25">
                  <c:v>1.2348381262337775</c:v>
                </c:pt>
                <c:pt idx="26">
                  <c:v>1.2219992839990574</c:v>
                </c:pt>
                <c:pt idx="27">
                  <c:v>1.2073030150921689</c:v>
                </c:pt>
                <c:pt idx="28">
                  <c:v>1.1842860170620937</c:v>
                </c:pt>
                <c:pt idx="29">
                  <c:v>1.1275466194146486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0.38532777614814673</c:v>
                </c:pt>
                <c:pt idx="1">
                  <c:v>0.40178770509299322</c:v>
                </c:pt>
                <c:pt idx="2">
                  <c:v>0.416695717626201</c:v>
                </c:pt>
                <c:pt idx="3">
                  <c:v>0.43859532297643344</c:v>
                </c:pt>
                <c:pt idx="4">
                  <c:v>0.46718421389581199</c:v>
                </c:pt>
                <c:pt idx="5">
                  <c:v>0.48759516060509778</c:v>
                </c:pt>
                <c:pt idx="6">
                  <c:v>0.50397856449042455</c:v>
                </c:pt>
                <c:pt idx="7">
                  <c:v>0.51434867705007004</c:v>
                </c:pt>
                <c:pt idx="8">
                  <c:v>0.52948972836660979</c:v>
                </c:pt>
                <c:pt idx="9">
                  <c:v>0.55027726482625416</c:v>
                </c:pt>
                <c:pt idx="10">
                  <c:v>0.57182624002366267</c:v>
                </c:pt>
                <c:pt idx="11">
                  <c:v>0.58914433357903206</c:v>
                </c:pt>
                <c:pt idx="12">
                  <c:v>0.5966272423257315</c:v>
                </c:pt>
                <c:pt idx="13">
                  <c:v>0.61351718637147978</c:v>
                </c:pt>
                <c:pt idx="14">
                  <c:v>0.62420898873563402</c:v>
                </c:pt>
                <c:pt idx="15">
                  <c:v>0.63790253351547377</c:v>
                </c:pt>
                <c:pt idx="16">
                  <c:v>0.65406949765146527</c:v>
                </c:pt>
                <c:pt idx="17">
                  <c:v>0.66347524470656016</c:v>
                </c:pt>
                <c:pt idx="18">
                  <c:v>0.67327127164506972</c:v>
                </c:pt>
                <c:pt idx="19">
                  <c:v>0.67848355420874773</c:v>
                </c:pt>
                <c:pt idx="20">
                  <c:v>0.70355079697949929</c:v>
                </c:pt>
                <c:pt idx="21">
                  <c:v>0.71976540065676831</c:v>
                </c:pt>
                <c:pt idx="22">
                  <c:v>0.72882545719577618</c:v>
                </c:pt>
                <c:pt idx="23">
                  <c:v>0.73996546311088951</c:v>
                </c:pt>
                <c:pt idx="24">
                  <c:v>0.75</c:v>
                </c:pt>
                <c:pt idx="25">
                  <c:v>0.74090287574026648</c:v>
                </c:pt>
                <c:pt idx="26">
                  <c:v>0.73319957039943451</c:v>
                </c:pt>
                <c:pt idx="27">
                  <c:v>0.72438180905530125</c:v>
                </c:pt>
                <c:pt idx="28">
                  <c:v>0.71057161023725623</c:v>
                </c:pt>
                <c:pt idx="29">
                  <c:v>0.67652797164878919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3.9737710019379521E-2</c:v>
                </c:pt>
                <c:pt idx="1">
                  <c:v>2.6843924826724548E-2</c:v>
                </c:pt>
                <c:pt idx="2">
                  <c:v>1.5224853984131018E-2</c:v>
                </c:pt>
                <c:pt idx="3">
                  <c:v>4.4601853887980214E-2</c:v>
                </c:pt>
                <c:pt idx="4">
                  <c:v>9.3155613071460391E-2</c:v>
                </c:pt>
                <c:pt idx="5">
                  <c:v>0.12391814956800215</c:v>
                </c:pt>
                <c:pt idx="6">
                  <c:v>0.14650806105267483</c:v>
                </c:pt>
                <c:pt idx="7">
                  <c:v>0.22795265628975059</c:v>
                </c:pt>
                <c:pt idx="8">
                  <c:v>0.31134011329875383</c:v>
                </c:pt>
                <c:pt idx="9">
                  <c:v>0.32467821475422542</c:v>
                </c:pt>
                <c:pt idx="10">
                  <c:v>0.35189888318816098</c:v>
                </c:pt>
                <c:pt idx="11">
                  <c:v>0.38495515802711605</c:v>
                </c:pt>
                <c:pt idx="12">
                  <c:v>0.40788200763135141</c:v>
                </c:pt>
                <c:pt idx="13">
                  <c:v>0.44152030302516215</c:v>
                </c:pt>
                <c:pt idx="14">
                  <c:v>0.47511675050690461</c:v>
                </c:pt>
                <c:pt idx="15">
                  <c:v>0.491615866339219</c:v>
                </c:pt>
                <c:pt idx="16">
                  <c:v>0.48113698851931125</c:v>
                </c:pt>
                <c:pt idx="17">
                  <c:v>0.49737786223104657</c:v>
                </c:pt>
                <c:pt idx="18">
                  <c:v>0.51438626217468564</c:v>
                </c:pt>
                <c:pt idx="19">
                  <c:v>0.51550478398556077</c:v>
                </c:pt>
                <c:pt idx="20">
                  <c:v>0.52057346787559589</c:v>
                </c:pt>
                <c:pt idx="21">
                  <c:v>0.51427275193481581</c:v>
                </c:pt>
                <c:pt idx="22">
                  <c:v>0.47621799306290841</c:v>
                </c:pt>
                <c:pt idx="23">
                  <c:v>0.43306268105070189</c:v>
                </c:pt>
                <c:pt idx="24">
                  <c:v>0.40199428108469765</c:v>
                </c:pt>
                <c:pt idx="25">
                  <c:v>0.37867753845104762</c:v>
                </c:pt>
                <c:pt idx="26">
                  <c:v>0.36764543053974996</c:v>
                </c:pt>
                <c:pt idx="27">
                  <c:v>0.33922753699655522</c:v>
                </c:pt>
                <c:pt idx="28">
                  <c:v>0.33484277297021936</c:v>
                </c:pt>
                <c:pt idx="29">
                  <c:v>0.36839331423853561</c:v>
                </c:pt>
                <c:pt idx="30">
                  <c:v>0.39924811382944136</c:v>
                </c:pt>
                <c:pt idx="31">
                  <c:v>0.42700488922408136</c:v>
                </c:pt>
                <c:pt idx="32">
                  <c:v>0.47734118459113051</c:v>
                </c:pt>
                <c:pt idx="33">
                  <c:v>0.54360995622403596</c:v>
                </c:pt>
                <c:pt idx="34">
                  <c:v>0.59748446665011512</c:v>
                </c:pt>
                <c:pt idx="35">
                  <c:v>0.65996698684348309</c:v>
                </c:pt>
                <c:pt idx="36">
                  <c:v>0.71750661549746308</c:v>
                </c:pt>
                <c:pt idx="37">
                  <c:v>0.77984118115062429</c:v>
                </c:pt>
                <c:pt idx="38">
                  <c:v>0.82557812198404945</c:v>
                </c:pt>
                <c:pt idx="39">
                  <c:v>0.87018098655455345</c:v>
                </c:pt>
                <c:pt idx="40">
                  <c:v>0.91172149858335594</c:v>
                </c:pt>
                <c:pt idx="41">
                  <c:v>0.95013145781632913</c:v>
                </c:pt>
                <c:pt idx="42">
                  <c:v>0.9829106012965183</c:v>
                </c:pt>
                <c:pt idx="43">
                  <c:v>1.0117988279450909</c:v>
                </c:pt>
                <c:pt idx="44">
                  <c:v>1.0276530056177038</c:v>
                </c:pt>
                <c:pt idx="45">
                  <c:v>1.0439143662699513</c:v>
                </c:pt>
                <c:pt idx="46">
                  <c:v>1.0654804449199939</c:v>
                </c:pt>
                <c:pt idx="47">
                  <c:v>1.0842931390302888</c:v>
                </c:pt>
                <c:pt idx="48">
                  <c:v>1.1082707745401463</c:v>
                </c:pt>
                <c:pt idx="49">
                  <c:v>1.1211827050492875</c:v>
                </c:pt>
                <c:pt idx="50">
                  <c:v>1.1339296704346944</c:v>
                </c:pt>
                <c:pt idx="51">
                  <c:v>1.1247594714304412</c:v>
                </c:pt>
                <c:pt idx="52">
                  <c:v>1.1211070669996472</c:v>
                </c:pt>
                <c:pt idx="53">
                  <c:v>1.1334968921067137</c:v>
                </c:pt>
                <c:pt idx="54">
                  <c:v>1.1393140577429435</c:v>
                </c:pt>
                <c:pt idx="55">
                  <c:v>1.1425420726473037</c:v>
                </c:pt>
                <c:pt idx="56">
                  <c:v>1.1429943316743323</c:v>
                </c:pt>
                <c:pt idx="57">
                  <c:v>1.146891339887735</c:v>
                </c:pt>
                <c:pt idx="58">
                  <c:v>1.1648933374959849</c:v>
                </c:pt>
                <c:pt idx="59">
                  <c:v>1.17152230509241</c:v>
                </c:pt>
                <c:pt idx="60">
                  <c:v>1.169572975884402</c:v>
                </c:pt>
                <c:pt idx="61">
                  <c:v>1.1674892924366278</c:v>
                </c:pt>
                <c:pt idx="62">
                  <c:v>1.1803304219059596</c:v>
                </c:pt>
                <c:pt idx="63">
                  <c:v>1.2006866980612125</c:v>
                </c:pt>
                <c:pt idx="64">
                  <c:v>1.2036472989056639</c:v>
                </c:pt>
                <c:pt idx="65">
                  <c:v>1.2005443815436219</c:v>
                </c:pt>
                <c:pt idx="66">
                  <c:v>1.2117117237381452</c:v>
                </c:pt>
                <c:pt idx="67">
                  <c:v>1.2133210769565748</c:v>
                </c:pt>
                <c:pt idx="68">
                  <c:v>1.2153788905234635</c:v>
                </c:pt>
                <c:pt idx="69">
                  <c:v>1.217903563876529</c:v>
                </c:pt>
                <c:pt idx="70">
                  <c:v>1.2250383850309035</c:v>
                </c:pt>
                <c:pt idx="71">
                  <c:v>1.2309016543586908</c:v>
                </c:pt>
                <c:pt idx="72">
                  <c:v>1.2404083515360067</c:v>
                </c:pt>
                <c:pt idx="73">
                  <c:v>1.2400653164708728</c:v>
                </c:pt>
                <c:pt idx="74">
                  <c:v>1.2411620400347907</c:v>
                </c:pt>
                <c:pt idx="75">
                  <c:v>1.2420865862073813</c:v>
                </c:pt>
                <c:pt idx="76">
                  <c:v>1.2438549497797899</c:v>
                </c:pt>
                <c:pt idx="77">
                  <c:v>1.2496773352753086</c:v>
                </c:pt>
                <c:pt idx="78">
                  <c:v>1.2451613958816723</c:v>
                </c:pt>
                <c:pt idx="79">
                  <c:v>1.2361097794209133</c:v>
                </c:pt>
                <c:pt idx="80">
                  <c:v>1.2466768085884088</c:v>
                </c:pt>
                <c:pt idx="81">
                  <c:v>1.242755788947665</c:v>
                </c:pt>
                <c:pt idx="82">
                  <c:v>1.2482200627370768</c:v>
                </c:pt>
                <c:pt idx="83">
                  <c:v>1.25</c:v>
                </c:pt>
                <c:pt idx="84">
                  <c:v>1.2417537391887503</c:v>
                </c:pt>
                <c:pt idx="85">
                  <c:v>1.246964440316676</c:v>
                </c:pt>
                <c:pt idx="86">
                  <c:v>1.2479123708995981</c:v>
                </c:pt>
                <c:pt idx="87">
                  <c:v>1.2299391256602272</c:v>
                </c:pt>
                <c:pt idx="88">
                  <c:v>1.2238494632046124</c:v>
                </c:pt>
                <c:pt idx="89">
                  <c:v>1.2252241292997019</c:v>
                </c:pt>
                <c:pt idx="90">
                  <c:v>1.2260407887555553</c:v>
                </c:pt>
                <c:pt idx="91">
                  <c:v>1.223288747794014</c:v>
                </c:pt>
                <c:pt idx="92">
                  <c:v>1.2189941664465151</c:v>
                </c:pt>
                <c:pt idx="93">
                  <c:v>1.2054453325260159</c:v>
                </c:pt>
                <c:pt idx="94">
                  <c:v>1.2078522874638784</c:v>
                </c:pt>
                <c:pt idx="95">
                  <c:v>1.2151941754804916</c:v>
                </c:pt>
                <c:pt idx="96">
                  <c:v>1.2085748988237053</c:v>
                </c:pt>
                <c:pt idx="97">
                  <c:v>1.1897740858715884</c:v>
                </c:pt>
                <c:pt idx="98">
                  <c:v>1.1846008897014793</c:v>
                </c:pt>
                <c:pt idx="99">
                  <c:v>1.1977929992039187</c:v>
                </c:pt>
                <c:pt idx="100">
                  <c:v>1.1866647421510719</c:v>
                </c:pt>
                <c:pt idx="101">
                  <c:v>1.1877257454610139</c:v>
                </c:pt>
                <c:pt idx="102">
                  <c:v>1.1975099790466208</c:v>
                </c:pt>
                <c:pt idx="103">
                  <c:v>1.1871261041603369</c:v>
                </c:pt>
                <c:pt idx="104">
                  <c:v>1.1805096955160814</c:v>
                </c:pt>
                <c:pt idx="105">
                  <c:v>1.1783234763064268</c:v>
                </c:pt>
                <c:pt idx="106">
                  <c:v>1.1737564815813297</c:v>
                </c:pt>
                <c:pt idx="107">
                  <c:v>1.1727921052495847</c:v>
                </c:pt>
                <c:pt idx="108">
                  <c:v>1.1770444440214138</c:v>
                </c:pt>
                <c:pt idx="109">
                  <c:v>1.1794673833941032</c:v>
                </c:pt>
                <c:pt idx="110">
                  <c:v>1.1785950153245237</c:v>
                </c:pt>
                <c:pt idx="111">
                  <c:v>1.183934590259075</c:v>
                </c:pt>
                <c:pt idx="112">
                  <c:v>1.1894672962649278</c:v>
                </c:pt>
                <c:pt idx="113">
                  <c:v>1.1946935403395456</c:v>
                </c:pt>
                <c:pt idx="114">
                  <c:v>1.1852986362698779</c:v>
                </c:pt>
                <c:pt idx="115">
                  <c:v>1.1851375025633319</c:v>
                </c:pt>
                <c:pt idx="116">
                  <c:v>1.1854519638357566</c:v>
                </c:pt>
                <c:pt idx="117">
                  <c:v>1.1803276569009777</c:v>
                </c:pt>
                <c:pt idx="118">
                  <c:v>1.1790465801672827</c:v>
                </c:pt>
                <c:pt idx="119">
                  <c:v>1.1768343392555367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2.3842626011627715E-2</c:v>
                </c:pt>
                <c:pt idx="1">
                  <c:v>1.6106354896034729E-2</c:v>
                </c:pt>
                <c:pt idx="2">
                  <c:v>9.1349123904786115E-3</c:v>
                </c:pt>
                <c:pt idx="3">
                  <c:v>2.676111233278813E-2</c:v>
                </c:pt>
                <c:pt idx="4">
                  <c:v>5.589336784287624E-2</c:v>
                </c:pt>
                <c:pt idx="5">
                  <c:v>7.4350889740801285E-2</c:v>
                </c:pt>
                <c:pt idx="6">
                  <c:v>8.7904836631604907E-2</c:v>
                </c:pt>
                <c:pt idx="7">
                  <c:v>0.13677159377385034</c:v>
                </c:pt>
                <c:pt idx="8">
                  <c:v>0.18680406797925231</c:v>
                </c:pt>
                <c:pt idx="9">
                  <c:v>0.19480692885253525</c:v>
                </c:pt>
                <c:pt idx="10">
                  <c:v>0.21113932991289661</c:v>
                </c:pt>
                <c:pt idx="11">
                  <c:v>0.23097309481626965</c:v>
                </c:pt>
                <c:pt idx="12">
                  <c:v>0.24472920457881087</c:v>
                </c:pt>
                <c:pt idx="13">
                  <c:v>0.26491218181509729</c:v>
                </c:pt>
                <c:pt idx="14">
                  <c:v>0.28507005030414279</c:v>
                </c:pt>
                <c:pt idx="15">
                  <c:v>0.29496951980353142</c:v>
                </c:pt>
                <c:pt idx="16">
                  <c:v>0.28868219311158677</c:v>
                </c:pt>
                <c:pt idx="17">
                  <c:v>0.29842671733862797</c:v>
                </c:pt>
                <c:pt idx="18">
                  <c:v>0.3086317573048114</c:v>
                </c:pt>
                <c:pt idx="19">
                  <c:v>0.30930287039133642</c:v>
                </c:pt>
                <c:pt idx="20">
                  <c:v>0.31234408072535758</c:v>
                </c:pt>
                <c:pt idx="21">
                  <c:v>0.30856365116088952</c:v>
                </c:pt>
                <c:pt idx="22">
                  <c:v>0.28573079583774502</c:v>
                </c:pt>
                <c:pt idx="23">
                  <c:v>0.25983760863042116</c:v>
                </c:pt>
                <c:pt idx="24">
                  <c:v>0.24119656865081857</c:v>
                </c:pt>
                <c:pt idx="25">
                  <c:v>0.22720652307062855</c:v>
                </c:pt>
                <c:pt idx="26">
                  <c:v>0.22058725832384996</c:v>
                </c:pt>
                <c:pt idx="27">
                  <c:v>0.20353652219793311</c:v>
                </c:pt>
                <c:pt idx="28">
                  <c:v>0.20090566378213159</c:v>
                </c:pt>
                <c:pt idx="29">
                  <c:v>0.22103598854312134</c:v>
                </c:pt>
                <c:pt idx="30">
                  <c:v>0.23954886829766484</c:v>
                </c:pt>
                <c:pt idx="31">
                  <c:v>0.25620293353444884</c:v>
                </c:pt>
                <c:pt idx="32">
                  <c:v>0.28640471075467833</c:v>
                </c:pt>
                <c:pt idx="33">
                  <c:v>0.32616597373442158</c:v>
                </c:pt>
                <c:pt idx="34">
                  <c:v>0.35849067999006906</c:v>
                </c:pt>
                <c:pt idx="35">
                  <c:v>0.39598019210608981</c:v>
                </c:pt>
                <c:pt idx="36">
                  <c:v>0.4305039692984779</c:v>
                </c:pt>
                <c:pt idx="37">
                  <c:v>0.46790470869037454</c:v>
                </c:pt>
                <c:pt idx="38">
                  <c:v>0.49534687319042964</c:v>
                </c:pt>
                <c:pt idx="39">
                  <c:v>0.52210859193273207</c:v>
                </c:pt>
                <c:pt idx="40">
                  <c:v>0.54703289915001352</c:v>
                </c:pt>
                <c:pt idx="41">
                  <c:v>0.57007887468979757</c:v>
                </c:pt>
                <c:pt idx="42">
                  <c:v>0.58974636077791098</c:v>
                </c:pt>
                <c:pt idx="43">
                  <c:v>0.60707929676705463</c:v>
                </c:pt>
                <c:pt idx="44">
                  <c:v>0.61659180337062225</c:v>
                </c:pt>
                <c:pt idx="45">
                  <c:v>0.62634861976197076</c:v>
                </c:pt>
                <c:pt idx="46">
                  <c:v>0.63928826695199636</c:v>
                </c:pt>
                <c:pt idx="47">
                  <c:v>0.6505758834181733</c:v>
                </c:pt>
                <c:pt idx="48">
                  <c:v>0.66496246472408782</c:v>
                </c:pt>
                <c:pt idx="49">
                  <c:v>0.67270962302957249</c:v>
                </c:pt>
                <c:pt idx="50">
                  <c:v>0.68035780226081666</c:v>
                </c:pt>
                <c:pt idx="51">
                  <c:v>0.6748556828582648</c:v>
                </c:pt>
                <c:pt idx="52">
                  <c:v>0.67266424019978843</c:v>
                </c:pt>
                <c:pt idx="53">
                  <c:v>0.68009813526402818</c:v>
                </c:pt>
                <c:pt idx="54">
                  <c:v>0.68358843464576602</c:v>
                </c:pt>
                <c:pt idx="55">
                  <c:v>0.68552524358838229</c:v>
                </c:pt>
                <c:pt idx="56">
                  <c:v>0.68579659900459933</c:v>
                </c:pt>
                <c:pt idx="57">
                  <c:v>0.68813480393264093</c:v>
                </c:pt>
                <c:pt idx="58">
                  <c:v>0.69893600249759102</c:v>
                </c:pt>
                <c:pt idx="59">
                  <c:v>0.70291338305544604</c:v>
                </c:pt>
                <c:pt idx="60">
                  <c:v>0.70174378553064121</c:v>
                </c:pt>
                <c:pt idx="61">
                  <c:v>0.70049357546197666</c:v>
                </c:pt>
                <c:pt idx="62">
                  <c:v>0.70819825314357576</c:v>
                </c:pt>
                <c:pt idx="63">
                  <c:v>0.72041201883672756</c:v>
                </c:pt>
                <c:pt idx="64">
                  <c:v>0.7221883793433983</c:v>
                </c:pt>
                <c:pt idx="65">
                  <c:v>0.72032662892617316</c:v>
                </c:pt>
                <c:pt idx="66">
                  <c:v>0.72702703424288717</c:v>
                </c:pt>
                <c:pt idx="67">
                  <c:v>0.72799264617394477</c:v>
                </c:pt>
                <c:pt idx="68">
                  <c:v>0.72922733431407805</c:v>
                </c:pt>
                <c:pt idx="69">
                  <c:v>0.73074213832591739</c:v>
                </c:pt>
                <c:pt idx="70">
                  <c:v>0.73502303101854205</c:v>
                </c:pt>
                <c:pt idx="71">
                  <c:v>0.73854099261521444</c:v>
                </c:pt>
                <c:pt idx="72">
                  <c:v>0.744245010921604</c:v>
                </c:pt>
                <c:pt idx="73">
                  <c:v>0.74403918988252371</c:v>
                </c:pt>
                <c:pt idx="74">
                  <c:v>0.74469722402087446</c:v>
                </c:pt>
                <c:pt idx="75">
                  <c:v>0.74525195172442882</c:v>
                </c:pt>
                <c:pt idx="76">
                  <c:v>0.74631296986787388</c:v>
                </c:pt>
                <c:pt idx="77">
                  <c:v>0.74980640116518504</c:v>
                </c:pt>
                <c:pt idx="78">
                  <c:v>0.74709683752900335</c:v>
                </c:pt>
                <c:pt idx="79">
                  <c:v>0.74166586765254805</c:v>
                </c:pt>
                <c:pt idx="80">
                  <c:v>0.74800608515304523</c:v>
                </c:pt>
                <c:pt idx="81">
                  <c:v>0.74565347336859911</c:v>
                </c:pt>
                <c:pt idx="82">
                  <c:v>0.74893203764224603</c:v>
                </c:pt>
                <c:pt idx="83">
                  <c:v>0.75</c:v>
                </c:pt>
                <c:pt idx="84">
                  <c:v>0.74505224351325028</c:v>
                </c:pt>
                <c:pt idx="85">
                  <c:v>0.74817866419000567</c:v>
                </c:pt>
                <c:pt idx="86">
                  <c:v>0.74874742253975879</c:v>
                </c:pt>
                <c:pt idx="87">
                  <c:v>0.73796347539613638</c:v>
                </c:pt>
                <c:pt idx="88">
                  <c:v>0.73430967792276736</c:v>
                </c:pt>
                <c:pt idx="89">
                  <c:v>0.73513447757982109</c:v>
                </c:pt>
                <c:pt idx="90">
                  <c:v>0.73562447325333324</c:v>
                </c:pt>
                <c:pt idx="91">
                  <c:v>0.73397324867640845</c:v>
                </c:pt>
                <c:pt idx="92">
                  <c:v>0.731396499867909</c:v>
                </c:pt>
                <c:pt idx="93">
                  <c:v>0.72326719951560947</c:v>
                </c:pt>
                <c:pt idx="94">
                  <c:v>0.72471137247832706</c:v>
                </c:pt>
                <c:pt idx="95">
                  <c:v>0.72911650528829497</c:v>
                </c:pt>
                <c:pt idx="96">
                  <c:v>0.72514493929422319</c:v>
                </c:pt>
                <c:pt idx="97">
                  <c:v>0.71386445152295308</c:v>
                </c:pt>
                <c:pt idx="98">
                  <c:v>0.71076053382088755</c:v>
                </c:pt>
                <c:pt idx="99">
                  <c:v>0.71867579952235117</c:v>
                </c:pt>
                <c:pt idx="100">
                  <c:v>0.71199884529064317</c:v>
                </c:pt>
                <c:pt idx="101">
                  <c:v>0.71263544727660832</c:v>
                </c:pt>
                <c:pt idx="102">
                  <c:v>0.71850598742797256</c:v>
                </c:pt>
                <c:pt idx="103">
                  <c:v>0.71227566249620222</c:v>
                </c:pt>
                <c:pt idx="104">
                  <c:v>0.70830581730964881</c:v>
                </c:pt>
                <c:pt idx="105">
                  <c:v>0.70699408578385603</c:v>
                </c:pt>
                <c:pt idx="106">
                  <c:v>0.70425388894879781</c:v>
                </c:pt>
                <c:pt idx="107">
                  <c:v>0.70367526314975071</c:v>
                </c:pt>
                <c:pt idx="108">
                  <c:v>0.70622666641284826</c:v>
                </c:pt>
                <c:pt idx="109">
                  <c:v>0.70768043003646186</c:v>
                </c:pt>
                <c:pt idx="110">
                  <c:v>0.70715700919471414</c:v>
                </c:pt>
                <c:pt idx="111">
                  <c:v>0.71036075415544508</c:v>
                </c:pt>
                <c:pt idx="112">
                  <c:v>0.71368037775895665</c:v>
                </c:pt>
                <c:pt idx="113">
                  <c:v>0.71681612420372731</c:v>
                </c:pt>
                <c:pt idx="114">
                  <c:v>0.71117918176192663</c:v>
                </c:pt>
                <c:pt idx="115">
                  <c:v>0.71108250153799923</c:v>
                </c:pt>
                <c:pt idx="116">
                  <c:v>0.71127117830145392</c:v>
                </c:pt>
                <c:pt idx="117">
                  <c:v>0.70819659414058655</c:v>
                </c:pt>
                <c:pt idx="118">
                  <c:v>0.70742794810036957</c:v>
                </c:pt>
                <c:pt idx="119">
                  <c:v>0.70610060355332194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Epicatechin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0.51377036819752897</c:v>
                      </c:pt>
                      <c:pt idx="1">
                        <c:v>0.53571694012399096</c:v>
                      </c:pt>
                      <c:pt idx="2">
                        <c:v>0.555594290168268</c:v>
                      </c:pt>
                      <c:pt idx="3">
                        <c:v>0.58479376396857796</c:v>
                      </c:pt>
                      <c:pt idx="4">
                        <c:v>0.62291228519441599</c:v>
                      </c:pt>
                      <c:pt idx="5">
                        <c:v>0.65012688080679704</c:v>
                      </c:pt>
                      <c:pt idx="6">
                        <c:v>0.67197141932056603</c:v>
                      </c:pt>
                      <c:pt idx="7">
                        <c:v>0.68579823606676005</c:v>
                      </c:pt>
                      <c:pt idx="8">
                        <c:v>0.70598630448881305</c:v>
                      </c:pt>
                      <c:pt idx="9">
                        <c:v>0.73370301976833896</c:v>
                      </c:pt>
                      <c:pt idx="10">
                        <c:v>0.76243498669821697</c:v>
                      </c:pt>
                      <c:pt idx="11">
                        <c:v>0.78552577810537605</c:v>
                      </c:pt>
                      <c:pt idx="12">
                        <c:v>0.795502989767642</c:v>
                      </c:pt>
                      <c:pt idx="13">
                        <c:v>0.81802291516197301</c:v>
                      </c:pt>
                      <c:pt idx="14">
                        <c:v>0.83227865164751202</c:v>
                      </c:pt>
                      <c:pt idx="15">
                        <c:v>0.85053671135396502</c:v>
                      </c:pt>
                      <c:pt idx="16">
                        <c:v>0.87209266353528703</c:v>
                      </c:pt>
                      <c:pt idx="17">
                        <c:v>0.88463365960874696</c:v>
                      </c:pt>
                      <c:pt idx="18">
                        <c:v>0.897695028860093</c:v>
                      </c:pt>
                      <c:pt idx="19">
                        <c:v>0.90464473894499697</c:v>
                      </c:pt>
                      <c:pt idx="20">
                        <c:v>0.93806772930599902</c:v>
                      </c:pt>
                      <c:pt idx="21">
                        <c:v>0.95968720087569104</c:v>
                      </c:pt>
                      <c:pt idx="22">
                        <c:v>0.97176727626103498</c:v>
                      </c:pt>
                      <c:pt idx="23">
                        <c:v>0.98662061748118601</c:v>
                      </c:pt>
                      <c:pt idx="24">
                        <c:v>1</c:v>
                      </c:pt>
                      <c:pt idx="25">
                        <c:v>0.987870500987022</c:v>
                      </c:pt>
                      <c:pt idx="26">
                        <c:v>0.97759942719924597</c:v>
                      </c:pt>
                      <c:pt idx="27">
                        <c:v>0.965842412073735</c:v>
                      </c:pt>
                      <c:pt idx="28">
                        <c:v>0.94742881364967502</c:v>
                      </c:pt>
                      <c:pt idx="29">
                        <c:v>0.90203729553171896</c:v>
                      </c:pt>
                      <c:pt idx="30">
                        <c:v>0.84149226986933401</c:v>
                      </c:pt>
                      <c:pt idx="31">
                        <c:v>0.79363015853714303</c:v>
                      </c:pt>
                      <c:pt idx="32">
                        <c:v>0.72384172943424296</c:v>
                      </c:pt>
                      <c:pt idx="33">
                        <c:v>0.63626159797964299</c:v>
                      </c:pt>
                      <c:pt idx="34">
                        <c:v>0.51826958451984495</c:v>
                      </c:pt>
                      <c:pt idx="35">
                        <c:v>0.40472465044856598</c:v>
                      </c:pt>
                      <c:pt idx="36">
                        <c:v>0.30962968750473302</c:v>
                      </c:pt>
                      <c:pt idx="37">
                        <c:v>0.222398130082821</c:v>
                      </c:pt>
                      <c:pt idx="38">
                        <c:v>0.15160982211045201</c:v>
                      </c:pt>
                      <c:pt idx="39">
                        <c:v>7.7867009478739896E-2</c:v>
                      </c:pt>
                      <c:pt idx="40">
                        <c:v>2.9132799583460801E-2</c:v>
                      </c:pt>
                      <c:pt idx="41">
                        <c:v>1.9680013811290701E-2</c:v>
                      </c:pt>
                      <c:pt idx="42">
                        <c:v>1.11617559137362E-2</c:v>
                      </c:pt>
                      <c:pt idx="43">
                        <c:v>3.2698836186978102E-2</c:v>
                      </c:pt>
                      <c:pt idx="44">
                        <c:v>6.82949219862381E-2</c:v>
                      </c:pt>
                      <c:pt idx="45">
                        <c:v>9.0847776944301503E-2</c:v>
                      </c:pt>
                      <c:pt idx="46">
                        <c:v>0.107409057490416</c:v>
                      </c:pt>
                      <c:pt idx="47">
                        <c:v>0.16711831273035499</c:v>
                      </c:pt>
                      <c:pt idx="48">
                        <c:v>0.228251932952381</c:v>
                      </c:pt>
                      <c:pt idx="49">
                        <c:v>0.23803045910138701</c:v>
                      </c:pt>
                      <c:pt idx="50">
                        <c:v>0.257986673931757</c:v>
                      </c:pt>
                      <c:pt idx="51">
                        <c:v>0.28222113106050001</c:v>
                      </c:pt>
                      <c:pt idx="52">
                        <c:v>0.29902943013648098</c:v>
                      </c:pt>
                      <c:pt idx="53">
                        <c:v>0.32369058241624798</c:v>
                      </c:pt>
                      <c:pt idx="54">
                        <c:v>0.34832105484972598</c:v>
                      </c:pt>
                      <c:pt idx="55">
                        <c:v>0.360417006896603</c:v>
                      </c:pt>
                      <c:pt idx="56">
                        <c:v>0.35273465561772799</c:v>
                      </c:pt>
                      <c:pt idx="57">
                        <c:v>0.36464128331906098</c:v>
                      </c:pt>
                      <c:pt idx="58">
                        <c:v>0.37711060544536701</c:v>
                      </c:pt>
                      <c:pt idx="59">
                        <c:v>0.37793062430730101</c:v>
                      </c:pt>
                      <c:pt idx="60">
                        <c:v>0.38164661478204898</c:v>
                      </c:pt>
                      <c:pt idx="61">
                        <c:v>0.37702738799103502</c:v>
                      </c:pt>
                      <c:pt idx="62">
                        <c:v>0.34912840581839499</c:v>
                      </c:pt>
                      <c:pt idx="63">
                        <c:v>0.31749006895398602</c:v>
                      </c:pt>
                      <c:pt idx="64">
                        <c:v>0.29471297714001399</c:v>
                      </c:pt>
                      <c:pt idx="65">
                        <c:v>0.277618836844713</c:v>
                      </c:pt>
                      <c:pt idx="66">
                        <c:v>0.26953089748921899</c:v>
                      </c:pt>
                      <c:pt idx="67">
                        <c:v>0.248696964261203</c:v>
                      </c:pt>
                      <c:pt idx="68">
                        <c:v>0.245482374101435</c:v>
                      </c:pt>
                      <c:pt idx="69">
                        <c:v>0.27007919143715498</c:v>
                      </c:pt>
                      <c:pt idx="70">
                        <c:v>0.29269968698738502</c:v>
                      </c:pt>
                      <c:pt idx="71">
                        <c:v>0.31304893646000997</c:v>
                      </c:pt>
                      <c:pt idx="72">
                        <c:v>0.34995184817754399</c:v>
                      </c:pt>
                      <c:pt idx="73">
                        <c:v>0.39853529301324397</c:v>
                      </c:pt>
                      <c:pt idx="74">
                        <c:v>0.43803216674186601</c:v>
                      </c:pt>
                      <c:pt idx="75">
                        <c:v>0.483839807327476</c:v>
                      </c:pt>
                      <c:pt idx="76">
                        <c:v>0.52602367924323701</c:v>
                      </c:pt>
                      <c:pt idx="77">
                        <c:v>0.57172285031801695</c:v>
                      </c:pt>
                      <c:pt idx="78">
                        <c:v>0.605253849719114</c:v>
                      </c:pt>
                      <c:pt idx="79">
                        <c:v>0.63795342686502998</c:v>
                      </c:pt>
                      <c:pt idx="80">
                        <c:v>0.66840790979671505</c:v>
                      </c:pt>
                      <c:pt idx="81">
                        <c:v>0.69656729904681003</c:v>
                      </c:pt>
                      <c:pt idx="82">
                        <c:v>0.72059858361404205</c:v>
                      </c:pt>
                      <c:pt idx="83">
                        <c:v>0.74177733087612696</c:v>
                      </c:pt>
                      <c:pt idx="84">
                        <c:v>0.75340046115896298</c:v>
                      </c:pt>
                      <c:pt idx="85">
                        <c:v>0.76532210839543602</c:v>
                      </c:pt>
                      <c:pt idx="86">
                        <c:v>0.78113278915198803</c:v>
                      </c:pt>
                      <c:pt idx="87">
                        <c:v>0.79492488856770405</c:v>
                      </c:pt>
                      <c:pt idx="88">
                        <c:v>0.81250354746509101</c:v>
                      </c:pt>
                      <c:pt idx="89">
                        <c:v>0.82196963606392903</c:v>
                      </c:pt>
                      <c:pt idx="90">
                        <c:v>0.83131478422896599</c:v>
                      </c:pt>
                      <c:pt idx="91">
                        <c:v>0.82459186110126004</c:v>
                      </c:pt>
                      <c:pt idx="92">
                        <c:v>0.82191418374571601</c:v>
                      </c:pt>
                      <c:pt idx="93">
                        <c:v>0.830997502627007</c:v>
                      </c:pt>
                      <c:pt idx="94">
                        <c:v>0.83526222549456597</c:v>
                      </c:pt>
                      <c:pt idx="95">
                        <c:v>0.83762877130748004</c:v>
                      </c:pt>
                      <c:pt idx="96">
                        <c:v>0.837960334741503</c:v>
                      </c:pt>
                      <c:pt idx="97">
                        <c:v>0.84081733780486001</c:v>
                      </c:pt>
                      <c:pt idx="98">
                        <c:v>0.85401509349252602</c:v>
                      </c:pt>
                      <c:pt idx="99">
                        <c:v>0.85887497052967099</c:v>
                      </c:pt>
                      <c:pt idx="100">
                        <c:v>0.85744586409370904</c:v>
                      </c:pt>
                      <c:pt idx="101">
                        <c:v>0.85591825889829698</c:v>
                      </c:pt>
                      <c:pt idx="102">
                        <c:v>0.86533244132282205</c:v>
                      </c:pt>
                      <c:pt idx="103">
                        <c:v>0.88025618285718199</c:v>
                      </c:pt>
                      <c:pt idx="104">
                        <c:v>0.88242668012554404</c:v>
                      </c:pt>
                      <c:pt idx="105">
                        <c:v>0.88015184673458302</c:v>
                      </c:pt>
                      <c:pt idx="106">
                        <c:v>0.88833893003340203</c:v>
                      </c:pt>
                      <c:pt idx="107">
                        <c:v>0.88951879079409102</c:v>
                      </c:pt>
                      <c:pt idx="108">
                        <c:v>0.89102743007388496</c:v>
                      </c:pt>
                      <c:pt idx="109">
                        <c:v>0.89287833700266095</c:v>
                      </c:pt>
                      <c:pt idx="110">
                        <c:v>0.89810906908694199</c:v>
                      </c:pt>
                      <c:pt idx="111">
                        <c:v>0.90240759182886598</c:v>
                      </c:pt>
                      <c:pt idx="112">
                        <c:v>0.90937721094965396</c:v>
                      </c:pt>
                      <c:pt idx="113">
                        <c:v>0.90912572258261504</c:v>
                      </c:pt>
                      <c:pt idx="114">
                        <c:v>0.90992976055487096</c:v>
                      </c:pt>
                      <c:pt idx="115">
                        <c:v>0.91060757058314401</c:v>
                      </c:pt>
                      <c:pt idx="116">
                        <c:v>0.91190400617343204</c:v>
                      </c:pt>
                      <c:pt idx="117">
                        <c:v>0.91617255586227597</c:v>
                      </c:pt>
                      <c:pt idx="118">
                        <c:v>0.91286179746120799</c:v>
                      </c:pt>
                      <c:pt idx="119">
                        <c:v>0.90622581043203498</c:v>
                      </c:pt>
                      <c:pt idx="120">
                        <c:v>0.91397278786931302</c:v>
                      </c:pt>
                      <c:pt idx="121">
                        <c:v>0.91109818137334497</c:v>
                      </c:pt>
                      <c:pt idx="122">
                        <c:v>0.91510418959823903</c:v>
                      </c:pt>
                      <c:pt idx="123">
                        <c:v>0.91640911017686799</c:v>
                      </c:pt>
                      <c:pt idx="124">
                        <c:v>0.91036355135100899</c:v>
                      </c:pt>
                      <c:pt idx="125">
                        <c:v>0.91418365853824102</c:v>
                      </c:pt>
                      <c:pt idx="126">
                        <c:v>0.914878612315845</c:v>
                      </c:pt>
                      <c:pt idx="127">
                        <c:v>0.90170193577440305</c:v>
                      </c:pt>
                      <c:pt idx="128">
                        <c:v>0.89723743805262102</c:v>
                      </c:pt>
                      <c:pt idx="129">
                        <c:v>0.89824524327901401</c:v>
                      </c:pt>
                      <c:pt idx="130">
                        <c:v>0.89884395861121902</c:v>
                      </c:pt>
                      <c:pt idx="131">
                        <c:v>0.89682636228422996</c:v>
                      </c:pt>
                      <c:pt idx="132">
                        <c:v>0.89367788750723498</c:v>
                      </c:pt>
                      <c:pt idx="133">
                        <c:v>0.88374486763761995</c:v>
                      </c:pt>
                      <c:pt idx="134">
                        <c:v>0.88550947198389396</c:v>
                      </c:pt>
                      <c:pt idx="135">
                        <c:v>0.89089201043535204</c:v>
                      </c:pt>
                      <c:pt idx="136">
                        <c:v>0.886039238090504</c:v>
                      </c:pt>
                      <c:pt idx="137">
                        <c:v>0.87225584907606302</c:v>
                      </c:pt>
                      <c:pt idx="138">
                        <c:v>0.86846323779684698</c:v>
                      </c:pt>
                      <c:pt idx="139">
                        <c:v>0.87813473326123603</c:v>
                      </c:pt>
                      <c:pt idx="140">
                        <c:v>0.86997630434634099</c:v>
                      </c:pt>
                      <c:pt idx="141">
                        <c:v>0.87075415482566798</c:v>
                      </c:pt>
                      <c:pt idx="142">
                        <c:v>0.87792724346082696</c:v>
                      </c:pt>
                      <c:pt idx="143">
                        <c:v>0.87031454142504505</c:v>
                      </c:pt>
                      <c:pt idx="144">
                        <c:v>0.86546387169844596</c:v>
                      </c:pt>
                      <c:pt idx="145">
                        <c:v>0.863861094737989</c:v>
                      </c:pt>
                      <c:pt idx="146">
                        <c:v>0.86051290628022203</c:v>
                      </c:pt>
                      <c:pt idx="147">
                        <c:v>0.85980589567538201</c:v>
                      </c:pt>
                      <c:pt idx="148">
                        <c:v>0.86292340126743206</c:v>
                      </c:pt>
                      <c:pt idx="149">
                        <c:v>0.86469972423906305</c:v>
                      </c:pt>
                      <c:pt idx="150">
                        <c:v>0.86406016740195102</c:v>
                      </c:pt>
                      <c:pt idx="151">
                        <c:v>0.86797475549354697</c:v>
                      </c:pt>
                      <c:pt idx="152">
                        <c:v>0.87203093324370196</c:v>
                      </c:pt>
                      <c:pt idx="153">
                        <c:v>0.87586243538929198</c:v>
                      </c:pt>
                      <c:pt idx="154">
                        <c:v>0.868974774846347</c:v>
                      </c:pt>
                      <c:pt idx="155">
                        <c:v>0.868856643329039</c:v>
                      </c:pt>
                      <c:pt idx="156">
                        <c:v>0.869087183468917</c:v>
                      </c:pt>
                      <c:pt idx="157">
                        <c:v>0.86533041422221801</c:v>
                      </c:pt>
                      <c:pt idx="158">
                        <c:v>0.86439122191054296</c:v>
                      </c:pt>
                      <c:pt idx="159">
                        <c:v>0.86276936773019897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1</c:v>
                      </c:pt>
                      <c:pt idx="25" formatCode="0">
                        <c:v>#N/A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0.91640911017686799</c:v>
                      </c:pt>
                      <c:pt idx="124" formatCode="0">
                        <c:v>#N/A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0.64221296024691121</c:v>
                      </c:pt>
                      <c:pt idx="1">
                        <c:v>0.6696461751549887</c:v>
                      </c:pt>
                      <c:pt idx="2">
                        <c:v>0.69449286271033506</c:v>
                      </c:pt>
                      <c:pt idx="3">
                        <c:v>0.73099220496072248</c:v>
                      </c:pt>
                      <c:pt idx="4">
                        <c:v>0.77864035649301999</c:v>
                      </c:pt>
                      <c:pt idx="5">
                        <c:v>0.8126586010084963</c:v>
                      </c:pt>
                      <c:pt idx="6">
                        <c:v>0.83996427415070751</c:v>
                      </c:pt>
                      <c:pt idx="7">
                        <c:v>0.85724779508345006</c:v>
                      </c:pt>
                      <c:pt idx="8">
                        <c:v>0.88248288061101632</c:v>
                      </c:pt>
                      <c:pt idx="9">
                        <c:v>0.91712877471042376</c:v>
                      </c:pt>
                      <c:pt idx="10">
                        <c:v>0.95304373337277126</c:v>
                      </c:pt>
                      <c:pt idx="11">
                        <c:v>0.98190722263172003</c:v>
                      </c:pt>
                      <c:pt idx="12">
                        <c:v>0.9943787372095525</c:v>
                      </c:pt>
                      <c:pt idx="13">
                        <c:v>1.0225286439524663</c:v>
                      </c:pt>
                      <c:pt idx="14">
                        <c:v>1.0403483145593899</c:v>
                      </c:pt>
                      <c:pt idx="15">
                        <c:v>1.0631708891924563</c:v>
                      </c:pt>
                      <c:pt idx="16">
                        <c:v>1.0901158294191089</c:v>
                      </c:pt>
                      <c:pt idx="17">
                        <c:v>1.1057920745109338</c:v>
                      </c:pt>
                      <c:pt idx="18">
                        <c:v>1.1221187860751163</c:v>
                      </c:pt>
                      <c:pt idx="19">
                        <c:v>1.1308059236812462</c:v>
                      </c:pt>
                      <c:pt idx="20">
                        <c:v>1.1725846616324989</c:v>
                      </c:pt>
                      <c:pt idx="21">
                        <c:v>1.1996090010946139</c:v>
                      </c:pt>
                      <c:pt idx="22">
                        <c:v>1.2147090953262938</c:v>
                      </c:pt>
                      <c:pt idx="23">
                        <c:v>1.2332757718514826</c:v>
                      </c:pt>
                      <c:pt idx="24">
                        <c:v>1.25</c:v>
                      </c:pt>
                      <c:pt idx="25">
                        <c:v>1.2348381262337775</c:v>
                      </c:pt>
                      <c:pt idx="26">
                        <c:v>1.2219992839990574</c:v>
                      </c:pt>
                      <c:pt idx="27">
                        <c:v>1.2073030150921689</c:v>
                      </c:pt>
                      <c:pt idx="28">
                        <c:v>1.1842860170620937</c:v>
                      </c:pt>
                      <c:pt idx="29">
                        <c:v>1.1275466194146486</c:v>
                      </c:pt>
                      <c:pt idx="30">
                        <c:v>1.0518653373366675</c:v>
                      </c:pt>
                      <c:pt idx="31">
                        <c:v>0.99203769817142873</c:v>
                      </c:pt>
                      <c:pt idx="32">
                        <c:v>0.90480216179280371</c:v>
                      </c:pt>
                      <c:pt idx="33">
                        <c:v>0.79532699747455371</c:v>
                      </c:pt>
                      <c:pt idx="34">
                        <c:v>0.64783698064980622</c:v>
                      </c:pt>
                      <c:pt idx="35">
                        <c:v>0.50590581306070748</c:v>
                      </c:pt>
                      <c:pt idx="36">
                        <c:v>0.38703710938091629</c:v>
                      </c:pt>
                      <c:pt idx="37">
                        <c:v>0.27799766260352626</c:v>
                      </c:pt>
                      <c:pt idx="38">
                        <c:v>0.18951227763806502</c:v>
                      </c:pt>
                      <c:pt idx="39">
                        <c:v>9.7333761848424877E-2</c:v>
                      </c:pt>
                      <c:pt idx="40">
                        <c:v>3.6415999479326E-2</c:v>
                      </c:pt>
                      <c:pt idx="41">
                        <c:v>2.4600017264113375E-2</c:v>
                      </c:pt>
                      <c:pt idx="42">
                        <c:v>1.395219489217025E-2</c:v>
                      </c:pt>
                      <c:pt idx="43">
                        <c:v>4.0873545233722629E-2</c:v>
                      </c:pt>
                      <c:pt idx="44">
                        <c:v>8.5368652482797625E-2</c:v>
                      </c:pt>
                      <c:pt idx="45">
                        <c:v>0.11355972118037688</c:v>
                      </c:pt>
                      <c:pt idx="46">
                        <c:v>0.13426132186302001</c:v>
                      </c:pt>
                      <c:pt idx="47">
                        <c:v>0.20889789091294375</c:v>
                      </c:pt>
                      <c:pt idx="48">
                        <c:v>0.28531491619047622</c:v>
                      </c:pt>
                      <c:pt idx="49">
                        <c:v>0.29753807387673376</c:v>
                      </c:pt>
                      <c:pt idx="50">
                        <c:v>0.32248334241469623</c:v>
                      </c:pt>
                      <c:pt idx="51">
                        <c:v>0.35277641382562502</c:v>
                      </c:pt>
                      <c:pt idx="52">
                        <c:v>0.37378678767060125</c:v>
                      </c:pt>
                      <c:pt idx="53">
                        <c:v>0.40461322802030997</c:v>
                      </c:pt>
                      <c:pt idx="54">
                        <c:v>0.43540131856215747</c:v>
                      </c:pt>
                      <c:pt idx="55">
                        <c:v>0.45052125862075376</c:v>
                      </c:pt>
                      <c:pt idx="56">
                        <c:v>0.44091831952215998</c:v>
                      </c:pt>
                      <c:pt idx="57">
                        <c:v>0.4558016041488262</c:v>
                      </c:pt>
                      <c:pt idx="58">
                        <c:v>0.47138825680670876</c:v>
                      </c:pt>
                      <c:pt idx="59">
                        <c:v>0.47241328038412628</c:v>
                      </c:pt>
                      <c:pt idx="60">
                        <c:v>0.47705826847756122</c:v>
                      </c:pt>
                      <c:pt idx="61">
                        <c:v>0.47128423498879379</c:v>
                      </c:pt>
                      <c:pt idx="62">
                        <c:v>0.43641050727299374</c:v>
                      </c:pt>
                      <c:pt idx="63">
                        <c:v>0.39686258619248249</c:v>
                      </c:pt>
                      <c:pt idx="64">
                        <c:v>0.36839122142501746</c:v>
                      </c:pt>
                      <c:pt idx="65">
                        <c:v>0.34702354605589125</c:v>
                      </c:pt>
                      <c:pt idx="66">
                        <c:v>0.33691362186152374</c:v>
                      </c:pt>
                      <c:pt idx="67">
                        <c:v>0.31087120532650375</c:v>
                      </c:pt>
                      <c:pt idx="68">
                        <c:v>0.30685296762679376</c:v>
                      </c:pt>
                      <c:pt idx="69">
                        <c:v>0.33759898929644372</c:v>
                      </c:pt>
                      <c:pt idx="70">
                        <c:v>0.36587460873423128</c:v>
                      </c:pt>
                      <c:pt idx="71">
                        <c:v>0.39131117057501247</c:v>
                      </c:pt>
                      <c:pt idx="72">
                        <c:v>0.43743981022193001</c:v>
                      </c:pt>
                      <c:pt idx="73">
                        <c:v>0.49816911626655497</c:v>
                      </c:pt>
                      <c:pt idx="74">
                        <c:v>0.54754020842733253</c:v>
                      </c:pt>
                      <c:pt idx="75">
                        <c:v>0.60479975915934503</c:v>
                      </c:pt>
                      <c:pt idx="76">
                        <c:v>0.65752959905404629</c:v>
                      </c:pt>
                      <c:pt idx="77">
                        <c:v>0.71465356289752124</c:v>
                      </c:pt>
                      <c:pt idx="78">
                        <c:v>0.7565673121488925</c:v>
                      </c:pt>
                      <c:pt idx="79">
                        <c:v>0.79744178358128748</c:v>
                      </c:pt>
                      <c:pt idx="80">
                        <c:v>0.83550988724589381</c:v>
                      </c:pt>
                      <c:pt idx="81">
                        <c:v>0.87070912380851251</c:v>
                      </c:pt>
                      <c:pt idx="82">
                        <c:v>0.90074822951755262</c:v>
                      </c:pt>
                      <c:pt idx="83">
                        <c:v>0.92722166359515867</c:v>
                      </c:pt>
                      <c:pt idx="84">
                        <c:v>0.94175057644870375</c:v>
                      </c:pt>
                      <c:pt idx="85">
                        <c:v>0.95665263549429502</c:v>
                      </c:pt>
                      <c:pt idx="86">
                        <c:v>0.97641598643998506</c:v>
                      </c:pt>
                      <c:pt idx="87">
                        <c:v>0.99365611070963</c:v>
                      </c:pt>
                      <c:pt idx="88">
                        <c:v>1.0156294343313639</c:v>
                      </c:pt>
                      <c:pt idx="89">
                        <c:v>1.0274620450799112</c:v>
                      </c:pt>
                      <c:pt idx="90">
                        <c:v>1.0391434802862074</c:v>
                      </c:pt>
                      <c:pt idx="91">
                        <c:v>1.030739826376575</c:v>
                      </c:pt>
                      <c:pt idx="92">
                        <c:v>1.027392729682145</c:v>
                      </c:pt>
                      <c:pt idx="93">
                        <c:v>1.0387468782837588</c:v>
                      </c:pt>
                      <c:pt idx="94">
                        <c:v>1.0440777818682074</c:v>
                      </c:pt>
                      <c:pt idx="95">
                        <c:v>1.0470359641343501</c:v>
                      </c:pt>
                      <c:pt idx="96">
                        <c:v>1.0474504184268787</c:v>
                      </c:pt>
                      <c:pt idx="97">
                        <c:v>1.051021672256075</c:v>
                      </c:pt>
                      <c:pt idx="98">
                        <c:v>1.0675188668656574</c:v>
                      </c:pt>
                      <c:pt idx="99">
                        <c:v>1.0735937131620887</c:v>
                      </c:pt>
                      <c:pt idx="100">
                        <c:v>1.0718073301171362</c:v>
                      </c:pt>
                      <c:pt idx="101">
                        <c:v>1.0698978236228713</c:v>
                      </c:pt>
                      <c:pt idx="102">
                        <c:v>1.0816655516535276</c:v>
                      </c:pt>
                      <c:pt idx="103">
                        <c:v>1.1003202285714775</c:v>
                      </c:pt>
                      <c:pt idx="104">
                        <c:v>1.10303335015693</c:v>
                      </c:pt>
                      <c:pt idx="105">
                        <c:v>1.1001898084182287</c:v>
                      </c:pt>
                      <c:pt idx="106">
                        <c:v>1.1104236625417525</c:v>
                      </c:pt>
                      <c:pt idx="107">
                        <c:v>1.1118984884926137</c:v>
                      </c:pt>
                      <c:pt idx="108">
                        <c:v>1.1137842875923563</c:v>
                      </c:pt>
                      <c:pt idx="109">
                        <c:v>1.1160979212533262</c:v>
                      </c:pt>
                      <c:pt idx="110">
                        <c:v>1.1226363363586775</c:v>
                      </c:pt>
                      <c:pt idx="111">
                        <c:v>1.1280094897860824</c:v>
                      </c:pt>
                      <c:pt idx="112">
                        <c:v>1.1367215136870674</c:v>
                      </c:pt>
                      <c:pt idx="113">
                        <c:v>1.1364071532282689</c:v>
                      </c:pt>
                      <c:pt idx="114">
                        <c:v>1.1374122006935887</c:v>
                      </c:pt>
                      <c:pt idx="115">
                        <c:v>1.13825946322893</c:v>
                      </c:pt>
                      <c:pt idx="116">
                        <c:v>1.1398800077167901</c:v>
                      </c:pt>
                      <c:pt idx="117">
                        <c:v>1.1452156948278449</c:v>
                      </c:pt>
                      <c:pt idx="118">
                        <c:v>1.14107724682651</c:v>
                      </c:pt>
                      <c:pt idx="119">
                        <c:v>1.1327822630400437</c:v>
                      </c:pt>
                      <c:pt idx="120">
                        <c:v>1.1424659848366412</c:v>
                      </c:pt>
                      <c:pt idx="121">
                        <c:v>1.1388727267166812</c:v>
                      </c:pt>
                      <c:pt idx="122">
                        <c:v>1.1438802369977987</c:v>
                      </c:pt>
                      <c:pt idx="123">
                        <c:v>1.145511387721085</c:v>
                      </c:pt>
                      <c:pt idx="124">
                        <c:v>1.1379544391887613</c:v>
                      </c:pt>
                      <c:pt idx="125">
                        <c:v>1.1427295731728013</c:v>
                      </c:pt>
                      <c:pt idx="126">
                        <c:v>1.1435982653948062</c:v>
                      </c:pt>
                      <c:pt idx="127">
                        <c:v>1.1271274197180039</c:v>
                      </c:pt>
                      <c:pt idx="128">
                        <c:v>1.1215467975657762</c:v>
                      </c:pt>
                      <c:pt idx="129">
                        <c:v>1.1228065540987675</c:v>
                      </c:pt>
                      <c:pt idx="130">
                        <c:v>1.1235549482640237</c:v>
                      </c:pt>
                      <c:pt idx="131">
                        <c:v>1.1210329528552874</c:v>
                      </c:pt>
                      <c:pt idx="132">
                        <c:v>1.1170973593840436</c:v>
                      </c:pt>
                      <c:pt idx="133">
                        <c:v>1.104681084547025</c:v>
                      </c:pt>
                      <c:pt idx="134">
                        <c:v>1.1068868399798675</c:v>
                      </c:pt>
                      <c:pt idx="135">
                        <c:v>1.11361501304419</c:v>
                      </c:pt>
                      <c:pt idx="136">
                        <c:v>1.10754904761313</c:v>
                      </c:pt>
                      <c:pt idx="137">
                        <c:v>1.0903198113450787</c:v>
                      </c:pt>
                      <c:pt idx="138">
                        <c:v>1.0855790472460587</c:v>
                      </c:pt>
                      <c:pt idx="139">
                        <c:v>1.0976684165765451</c:v>
                      </c:pt>
                      <c:pt idx="140">
                        <c:v>1.0874703804329262</c:v>
                      </c:pt>
                      <c:pt idx="141">
                        <c:v>1.088442693532085</c:v>
                      </c:pt>
                      <c:pt idx="142">
                        <c:v>1.0974090543260338</c:v>
                      </c:pt>
                      <c:pt idx="143">
                        <c:v>1.0878931767813063</c:v>
                      </c:pt>
                      <c:pt idx="144">
                        <c:v>1.0818298396230575</c:v>
                      </c:pt>
                      <c:pt idx="145">
                        <c:v>1.0798263684224862</c:v>
                      </c:pt>
                      <c:pt idx="146">
                        <c:v>1.0756411328502775</c:v>
                      </c:pt>
                      <c:pt idx="147">
                        <c:v>1.0747573695942276</c:v>
                      </c:pt>
                      <c:pt idx="148">
                        <c:v>1.0786542515842901</c:v>
                      </c:pt>
                      <c:pt idx="149">
                        <c:v>1.0808746552988289</c:v>
                      </c:pt>
                      <c:pt idx="150">
                        <c:v>1.0800752092524388</c:v>
                      </c:pt>
                      <c:pt idx="151">
                        <c:v>1.0849684443669336</c:v>
                      </c:pt>
                      <c:pt idx="152">
                        <c:v>1.0900386665546273</c:v>
                      </c:pt>
                      <c:pt idx="153">
                        <c:v>1.094828044236615</c:v>
                      </c:pt>
                      <c:pt idx="154">
                        <c:v>1.0862184685579337</c:v>
                      </c:pt>
                      <c:pt idx="155">
                        <c:v>1.0860708041612988</c:v>
                      </c:pt>
                      <c:pt idx="156">
                        <c:v>1.0863589793361463</c:v>
                      </c:pt>
                      <c:pt idx="157">
                        <c:v>1.0816630177777724</c:v>
                      </c:pt>
                      <c:pt idx="158">
                        <c:v>1.0804890273881786</c:v>
                      </c:pt>
                      <c:pt idx="159">
                        <c:v>1.0784617096627487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0.38532777614814673</c:v>
                      </c:pt>
                      <c:pt idx="1">
                        <c:v>0.40178770509299322</c:v>
                      </c:pt>
                      <c:pt idx="2">
                        <c:v>0.416695717626201</c:v>
                      </c:pt>
                      <c:pt idx="3">
                        <c:v>0.43859532297643344</c:v>
                      </c:pt>
                      <c:pt idx="4">
                        <c:v>0.46718421389581199</c:v>
                      </c:pt>
                      <c:pt idx="5">
                        <c:v>0.48759516060509778</c:v>
                      </c:pt>
                      <c:pt idx="6">
                        <c:v>0.50397856449042455</c:v>
                      </c:pt>
                      <c:pt idx="7">
                        <c:v>0.51434867705007004</c:v>
                      </c:pt>
                      <c:pt idx="8">
                        <c:v>0.52948972836660979</c:v>
                      </c:pt>
                      <c:pt idx="9">
                        <c:v>0.55027726482625416</c:v>
                      </c:pt>
                      <c:pt idx="10">
                        <c:v>0.57182624002366267</c:v>
                      </c:pt>
                      <c:pt idx="11">
                        <c:v>0.58914433357903206</c:v>
                      </c:pt>
                      <c:pt idx="12">
                        <c:v>0.5966272423257315</c:v>
                      </c:pt>
                      <c:pt idx="13">
                        <c:v>0.61351718637147978</c:v>
                      </c:pt>
                      <c:pt idx="14">
                        <c:v>0.62420898873563402</c:v>
                      </c:pt>
                      <c:pt idx="15">
                        <c:v>0.63790253351547377</c:v>
                      </c:pt>
                      <c:pt idx="16">
                        <c:v>0.65406949765146527</c:v>
                      </c:pt>
                      <c:pt idx="17">
                        <c:v>0.66347524470656016</c:v>
                      </c:pt>
                      <c:pt idx="18">
                        <c:v>0.67327127164506972</c:v>
                      </c:pt>
                      <c:pt idx="19">
                        <c:v>0.67848355420874773</c:v>
                      </c:pt>
                      <c:pt idx="20">
                        <c:v>0.70355079697949929</c:v>
                      </c:pt>
                      <c:pt idx="21">
                        <c:v>0.71976540065676831</c:v>
                      </c:pt>
                      <c:pt idx="22">
                        <c:v>0.72882545719577618</c:v>
                      </c:pt>
                      <c:pt idx="23">
                        <c:v>0.73996546311088951</c:v>
                      </c:pt>
                      <c:pt idx="24">
                        <c:v>0.75</c:v>
                      </c:pt>
                      <c:pt idx="25">
                        <c:v>0.74090287574026648</c:v>
                      </c:pt>
                      <c:pt idx="26">
                        <c:v>0.73319957039943451</c:v>
                      </c:pt>
                      <c:pt idx="27">
                        <c:v>0.72438180905530125</c:v>
                      </c:pt>
                      <c:pt idx="28">
                        <c:v>0.71057161023725623</c:v>
                      </c:pt>
                      <c:pt idx="29">
                        <c:v>0.67652797164878919</c:v>
                      </c:pt>
                      <c:pt idx="30">
                        <c:v>0.63111920240200048</c:v>
                      </c:pt>
                      <c:pt idx="31">
                        <c:v>0.59522261890285733</c:v>
                      </c:pt>
                      <c:pt idx="32">
                        <c:v>0.54288129707568222</c:v>
                      </c:pt>
                      <c:pt idx="33">
                        <c:v>0.47719619848473227</c:v>
                      </c:pt>
                      <c:pt idx="34">
                        <c:v>0.38870218838988368</c:v>
                      </c:pt>
                      <c:pt idx="35">
                        <c:v>0.30354348783642449</c:v>
                      </c:pt>
                      <c:pt idx="36">
                        <c:v>0.23222226562854975</c:v>
                      </c:pt>
                      <c:pt idx="37">
                        <c:v>0.16679859756211574</c:v>
                      </c:pt>
                      <c:pt idx="38">
                        <c:v>0.113707366582839</c:v>
                      </c:pt>
                      <c:pt idx="39">
                        <c:v>5.8400257109054922E-2</c:v>
                      </c:pt>
                      <c:pt idx="40">
                        <c:v>2.1849599687595603E-2</c:v>
                      </c:pt>
                      <c:pt idx="41">
                        <c:v>1.4760010358468027E-2</c:v>
                      </c:pt>
                      <c:pt idx="42">
                        <c:v>8.3713169353021501E-3</c:v>
                      </c:pt>
                      <c:pt idx="43">
                        <c:v>2.4524127140233574E-2</c:v>
                      </c:pt>
                      <c:pt idx="44">
                        <c:v>5.1221191489678575E-2</c:v>
                      </c:pt>
                      <c:pt idx="45">
                        <c:v>6.8135832708226124E-2</c:v>
                      </c:pt>
                      <c:pt idx="46">
                        <c:v>8.0556793117811998E-2</c:v>
                      </c:pt>
                      <c:pt idx="47">
                        <c:v>0.12533873454776623</c:v>
                      </c:pt>
                      <c:pt idx="48">
                        <c:v>0.17118894971428575</c:v>
                      </c:pt>
                      <c:pt idx="49">
                        <c:v>0.17852284432604026</c:v>
                      </c:pt>
                      <c:pt idx="50">
                        <c:v>0.19349000544881775</c:v>
                      </c:pt>
                      <c:pt idx="51">
                        <c:v>0.21166584829537499</c:v>
                      </c:pt>
                      <c:pt idx="52">
                        <c:v>0.22427207260236073</c:v>
                      </c:pt>
                      <c:pt idx="53">
                        <c:v>0.242767936812186</c:v>
                      </c:pt>
                      <c:pt idx="54">
                        <c:v>0.26124079113729448</c:v>
                      </c:pt>
                      <c:pt idx="55">
                        <c:v>0.27031275517245223</c:v>
                      </c:pt>
                      <c:pt idx="56">
                        <c:v>0.26455099171329599</c:v>
                      </c:pt>
                      <c:pt idx="57">
                        <c:v>0.27348096248929576</c:v>
                      </c:pt>
                      <c:pt idx="58">
                        <c:v>0.28283295408402526</c:v>
                      </c:pt>
                      <c:pt idx="59">
                        <c:v>0.28344796823047574</c:v>
                      </c:pt>
                      <c:pt idx="60">
                        <c:v>0.28623496108653673</c:v>
                      </c:pt>
                      <c:pt idx="61">
                        <c:v>0.28277054099327625</c:v>
                      </c:pt>
                      <c:pt idx="62">
                        <c:v>0.26184630436379625</c:v>
                      </c:pt>
                      <c:pt idx="63">
                        <c:v>0.23811755171548951</c:v>
                      </c:pt>
                      <c:pt idx="64">
                        <c:v>0.22103473285501049</c:v>
                      </c:pt>
                      <c:pt idx="65">
                        <c:v>0.20821412763353475</c:v>
                      </c:pt>
                      <c:pt idx="66">
                        <c:v>0.20214817311691424</c:v>
                      </c:pt>
                      <c:pt idx="67">
                        <c:v>0.18652272319590224</c:v>
                      </c:pt>
                      <c:pt idx="68">
                        <c:v>0.18411178057607624</c:v>
                      </c:pt>
                      <c:pt idx="69">
                        <c:v>0.20255939357786623</c:v>
                      </c:pt>
                      <c:pt idx="70">
                        <c:v>0.21952476524053877</c:v>
                      </c:pt>
                      <c:pt idx="71">
                        <c:v>0.23478670234500748</c:v>
                      </c:pt>
                      <c:pt idx="72">
                        <c:v>0.26246388613315796</c:v>
                      </c:pt>
                      <c:pt idx="73">
                        <c:v>0.29890146975993298</c:v>
                      </c:pt>
                      <c:pt idx="74">
                        <c:v>0.3285241250563995</c:v>
                      </c:pt>
                      <c:pt idx="75">
                        <c:v>0.36287985549560697</c:v>
                      </c:pt>
                      <c:pt idx="76">
                        <c:v>0.39451775943242773</c:v>
                      </c:pt>
                      <c:pt idx="77">
                        <c:v>0.42879213773851271</c:v>
                      </c:pt>
                      <c:pt idx="78">
                        <c:v>0.4539403872893355</c:v>
                      </c:pt>
                      <c:pt idx="79">
                        <c:v>0.47846507014877249</c:v>
                      </c:pt>
                      <c:pt idx="80">
                        <c:v>0.50130593234753629</c:v>
                      </c:pt>
                      <c:pt idx="81">
                        <c:v>0.52242547428510755</c:v>
                      </c:pt>
                      <c:pt idx="82">
                        <c:v>0.54044893771053149</c:v>
                      </c:pt>
                      <c:pt idx="83">
                        <c:v>0.55633299815709525</c:v>
                      </c:pt>
                      <c:pt idx="84">
                        <c:v>0.5650503458692222</c:v>
                      </c:pt>
                      <c:pt idx="85">
                        <c:v>0.57399158129657701</c:v>
                      </c:pt>
                      <c:pt idx="86">
                        <c:v>0.58584959186399099</c:v>
                      </c:pt>
                      <c:pt idx="87">
                        <c:v>0.59619366642577809</c:v>
                      </c:pt>
                      <c:pt idx="88">
                        <c:v>0.60937766059881826</c:v>
                      </c:pt>
                      <c:pt idx="89">
                        <c:v>0.61647722704794683</c:v>
                      </c:pt>
                      <c:pt idx="90">
                        <c:v>0.62348608817172446</c:v>
                      </c:pt>
                      <c:pt idx="91">
                        <c:v>0.61844389582594506</c:v>
                      </c:pt>
                      <c:pt idx="92">
                        <c:v>0.61643563780928701</c:v>
                      </c:pt>
                      <c:pt idx="93">
                        <c:v>0.62324812697025522</c:v>
                      </c:pt>
                      <c:pt idx="94">
                        <c:v>0.6264466691209245</c:v>
                      </c:pt>
                      <c:pt idx="95">
                        <c:v>0.62822157848061</c:v>
                      </c:pt>
                      <c:pt idx="96">
                        <c:v>0.6284702510561273</c:v>
                      </c:pt>
                      <c:pt idx="97">
                        <c:v>0.63061300335364501</c:v>
                      </c:pt>
                      <c:pt idx="98">
                        <c:v>0.64051132011939449</c:v>
                      </c:pt>
                      <c:pt idx="99">
                        <c:v>0.64415622789725324</c:v>
                      </c:pt>
                      <c:pt idx="100">
                        <c:v>0.64308439807028184</c:v>
                      </c:pt>
                      <c:pt idx="101">
                        <c:v>0.64193869417372273</c:v>
                      </c:pt>
                      <c:pt idx="102">
                        <c:v>0.64899933099211649</c:v>
                      </c:pt>
                      <c:pt idx="103">
                        <c:v>0.66019213714288649</c:v>
                      </c:pt>
                      <c:pt idx="104">
                        <c:v>0.66182001009415803</c:v>
                      </c:pt>
                      <c:pt idx="105">
                        <c:v>0.66011388505093727</c:v>
                      </c:pt>
                      <c:pt idx="106">
                        <c:v>0.66625419752505155</c:v>
                      </c:pt>
                      <c:pt idx="107">
                        <c:v>0.66713909309556829</c:v>
                      </c:pt>
                      <c:pt idx="108">
                        <c:v>0.66827057255541367</c:v>
                      </c:pt>
                      <c:pt idx="109">
                        <c:v>0.66965875275199571</c:v>
                      </c:pt>
                      <c:pt idx="110">
                        <c:v>0.67358180181520644</c:v>
                      </c:pt>
                      <c:pt idx="111">
                        <c:v>0.67680569387164946</c:v>
                      </c:pt>
                      <c:pt idx="112">
                        <c:v>0.6820329082122405</c:v>
                      </c:pt>
                      <c:pt idx="113">
                        <c:v>0.68184429193696128</c:v>
                      </c:pt>
                      <c:pt idx="114">
                        <c:v>0.68244732041615319</c:v>
                      </c:pt>
                      <c:pt idx="115">
                        <c:v>0.68295567793735801</c:v>
                      </c:pt>
                      <c:pt idx="116">
                        <c:v>0.68392800463007397</c:v>
                      </c:pt>
                      <c:pt idx="117">
                        <c:v>0.68712941689670703</c:v>
                      </c:pt>
                      <c:pt idx="118">
                        <c:v>0.68464634809590597</c:v>
                      </c:pt>
                      <c:pt idx="119">
                        <c:v>0.67966935782402627</c:v>
                      </c:pt>
                      <c:pt idx="120">
                        <c:v>0.68547959090198474</c:v>
                      </c:pt>
                      <c:pt idx="121">
                        <c:v>0.68332363603000879</c:v>
                      </c:pt>
                      <c:pt idx="122">
                        <c:v>0.68632814219867933</c:v>
                      </c:pt>
                      <c:pt idx="123">
                        <c:v>0.68730683263265102</c:v>
                      </c:pt>
                      <c:pt idx="124">
                        <c:v>0.68277266351325672</c:v>
                      </c:pt>
                      <c:pt idx="125">
                        <c:v>0.68563774390368071</c:v>
                      </c:pt>
                      <c:pt idx="126">
                        <c:v>0.68615895923688375</c:v>
                      </c:pt>
                      <c:pt idx="127">
                        <c:v>0.67627645183080232</c:v>
                      </c:pt>
                      <c:pt idx="128">
                        <c:v>0.67292807853946579</c:v>
                      </c:pt>
                      <c:pt idx="129">
                        <c:v>0.6736839324592605</c:v>
                      </c:pt>
                      <c:pt idx="130">
                        <c:v>0.67413296895841424</c:v>
                      </c:pt>
                      <c:pt idx="131">
                        <c:v>0.67261977171317244</c:v>
                      </c:pt>
                      <c:pt idx="132">
                        <c:v>0.67025841563042621</c:v>
                      </c:pt>
                      <c:pt idx="133">
                        <c:v>0.66280865072821493</c:v>
                      </c:pt>
                      <c:pt idx="134">
                        <c:v>0.66413210398792044</c:v>
                      </c:pt>
                      <c:pt idx="135">
                        <c:v>0.66816900782651401</c:v>
                      </c:pt>
                      <c:pt idx="136">
                        <c:v>0.664529428567878</c:v>
                      </c:pt>
                      <c:pt idx="137">
                        <c:v>0.65419188680704732</c:v>
                      </c:pt>
                      <c:pt idx="138">
                        <c:v>0.65134742834763526</c:v>
                      </c:pt>
                      <c:pt idx="139">
                        <c:v>0.65860104994592705</c:v>
                      </c:pt>
                      <c:pt idx="140">
                        <c:v>0.65248222825975577</c:v>
                      </c:pt>
                      <c:pt idx="141">
                        <c:v>0.65306561611925096</c:v>
                      </c:pt>
                      <c:pt idx="142">
                        <c:v>0.65844543259562016</c:v>
                      </c:pt>
                      <c:pt idx="143">
                        <c:v>0.65273590606878384</c:v>
                      </c:pt>
                      <c:pt idx="144">
                        <c:v>0.64909790377383447</c:v>
                      </c:pt>
                      <c:pt idx="145">
                        <c:v>0.64789582105349175</c:v>
                      </c:pt>
                      <c:pt idx="146">
                        <c:v>0.64538467971016655</c:v>
                      </c:pt>
                      <c:pt idx="147">
                        <c:v>0.64485442175653651</c:v>
                      </c:pt>
                      <c:pt idx="148">
                        <c:v>0.64719255095057404</c:v>
                      </c:pt>
                      <c:pt idx="149">
                        <c:v>0.64852479317929723</c:v>
                      </c:pt>
                      <c:pt idx="150">
                        <c:v>0.64804512555146321</c:v>
                      </c:pt>
                      <c:pt idx="151">
                        <c:v>0.6509810666201602</c:v>
                      </c:pt>
                      <c:pt idx="152">
                        <c:v>0.65402319993277647</c:v>
                      </c:pt>
                      <c:pt idx="153">
                        <c:v>0.65689682654196901</c:v>
                      </c:pt>
                      <c:pt idx="154">
                        <c:v>0.6517310811347603</c:v>
                      </c:pt>
                      <c:pt idx="155">
                        <c:v>0.65164248249677925</c:v>
                      </c:pt>
                      <c:pt idx="156">
                        <c:v>0.65181538760168778</c:v>
                      </c:pt>
                      <c:pt idx="157">
                        <c:v>0.64899781066666351</c:v>
                      </c:pt>
                      <c:pt idx="158">
                        <c:v>0.64829341643290728</c:v>
                      </c:pt>
                      <c:pt idx="159">
                        <c:v>0.64707702579764925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0.51377036819752897</c:v>
                      </c:pt>
                      <c:pt idx="1">
                        <c:v>0.53571694012399096</c:v>
                      </c:pt>
                      <c:pt idx="2">
                        <c:v>0.555594290168268</c:v>
                      </c:pt>
                      <c:pt idx="3">
                        <c:v>0.58479376396857796</c:v>
                      </c:pt>
                      <c:pt idx="4">
                        <c:v>0.62291228519441599</c:v>
                      </c:pt>
                      <c:pt idx="5">
                        <c:v>0.65012688080679704</c:v>
                      </c:pt>
                      <c:pt idx="6">
                        <c:v>0.67197141932056603</c:v>
                      </c:pt>
                      <c:pt idx="7">
                        <c:v>0.68579823606676005</c:v>
                      </c:pt>
                      <c:pt idx="8">
                        <c:v>0.70598630448881305</c:v>
                      </c:pt>
                      <c:pt idx="9">
                        <c:v>0.73370301976833896</c:v>
                      </c:pt>
                      <c:pt idx="10">
                        <c:v>0.76243498669821697</c:v>
                      </c:pt>
                      <c:pt idx="11">
                        <c:v>0.78552577810537605</c:v>
                      </c:pt>
                      <c:pt idx="12">
                        <c:v>0.795502989767642</c:v>
                      </c:pt>
                      <c:pt idx="13">
                        <c:v>0.81802291516197301</c:v>
                      </c:pt>
                      <c:pt idx="14">
                        <c:v>0.83227865164751202</c:v>
                      </c:pt>
                      <c:pt idx="15">
                        <c:v>0.85053671135396502</c:v>
                      </c:pt>
                      <c:pt idx="16">
                        <c:v>0.87209266353528703</c:v>
                      </c:pt>
                      <c:pt idx="17">
                        <c:v>0.88463365960874696</c:v>
                      </c:pt>
                      <c:pt idx="18">
                        <c:v>0.897695028860093</c:v>
                      </c:pt>
                      <c:pt idx="19">
                        <c:v>0.90464473894499697</c:v>
                      </c:pt>
                      <c:pt idx="20">
                        <c:v>0.93806772930599902</c:v>
                      </c:pt>
                      <c:pt idx="21">
                        <c:v>0.95968720087569104</c:v>
                      </c:pt>
                      <c:pt idx="22">
                        <c:v>0.97176727626103498</c:v>
                      </c:pt>
                      <c:pt idx="23">
                        <c:v>0.98662061748118601</c:v>
                      </c:pt>
                      <c:pt idx="24">
                        <c:v>1</c:v>
                      </c:pt>
                      <c:pt idx="25">
                        <c:v>0.987870500987022</c:v>
                      </c:pt>
                      <c:pt idx="26">
                        <c:v>0.97759942719924597</c:v>
                      </c:pt>
                      <c:pt idx="27">
                        <c:v>0.965842412073735</c:v>
                      </c:pt>
                      <c:pt idx="28">
                        <c:v>0.94742881364967502</c:v>
                      </c:pt>
                      <c:pt idx="29">
                        <c:v>0.90203729553171896</c:v>
                      </c:pt>
                      <c:pt idx="30">
                        <c:v>0.84149226986933401</c:v>
                      </c:pt>
                      <c:pt idx="31">
                        <c:v>0.79363015853714303</c:v>
                      </c:pt>
                      <c:pt idx="32">
                        <c:v>0.72384172943424296</c:v>
                      </c:pt>
                      <c:pt idx="33">
                        <c:v>0.63626159797964299</c:v>
                      </c:pt>
                      <c:pt idx="34">
                        <c:v>0.51826958451984495</c:v>
                      </c:pt>
                      <c:pt idx="35">
                        <c:v>0.40472465044856598</c:v>
                      </c:pt>
                      <c:pt idx="36">
                        <c:v>0.30962968750473302</c:v>
                      </c:pt>
                      <c:pt idx="37">
                        <c:v>0.222398130082821</c:v>
                      </c:pt>
                      <c:pt idx="38">
                        <c:v>0.15160982211045201</c:v>
                      </c:pt>
                      <c:pt idx="39">
                        <c:v>7.7867009478739896E-2</c:v>
                      </c:pt>
                      <c:pt idx="40">
                        <c:v>2.9132799583460801E-2</c:v>
                      </c:pt>
                      <c:pt idx="41">
                        <c:v>1.9680013811290701E-2</c:v>
                      </c:pt>
                      <c:pt idx="42">
                        <c:v>1.11617559137362E-2</c:v>
                      </c:pt>
                      <c:pt idx="43">
                        <c:v>3.2698836186978102E-2</c:v>
                      </c:pt>
                      <c:pt idx="44">
                        <c:v>6.82949219862381E-2</c:v>
                      </c:pt>
                      <c:pt idx="45">
                        <c:v>9.0847776944301503E-2</c:v>
                      </c:pt>
                      <c:pt idx="46">
                        <c:v>0.107409057490416</c:v>
                      </c:pt>
                      <c:pt idx="47">
                        <c:v>0.16711831273035499</c:v>
                      </c:pt>
                      <c:pt idx="48">
                        <c:v>0.228251932952381</c:v>
                      </c:pt>
                      <c:pt idx="49">
                        <c:v>0.23803045910138701</c:v>
                      </c:pt>
                      <c:pt idx="50">
                        <c:v>0.257986673931757</c:v>
                      </c:pt>
                      <c:pt idx="51">
                        <c:v>0.28222113106050001</c:v>
                      </c:pt>
                      <c:pt idx="52">
                        <c:v>0.29902943013648098</c:v>
                      </c:pt>
                      <c:pt idx="53">
                        <c:v>0.32369058241624798</c:v>
                      </c:pt>
                      <c:pt idx="54">
                        <c:v>0.34832105484972598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0.93721784407392805</c:v>
                      </c:pt>
                      <c:pt idx="1">
                        <c:v>0.93565838070752161</c:v>
                      </c:pt>
                      <c:pt idx="2">
                        <c:v>0.93399143394930217</c:v>
                      </c:pt>
                      <c:pt idx="3">
                        <c:v>0.94426433752476768</c:v>
                      </c:pt>
                      <c:pt idx="4">
                        <c:v>0.96054935844897005</c:v>
                      </c:pt>
                      <c:pt idx="5">
                        <c:v>0.96291783912453111</c:v>
                      </c:pt>
                      <c:pt idx="6">
                        <c:v>0.96043550523489751</c:v>
                      </c:pt>
                      <c:pt idx="7">
                        <c:v>0.96936937899051623</c:v>
                      </c:pt>
                      <c:pt idx="8">
                        <c:v>0.97065686156525977</c:v>
                      </c:pt>
                      <c:pt idx="9">
                        <c:v>0.97230311241877077</c:v>
                      </c:pt>
                      <c:pt idx="10">
                        <c:v>0.97432285110122319</c:v>
                      </c:pt>
                      <c:pt idx="11">
                        <c:v>0.9800307080247227</c:v>
                      </c:pt>
                      <c:pt idx="12">
                        <c:v>0.98472132348695263</c:v>
                      </c:pt>
                      <c:pt idx="13">
                        <c:v>0.9923266812288053</c:v>
                      </c:pt>
                      <c:pt idx="14">
                        <c:v>0.99205225317669832</c:v>
                      </c:pt>
                      <c:pt idx="15">
                        <c:v>0.99292963202783258</c:v>
                      </c:pt>
                      <c:pt idx="16">
                        <c:v>0.99366926896590513</c:v>
                      </c:pt>
                      <c:pt idx="17">
                        <c:v>0.99508395982383191</c:v>
                      </c:pt>
                      <c:pt idx="18">
                        <c:v>0.9997418682202468</c:v>
                      </c:pt>
                      <c:pt idx="19">
                        <c:v>0.99612911670533777</c:v>
                      </c:pt>
                      <c:pt idx="20">
                        <c:v>0.98888782353673066</c:v>
                      </c:pt>
                      <c:pt idx="21">
                        <c:v>0.99734144687072701</c:v>
                      </c:pt>
                      <c:pt idx="22">
                        <c:v>0.99420463115813207</c:v>
                      </c:pt>
                      <c:pt idx="23">
                        <c:v>0.99857605018966134</c:v>
                      </c:pt>
                      <c:pt idx="24">
                        <c:v>1</c:v>
                      </c:pt>
                      <c:pt idx="25">
                        <c:v>0.9934029913510003</c:v>
                      </c:pt>
                      <c:pt idx="26">
                        <c:v>0.99757155225334082</c:v>
                      </c:pt>
                      <c:pt idx="27">
                        <c:v>0.99832989671967842</c:v>
                      </c:pt>
                      <c:pt idx="28">
                        <c:v>0.9839513005281818</c:v>
                      </c:pt>
                      <c:pt idx="29">
                        <c:v>0.97907957056368988</c:v>
                      </c:pt>
                      <c:pt idx="30">
                        <c:v>0.98017930343976145</c:v>
                      </c:pt>
                      <c:pt idx="31">
                        <c:v>0.98083263100444429</c:v>
                      </c:pt>
                      <c:pt idx="32">
                        <c:v>0.97863099823521127</c:v>
                      </c:pt>
                      <c:pt idx="33">
                        <c:v>0.97519533315721207</c:v>
                      </c:pt>
                      <c:pt idx="34">
                        <c:v>0.9643562660208127</c:v>
                      </c:pt>
                      <c:pt idx="35">
                        <c:v>0.96628182997110279</c:v>
                      </c:pt>
                      <c:pt idx="36">
                        <c:v>0.97215534038439333</c:v>
                      </c:pt>
                      <c:pt idx="37">
                        <c:v>0.96685991905896429</c:v>
                      </c:pt>
                      <c:pt idx="38">
                        <c:v>0.95181926869727074</c:v>
                      </c:pt>
                      <c:pt idx="39">
                        <c:v>0.9476807117611834</c:v>
                      </c:pt>
                      <c:pt idx="40">
                        <c:v>0.95823439936313493</c:v>
                      </c:pt>
                      <c:pt idx="41">
                        <c:v>0.94933179372085752</c:v>
                      </c:pt>
                      <c:pt idx="42">
                        <c:v>0.95018059636881114</c:v>
                      </c:pt>
                      <c:pt idx="43">
                        <c:v>0.95800798323729675</c:v>
                      </c:pt>
                      <c:pt idx="44">
                        <c:v>0.94970088332826963</c:v>
                      </c:pt>
                      <c:pt idx="45">
                        <c:v>0.94440775641286512</c:v>
                      </c:pt>
                      <c:pt idx="46">
                        <c:v>0.94265878104514134</c:v>
                      </c:pt>
                      <c:pt idx="47">
                        <c:v>0.93900518526506371</c:v>
                      </c:pt>
                      <c:pt idx="48">
                        <c:v>0.93823368419966768</c:v>
                      </c:pt>
                      <c:pt idx="49">
                        <c:v>0.94163555521713105</c:v>
                      </c:pt>
                      <c:pt idx="50">
                        <c:v>0.94357390671528252</c:v>
                      </c:pt>
                      <c:pt idx="51">
                        <c:v>0.94287601225961892</c:v>
                      </c:pt>
                      <c:pt idx="52">
                        <c:v>0.94714767220726004</c:v>
                      </c:pt>
                      <c:pt idx="53">
                        <c:v>0.9515738370119422</c:v>
                      </c:pt>
                      <c:pt idx="54">
                        <c:v>0.95575483227163638</c:v>
                      </c:pt>
                      <c:pt idx="55">
                        <c:v>0.94823890901590224</c:v>
                      </c:pt>
                      <c:pt idx="56">
                        <c:v>0.94811000205066565</c:v>
                      </c:pt>
                      <c:pt idx="57">
                        <c:v>0.94836157106860519</c:v>
                      </c:pt>
                      <c:pt idx="58">
                        <c:v>0.94426212552078215</c:v>
                      </c:pt>
                      <c:pt idx="59">
                        <c:v>0.94323726413382614</c:v>
                      </c:pt>
                      <c:pt idx="60">
                        <c:v>0.94146747140442932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1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Epicatechin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0.51377036819752897</c:v>
                </c:pt>
                <c:pt idx="1">
                  <c:v>0.53571694012399096</c:v>
                </c:pt>
                <c:pt idx="2">
                  <c:v>0.555594290168268</c:v>
                </c:pt>
                <c:pt idx="3">
                  <c:v>0.58479376396857796</c:v>
                </c:pt>
                <c:pt idx="4">
                  <c:v>0.62291228519441599</c:v>
                </c:pt>
                <c:pt idx="5">
                  <c:v>0.65012688080679704</c:v>
                </c:pt>
                <c:pt idx="6">
                  <c:v>0.67197141932056603</c:v>
                </c:pt>
                <c:pt idx="7">
                  <c:v>0.68579823606676005</c:v>
                </c:pt>
                <c:pt idx="8">
                  <c:v>0.70598630448881305</c:v>
                </c:pt>
                <c:pt idx="9">
                  <c:v>0.73370301976833896</c:v>
                </c:pt>
                <c:pt idx="10">
                  <c:v>0.76243498669821697</c:v>
                </c:pt>
                <c:pt idx="11">
                  <c:v>0.78552577810537605</c:v>
                </c:pt>
                <c:pt idx="12">
                  <c:v>0.795502989767642</c:v>
                </c:pt>
                <c:pt idx="13">
                  <c:v>0.81802291516197301</c:v>
                </c:pt>
                <c:pt idx="14">
                  <c:v>0.83227865164751202</c:v>
                </c:pt>
                <c:pt idx="15">
                  <c:v>0.85053671135396502</c:v>
                </c:pt>
                <c:pt idx="16">
                  <c:v>0.87209266353528703</c:v>
                </c:pt>
                <c:pt idx="17">
                  <c:v>0.88463365960874696</c:v>
                </c:pt>
                <c:pt idx="18">
                  <c:v>0.897695028860093</c:v>
                </c:pt>
                <c:pt idx="19">
                  <c:v>0.90464473894499697</c:v>
                </c:pt>
                <c:pt idx="20">
                  <c:v>0.93806772930599902</c:v>
                </c:pt>
                <c:pt idx="21">
                  <c:v>0.95968720087569104</c:v>
                </c:pt>
                <c:pt idx="22">
                  <c:v>0.97176727626103498</c:v>
                </c:pt>
                <c:pt idx="23">
                  <c:v>0.98662061748118601</c:v>
                </c:pt>
                <c:pt idx="24">
                  <c:v>1</c:v>
                </c:pt>
                <c:pt idx="25">
                  <c:v>0.987870500987022</c:v>
                </c:pt>
                <c:pt idx="26">
                  <c:v>0.97759942719924597</c:v>
                </c:pt>
                <c:pt idx="27">
                  <c:v>0.965842412073735</c:v>
                </c:pt>
                <c:pt idx="28">
                  <c:v>0.94742881364967502</c:v>
                </c:pt>
                <c:pt idx="29">
                  <c:v>0.90203729553171896</c:v>
                </c:pt>
                <c:pt idx="30">
                  <c:v>0.84149226986933401</c:v>
                </c:pt>
                <c:pt idx="31">
                  <c:v>0.79363015853714303</c:v>
                </c:pt>
                <c:pt idx="32">
                  <c:v>0.72384172943424296</c:v>
                </c:pt>
                <c:pt idx="33">
                  <c:v>0.63626159797964299</c:v>
                </c:pt>
                <c:pt idx="34">
                  <c:v>0.51826958451984495</c:v>
                </c:pt>
                <c:pt idx="35">
                  <c:v>0.40472465044856598</c:v>
                </c:pt>
                <c:pt idx="36">
                  <c:v>0.30962968750473302</c:v>
                </c:pt>
                <c:pt idx="37">
                  <c:v>0.222398130082821</c:v>
                </c:pt>
                <c:pt idx="38">
                  <c:v>0.15160982211045201</c:v>
                </c:pt>
                <c:pt idx="39">
                  <c:v>7.7867009478739896E-2</c:v>
                </c:pt>
                <c:pt idx="40">
                  <c:v>2.9132799583460801E-2</c:v>
                </c:pt>
                <c:pt idx="41">
                  <c:v>1.9680013811290701E-2</c:v>
                </c:pt>
                <c:pt idx="42">
                  <c:v>1.11617559137362E-2</c:v>
                </c:pt>
                <c:pt idx="43">
                  <c:v>3.2698836186978102E-2</c:v>
                </c:pt>
                <c:pt idx="44">
                  <c:v>6.82949219862381E-2</c:v>
                </c:pt>
                <c:pt idx="45">
                  <c:v>9.0847776944301503E-2</c:v>
                </c:pt>
                <c:pt idx="46">
                  <c:v>0.107409057490416</c:v>
                </c:pt>
                <c:pt idx="47">
                  <c:v>0.16711831273035499</c:v>
                </c:pt>
                <c:pt idx="48">
                  <c:v>0.228251932952381</c:v>
                </c:pt>
                <c:pt idx="49">
                  <c:v>0.23803045910138701</c:v>
                </c:pt>
                <c:pt idx="50">
                  <c:v>0.257986673931757</c:v>
                </c:pt>
                <c:pt idx="51">
                  <c:v>0.28222113106050001</c:v>
                </c:pt>
                <c:pt idx="52">
                  <c:v>0.29902943013648098</c:v>
                </c:pt>
                <c:pt idx="53">
                  <c:v>0.32369058241624798</c:v>
                </c:pt>
                <c:pt idx="54">
                  <c:v>0.34832105484972598</c:v>
                </c:pt>
                <c:pt idx="55">
                  <c:v>0.360417006896603</c:v>
                </c:pt>
                <c:pt idx="56">
                  <c:v>0.35273465561772799</c:v>
                </c:pt>
                <c:pt idx="57">
                  <c:v>0.36464128331906098</c:v>
                </c:pt>
                <c:pt idx="58">
                  <c:v>0.37711060544536701</c:v>
                </c:pt>
                <c:pt idx="59">
                  <c:v>0.37793062430730101</c:v>
                </c:pt>
                <c:pt idx="60">
                  <c:v>0.38164661478204898</c:v>
                </c:pt>
                <c:pt idx="61">
                  <c:v>0.37702738799103502</c:v>
                </c:pt>
                <c:pt idx="62">
                  <c:v>0.34912840581839499</c:v>
                </c:pt>
                <c:pt idx="63">
                  <c:v>0.31749006895398602</c:v>
                </c:pt>
                <c:pt idx="64">
                  <c:v>0.29471297714001399</c:v>
                </c:pt>
                <c:pt idx="65">
                  <c:v>0.277618836844713</c:v>
                </c:pt>
                <c:pt idx="66">
                  <c:v>0.26953089748921899</c:v>
                </c:pt>
                <c:pt idx="67">
                  <c:v>0.248696964261203</c:v>
                </c:pt>
                <c:pt idx="68">
                  <c:v>0.245482374101435</c:v>
                </c:pt>
                <c:pt idx="69">
                  <c:v>0.27007919143715498</c:v>
                </c:pt>
                <c:pt idx="70">
                  <c:v>0.29269968698738502</c:v>
                </c:pt>
                <c:pt idx="71">
                  <c:v>0.31304893646000997</c:v>
                </c:pt>
                <c:pt idx="72">
                  <c:v>0.34995184817754399</c:v>
                </c:pt>
                <c:pt idx="73">
                  <c:v>0.39853529301324397</c:v>
                </c:pt>
                <c:pt idx="74">
                  <c:v>0.43803216674186601</c:v>
                </c:pt>
                <c:pt idx="75">
                  <c:v>0.483839807327476</c:v>
                </c:pt>
                <c:pt idx="76">
                  <c:v>0.52602367924323701</c:v>
                </c:pt>
                <c:pt idx="77">
                  <c:v>0.57172285031801695</c:v>
                </c:pt>
                <c:pt idx="78">
                  <c:v>0.605253849719114</c:v>
                </c:pt>
                <c:pt idx="79">
                  <c:v>0.63795342686502998</c:v>
                </c:pt>
                <c:pt idx="80">
                  <c:v>0.66840790979671505</c:v>
                </c:pt>
                <c:pt idx="81">
                  <c:v>0.69656729904681003</c:v>
                </c:pt>
                <c:pt idx="82">
                  <c:v>0.72059858361404205</c:v>
                </c:pt>
                <c:pt idx="83">
                  <c:v>0.74177733087612696</c:v>
                </c:pt>
                <c:pt idx="84">
                  <c:v>0.75340046115896298</c:v>
                </c:pt>
                <c:pt idx="85">
                  <c:v>0.76532210839543602</c:v>
                </c:pt>
                <c:pt idx="86">
                  <c:v>0.78113278915198803</c:v>
                </c:pt>
                <c:pt idx="87">
                  <c:v>0.79492488856770405</c:v>
                </c:pt>
                <c:pt idx="88">
                  <c:v>0.81250354746509101</c:v>
                </c:pt>
                <c:pt idx="89">
                  <c:v>0.82196963606392903</c:v>
                </c:pt>
                <c:pt idx="90">
                  <c:v>0.83131478422896599</c:v>
                </c:pt>
                <c:pt idx="91">
                  <c:v>0.82459186110126004</c:v>
                </c:pt>
                <c:pt idx="92">
                  <c:v>0.82191418374571601</c:v>
                </c:pt>
                <c:pt idx="93">
                  <c:v>0.830997502627007</c:v>
                </c:pt>
                <c:pt idx="94">
                  <c:v>0.83526222549456597</c:v>
                </c:pt>
                <c:pt idx="95">
                  <c:v>0.83762877130748004</c:v>
                </c:pt>
                <c:pt idx="96">
                  <c:v>0.837960334741503</c:v>
                </c:pt>
                <c:pt idx="97">
                  <c:v>0.84081733780486001</c:v>
                </c:pt>
                <c:pt idx="98">
                  <c:v>0.85401509349252602</c:v>
                </c:pt>
                <c:pt idx="99">
                  <c:v>0.85887497052967099</c:v>
                </c:pt>
                <c:pt idx="100">
                  <c:v>0.85744586409370904</c:v>
                </c:pt>
                <c:pt idx="101">
                  <c:v>0.85591825889829698</c:v>
                </c:pt>
                <c:pt idx="102">
                  <c:v>0.86533244132282205</c:v>
                </c:pt>
                <c:pt idx="103">
                  <c:v>0.88025618285718199</c:v>
                </c:pt>
                <c:pt idx="104">
                  <c:v>0.88242668012554404</c:v>
                </c:pt>
                <c:pt idx="105">
                  <c:v>0.88015184673458302</c:v>
                </c:pt>
                <c:pt idx="106">
                  <c:v>0.88833893003340203</c:v>
                </c:pt>
                <c:pt idx="107">
                  <c:v>0.88951879079409102</c:v>
                </c:pt>
                <c:pt idx="108">
                  <c:v>0.89102743007388496</c:v>
                </c:pt>
                <c:pt idx="109">
                  <c:v>0.89287833700266095</c:v>
                </c:pt>
                <c:pt idx="110">
                  <c:v>0.89810906908694199</c:v>
                </c:pt>
                <c:pt idx="111">
                  <c:v>0.90240759182886598</c:v>
                </c:pt>
                <c:pt idx="112">
                  <c:v>0.90937721094965396</c:v>
                </c:pt>
                <c:pt idx="113">
                  <c:v>0.90912572258261504</c:v>
                </c:pt>
                <c:pt idx="114">
                  <c:v>0.90992976055487096</c:v>
                </c:pt>
                <c:pt idx="115">
                  <c:v>0.91060757058314401</c:v>
                </c:pt>
                <c:pt idx="116">
                  <c:v>0.91190400617343204</c:v>
                </c:pt>
                <c:pt idx="117">
                  <c:v>0.91617255586227597</c:v>
                </c:pt>
                <c:pt idx="118">
                  <c:v>0.91286179746120799</c:v>
                </c:pt>
                <c:pt idx="119">
                  <c:v>0.90622581043203498</c:v>
                </c:pt>
                <c:pt idx="120">
                  <c:v>0.91397278786931302</c:v>
                </c:pt>
                <c:pt idx="121">
                  <c:v>0.91109818137334497</c:v>
                </c:pt>
                <c:pt idx="122">
                  <c:v>0.91510418959823903</c:v>
                </c:pt>
                <c:pt idx="123">
                  <c:v>0.91640911017686799</c:v>
                </c:pt>
                <c:pt idx="124">
                  <c:v>0.91036355135100899</c:v>
                </c:pt>
                <c:pt idx="125">
                  <c:v>0.91418365853824102</c:v>
                </c:pt>
                <c:pt idx="126">
                  <c:v>0.914878612315845</c:v>
                </c:pt>
                <c:pt idx="127">
                  <c:v>0.90170193577440305</c:v>
                </c:pt>
                <c:pt idx="128">
                  <c:v>0.89723743805262102</c:v>
                </c:pt>
                <c:pt idx="129">
                  <c:v>0.89824524327901401</c:v>
                </c:pt>
                <c:pt idx="130">
                  <c:v>0.89884395861121902</c:v>
                </c:pt>
                <c:pt idx="131">
                  <c:v>0.89682636228422996</c:v>
                </c:pt>
                <c:pt idx="132">
                  <c:v>0.89367788750723498</c:v>
                </c:pt>
                <c:pt idx="133">
                  <c:v>0.88374486763761995</c:v>
                </c:pt>
                <c:pt idx="134">
                  <c:v>0.88550947198389396</c:v>
                </c:pt>
                <c:pt idx="135">
                  <c:v>0.89089201043535204</c:v>
                </c:pt>
                <c:pt idx="136">
                  <c:v>0.886039238090504</c:v>
                </c:pt>
                <c:pt idx="137">
                  <c:v>0.87225584907606302</c:v>
                </c:pt>
                <c:pt idx="138">
                  <c:v>0.86846323779684698</c:v>
                </c:pt>
                <c:pt idx="139">
                  <c:v>0.87813473326123603</c:v>
                </c:pt>
                <c:pt idx="140">
                  <c:v>0.86997630434634099</c:v>
                </c:pt>
                <c:pt idx="141">
                  <c:v>0.87075415482566798</c:v>
                </c:pt>
                <c:pt idx="142">
                  <c:v>0.87792724346082696</c:v>
                </c:pt>
                <c:pt idx="143">
                  <c:v>0.87031454142504505</c:v>
                </c:pt>
                <c:pt idx="144">
                  <c:v>0.86546387169844596</c:v>
                </c:pt>
                <c:pt idx="145">
                  <c:v>0.863861094737989</c:v>
                </c:pt>
                <c:pt idx="146">
                  <c:v>0.86051290628022203</c:v>
                </c:pt>
                <c:pt idx="147">
                  <c:v>0.85980589567538201</c:v>
                </c:pt>
                <c:pt idx="148">
                  <c:v>0.86292340126743206</c:v>
                </c:pt>
                <c:pt idx="149">
                  <c:v>0.86469972423906305</c:v>
                </c:pt>
                <c:pt idx="150">
                  <c:v>0.86406016740195102</c:v>
                </c:pt>
                <c:pt idx="151">
                  <c:v>0.86797475549354697</c:v>
                </c:pt>
                <c:pt idx="152">
                  <c:v>0.87203093324370196</c:v>
                </c:pt>
                <c:pt idx="153">
                  <c:v>0.87586243538929198</c:v>
                </c:pt>
                <c:pt idx="154">
                  <c:v>0.868974774846347</c:v>
                </c:pt>
                <c:pt idx="155">
                  <c:v>0.868856643329039</c:v>
                </c:pt>
                <c:pt idx="156">
                  <c:v>0.869087183468917</c:v>
                </c:pt>
                <c:pt idx="157">
                  <c:v>0.86533041422221801</c:v>
                </c:pt>
                <c:pt idx="158">
                  <c:v>0.86439122191054296</c:v>
                </c:pt>
                <c:pt idx="159">
                  <c:v>0.86276936773019897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1</c:v>
                </c:pt>
                <c:pt idx="25" formatCode="0">
                  <c:v>#N/A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0.91640911017686799</c:v>
                </c:pt>
                <c:pt idx="124" formatCode="0">
                  <c:v>#N/A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0.64221296024691121</c:v>
                </c:pt>
                <c:pt idx="1">
                  <c:v>0.6696461751549887</c:v>
                </c:pt>
                <c:pt idx="2">
                  <c:v>0.69449286271033506</c:v>
                </c:pt>
                <c:pt idx="3">
                  <c:v>0.73099220496072248</c:v>
                </c:pt>
                <c:pt idx="4">
                  <c:v>0.77864035649301999</c:v>
                </c:pt>
                <c:pt idx="5">
                  <c:v>0.8126586010084963</c:v>
                </c:pt>
                <c:pt idx="6">
                  <c:v>0.83996427415070751</c:v>
                </c:pt>
                <c:pt idx="7">
                  <c:v>0.85724779508345006</c:v>
                </c:pt>
                <c:pt idx="8">
                  <c:v>0.88248288061101632</c:v>
                </c:pt>
                <c:pt idx="9">
                  <c:v>0.91712877471042376</c:v>
                </c:pt>
                <c:pt idx="10">
                  <c:v>0.95304373337277126</c:v>
                </c:pt>
                <c:pt idx="11">
                  <c:v>0.98190722263172003</c:v>
                </c:pt>
                <c:pt idx="12">
                  <c:v>0.9943787372095525</c:v>
                </c:pt>
                <c:pt idx="13">
                  <c:v>1.0225286439524663</c:v>
                </c:pt>
                <c:pt idx="14">
                  <c:v>1.0403483145593899</c:v>
                </c:pt>
                <c:pt idx="15">
                  <c:v>1.0631708891924563</c:v>
                </c:pt>
                <c:pt idx="16">
                  <c:v>1.0901158294191089</c:v>
                </c:pt>
                <c:pt idx="17">
                  <c:v>1.1057920745109338</c:v>
                </c:pt>
                <c:pt idx="18">
                  <c:v>1.1221187860751163</c:v>
                </c:pt>
                <c:pt idx="19">
                  <c:v>1.1308059236812462</c:v>
                </c:pt>
                <c:pt idx="20">
                  <c:v>1.1725846616324989</c:v>
                </c:pt>
                <c:pt idx="21">
                  <c:v>1.1996090010946139</c:v>
                </c:pt>
                <c:pt idx="22">
                  <c:v>1.2147090953262938</c:v>
                </c:pt>
                <c:pt idx="23">
                  <c:v>1.2332757718514826</c:v>
                </c:pt>
                <c:pt idx="24">
                  <c:v>1.25</c:v>
                </c:pt>
                <c:pt idx="25">
                  <c:v>1.2348381262337775</c:v>
                </c:pt>
                <c:pt idx="26">
                  <c:v>1.2219992839990574</c:v>
                </c:pt>
                <c:pt idx="27">
                  <c:v>1.2073030150921689</c:v>
                </c:pt>
                <c:pt idx="28">
                  <c:v>1.1842860170620937</c:v>
                </c:pt>
                <c:pt idx="29">
                  <c:v>1.1275466194146486</c:v>
                </c:pt>
                <c:pt idx="30">
                  <c:v>1.0518653373366675</c:v>
                </c:pt>
                <c:pt idx="31">
                  <c:v>0.99203769817142873</c:v>
                </c:pt>
                <c:pt idx="32">
                  <c:v>0.90480216179280371</c:v>
                </c:pt>
                <c:pt idx="33">
                  <c:v>0.79532699747455371</c:v>
                </c:pt>
                <c:pt idx="34">
                  <c:v>0.64783698064980622</c:v>
                </c:pt>
                <c:pt idx="35">
                  <c:v>0.50590581306070748</c:v>
                </c:pt>
                <c:pt idx="36">
                  <c:v>0.38703710938091629</c:v>
                </c:pt>
                <c:pt idx="37">
                  <c:v>0.27799766260352626</c:v>
                </c:pt>
                <c:pt idx="38">
                  <c:v>0.18951227763806502</c:v>
                </c:pt>
                <c:pt idx="39">
                  <c:v>9.7333761848424877E-2</c:v>
                </c:pt>
                <c:pt idx="40">
                  <c:v>3.6415999479326E-2</c:v>
                </c:pt>
                <c:pt idx="41">
                  <c:v>2.4600017264113375E-2</c:v>
                </c:pt>
                <c:pt idx="42">
                  <c:v>1.395219489217025E-2</c:v>
                </c:pt>
                <c:pt idx="43">
                  <c:v>4.0873545233722629E-2</c:v>
                </c:pt>
                <c:pt idx="44">
                  <c:v>8.5368652482797625E-2</c:v>
                </c:pt>
                <c:pt idx="45">
                  <c:v>0.11355972118037688</c:v>
                </c:pt>
                <c:pt idx="46">
                  <c:v>0.13426132186302001</c:v>
                </c:pt>
                <c:pt idx="47">
                  <c:v>0.20889789091294375</c:v>
                </c:pt>
                <c:pt idx="48">
                  <c:v>0.28531491619047622</c:v>
                </c:pt>
                <c:pt idx="49">
                  <c:v>0.29753807387673376</c:v>
                </c:pt>
                <c:pt idx="50">
                  <c:v>0.32248334241469623</c:v>
                </c:pt>
                <c:pt idx="51">
                  <c:v>0.35277641382562502</c:v>
                </c:pt>
                <c:pt idx="52">
                  <c:v>0.37378678767060125</c:v>
                </c:pt>
                <c:pt idx="53">
                  <c:v>0.40461322802030997</c:v>
                </c:pt>
                <c:pt idx="54">
                  <c:v>0.43540131856215747</c:v>
                </c:pt>
                <c:pt idx="55">
                  <c:v>0.45052125862075376</c:v>
                </c:pt>
                <c:pt idx="56">
                  <c:v>0.44091831952215998</c:v>
                </c:pt>
                <c:pt idx="57">
                  <c:v>0.4558016041488262</c:v>
                </c:pt>
                <c:pt idx="58">
                  <c:v>0.47138825680670876</c:v>
                </c:pt>
                <c:pt idx="59">
                  <c:v>0.47241328038412628</c:v>
                </c:pt>
                <c:pt idx="60">
                  <c:v>0.47705826847756122</c:v>
                </c:pt>
                <c:pt idx="61">
                  <c:v>0.47128423498879379</c:v>
                </c:pt>
                <c:pt idx="62">
                  <c:v>0.43641050727299374</c:v>
                </c:pt>
                <c:pt idx="63">
                  <c:v>0.39686258619248249</c:v>
                </c:pt>
                <c:pt idx="64">
                  <c:v>0.36839122142501746</c:v>
                </c:pt>
                <c:pt idx="65">
                  <c:v>0.34702354605589125</c:v>
                </c:pt>
                <c:pt idx="66">
                  <c:v>0.33691362186152374</c:v>
                </c:pt>
                <c:pt idx="67">
                  <c:v>0.31087120532650375</c:v>
                </c:pt>
                <c:pt idx="68">
                  <c:v>0.30685296762679376</c:v>
                </c:pt>
                <c:pt idx="69">
                  <c:v>0.33759898929644372</c:v>
                </c:pt>
                <c:pt idx="70">
                  <c:v>0.36587460873423128</c:v>
                </c:pt>
                <c:pt idx="71">
                  <c:v>0.39131117057501247</c:v>
                </c:pt>
                <c:pt idx="72">
                  <c:v>0.43743981022193001</c:v>
                </c:pt>
                <c:pt idx="73">
                  <c:v>0.49816911626655497</c:v>
                </c:pt>
                <c:pt idx="74">
                  <c:v>0.54754020842733253</c:v>
                </c:pt>
                <c:pt idx="75">
                  <c:v>0.60479975915934503</c:v>
                </c:pt>
                <c:pt idx="76">
                  <c:v>0.65752959905404629</c:v>
                </c:pt>
                <c:pt idx="77">
                  <c:v>0.71465356289752124</c:v>
                </c:pt>
                <c:pt idx="78">
                  <c:v>0.7565673121488925</c:v>
                </c:pt>
                <c:pt idx="79">
                  <c:v>0.79744178358128748</c:v>
                </c:pt>
                <c:pt idx="80">
                  <c:v>0.83550988724589381</c:v>
                </c:pt>
                <c:pt idx="81">
                  <c:v>0.87070912380851251</c:v>
                </c:pt>
                <c:pt idx="82">
                  <c:v>0.90074822951755262</c:v>
                </c:pt>
                <c:pt idx="83">
                  <c:v>0.92722166359515867</c:v>
                </c:pt>
                <c:pt idx="84">
                  <c:v>0.94175057644870375</c:v>
                </c:pt>
                <c:pt idx="85">
                  <c:v>0.95665263549429502</c:v>
                </c:pt>
                <c:pt idx="86">
                  <c:v>0.97641598643998506</c:v>
                </c:pt>
                <c:pt idx="87">
                  <c:v>0.99365611070963</c:v>
                </c:pt>
                <c:pt idx="88">
                  <c:v>1.0156294343313639</c:v>
                </c:pt>
                <c:pt idx="89">
                  <c:v>1.0274620450799112</c:v>
                </c:pt>
                <c:pt idx="90">
                  <c:v>1.0391434802862074</c:v>
                </c:pt>
                <c:pt idx="91">
                  <c:v>1.030739826376575</c:v>
                </c:pt>
                <c:pt idx="92">
                  <c:v>1.027392729682145</c:v>
                </c:pt>
                <c:pt idx="93">
                  <c:v>1.0387468782837588</c:v>
                </c:pt>
                <c:pt idx="94">
                  <c:v>1.0440777818682074</c:v>
                </c:pt>
                <c:pt idx="95">
                  <c:v>1.0470359641343501</c:v>
                </c:pt>
                <c:pt idx="96">
                  <c:v>1.0474504184268787</c:v>
                </c:pt>
                <c:pt idx="97">
                  <c:v>1.051021672256075</c:v>
                </c:pt>
                <c:pt idx="98">
                  <c:v>1.0675188668656574</c:v>
                </c:pt>
                <c:pt idx="99">
                  <c:v>1.0735937131620887</c:v>
                </c:pt>
                <c:pt idx="100">
                  <c:v>1.0718073301171362</c:v>
                </c:pt>
                <c:pt idx="101">
                  <c:v>1.0698978236228713</c:v>
                </c:pt>
                <c:pt idx="102">
                  <c:v>1.0816655516535276</c:v>
                </c:pt>
                <c:pt idx="103">
                  <c:v>1.1003202285714775</c:v>
                </c:pt>
                <c:pt idx="104">
                  <c:v>1.10303335015693</c:v>
                </c:pt>
                <c:pt idx="105">
                  <c:v>1.1001898084182287</c:v>
                </c:pt>
                <c:pt idx="106">
                  <c:v>1.1104236625417525</c:v>
                </c:pt>
                <c:pt idx="107">
                  <c:v>1.1118984884926137</c:v>
                </c:pt>
                <c:pt idx="108">
                  <c:v>1.1137842875923563</c:v>
                </c:pt>
                <c:pt idx="109">
                  <c:v>1.1160979212533262</c:v>
                </c:pt>
                <c:pt idx="110">
                  <c:v>1.1226363363586775</c:v>
                </c:pt>
                <c:pt idx="111">
                  <c:v>1.1280094897860824</c:v>
                </c:pt>
                <c:pt idx="112">
                  <c:v>1.1367215136870674</c:v>
                </c:pt>
                <c:pt idx="113">
                  <c:v>1.1364071532282689</c:v>
                </c:pt>
                <c:pt idx="114">
                  <c:v>1.1374122006935887</c:v>
                </c:pt>
                <c:pt idx="115">
                  <c:v>1.13825946322893</c:v>
                </c:pt>
                <c:pt idx="116">
                  <c:v>1.1398800077167901</c:v>
                </c:pt>
                <c:pt idx="117">
                  <c:v>1.1452156948278449</c:v>
                </c:pt>
                <c:pt idx="118">
                  <c:v>1.14107724682651</c:v>
                </c:pt>
                <c:pt idx="119">
                  <c:v>1.1327822630400437</c:v>
                </c:pt>
                <c:pt idx="120">
                  <c:v>1.1424659848366412</c:v>
                </c:pt>
                <c:pt idx="121">
                  <c:v>1.1388727267166812</c:v>
                </c:pt>
                <c:pt idx="122">
                  <c:v>1.1438802369977987</c:v>
                </c:pt>
                <c:pt idx="123">
                  <c:v>1.145511387721085</c:v>
                </c:pt>
                <c:pt idx="124">
                  <c:v>1.1379544391887613</c:v>
                </c:pt>
                <c:pt idx="125">
                  <c:v>1.1427295731728013</c:v>
                </c:pt>
                <c:pt idx="126">
                  <c:v>1.1435982653948062</c:v>
                </c:pt>
                <c:pt idx="127">
                  <c:v>1.1271274197180039</c:v>
                </c:pt>
                <c:pt idx="128">
                  <c:v>1.1215467975657762</c:v>
                </c:pt>
                <c:pt idx="129">
                  <c:v>1.1228065540987675</c:v>
                </c:pt>
                <c:pt idx="130">
                  <c:v>1.1235549482640237</c:v>
                </c:pt>
                <c:pt idx="131">
                  <c:v>1.1210329528552874</c:v>
                </c:pt>
                <c:pt idx="132">
                  <c:v>1.1170973593840436</c:v>
                </c:pt>
                <c:pt idx="133">
                  <c:v>1.104681084547025</c:v>
                </c:pt>
                <c:pt idx="134">
                  <c:v>1.1068868399798675</c:v>
                </c:pt>
                <c:pt idx="135">
                  <c:v>1.11361501304419</c:v>
                </c:pt>
                <c:pt idx="136">
                  <c:v>1.10754904761313</c:v>
                </c:pt>
                <c:pt idx="137">
                  <c:v>1.0903198113450787</c:v>
                </c:pt>
                <c:pt idx="138">
                  <c:v>1.0855790472460587</c:v>
                </c:pt>
                <c:pt idx="139">
                  <c:v>1.0976684165765451</c:v>
                </c:pt>
                <c:pt idx="140">
                  <c:v>1.0874703804329262</c:v>
                </c:pt>
                <c:pt idx="141">
                  <c:v>1.088442693532085</c:v>
                </c:pt>
                <c:pt idx="142">
                  <c:v>1.0974090543260338</c:v>
                </c:pt>
                <c:pt idx="143">
                  <c:v>1.0878931767813063</c:v>
                </c:pt>
                <c:pt idx="144">
                  <c:v>1.0818298396230575</c:v>
                </c:pt>
                <c:pt idx="145">
                  <c:v>1.0798263684224862</c:v>
                </c:pt>
                <c:pt idx="146">
                  <c:v>1.0756411328502775</c:v>
                </c:pt>
                <c:pt idx="147">
                  <c:v>1.0747573695942276</c:v>
                </c:pt>
                <c:pt idx="148">
                  <c:v>1.0786542515842901</c:v>
                </c:pt>
                <c:pt idx="149">
                  <c:v>1.0808746552988289</c:v>
                </c:pt>
                <c:pt idx="150">
                  <c:v>1.0800752092524388</c:v>
                </c:pt>
                <c:pt idx="151">
                  <c:v>1.0849684443669336</c:v>
                </c:pt>
                <c:pt idx="152">
                  <c:v>1.0900386665546273</c:v>
                </c:pt>
                <c:pt idx="153">
                  <c:v>1.094828044236615</c:v>
                </c:pt>
                <c:pt idx="154">
                  <c:v>1.0862184685579337</c:v>
                </c:pt>
                <c:pt idx="155">
                  <c:v>1.0860708041612988</c:v>
                </c:pt>
                <c:pt idx="156">
                  <c:v>1.0863589793361463</c:v>
                </c:pt>
                <c:pt idx="157">
                  <c:v>1.0816630177777724</c:v>
                </c:pt>
                <c:pt idx="158">
                  <c:v>1.0804890273881786</c:v>
                </c:pt>
                <c:pt idx="159">
                  <c:v>1.0784617096627487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0.38532777614814673</c:v>
                </c:pt>
                <c:pt idx="1">
                  <c:v>0.40178770509299322</c:v>
                </c:pt>
                <c:pt idx="2">
                  <c:v>0.416695717626201</c:v>
                </c:pt>
                <c:pt idx="3">
                  <c:v>0.43859532297643344</c:v>
                </c:pt>
                <c:pt idx="4">
                  <c:v>0.46718421389581199</c:v>
                </c:pt>
                <c:pt idx="5">
                  <c:v>0.48759516060509778</c:v>
                </c:pt>
                <c:pt idx="6">
                  <c:v>0.50397856449042455</c:v>
                </c:pt>
                <c:pt idx="7">
                  <c:v>0.51434867705007004</c:v>
                </c:pt>
                <c:pt idx="8">
                  <c:v>0.52948972836660979</c:v>
                </c:pt>
                <c:pt idx="9">
                  <c:v>0.55027726482625416</c:v>
                </c:pt>
                <c:pt idx="10">
                  <c:v>0.57182624002366267</c:v>
                </c:pt>
                <c:pt idx="11">
                  <c:v>0.58914433357903206</c:v>
                </c:pt>
                <c:pt idx="12">
                  <c:v>0.5966272423257315</c:v>
                </c:pt>
                <c:pt idx="13">
                  <c:v>0.61351718637147978</c:v>
                </c:pt>
                <c:pt idx="14">
                  <c:v>0.62420898873563402</c:v>
                </c:pt>
                <c:pt idx="15">
                  <c:v>0.63790253351547377</c:v>
                </c:pt>
                <c:pt idx="16">
                  <c:v>0.65406949765146527</c:v>
                </c:pt>
                <c:pt idx="17">
                  <c:v>0.66347524470656016</c:v>
                </c:pt>
                <c:pt idx="18">
                  <c:v>0.67327127164506972</c:v>
                </c:pt>
                <c:pt idx="19">
                  <c:v>0.67848355420874773</c:v>
                </c:pt>
                <c:pt idx="20">
                  <c:v>0.70355079697949929</c:v>
                </c:pt>
                <c:pt idx="21">
                  <c:v>0.71976540065676831</c:v>
                </c:pt>
                <c:pt idx="22">
                  <c:v>0.72882545719577618</c:v>
                </c:pt>
                <c:pt idx="23">
                  <c:v>0.73996546311088951</c:v>
                </c:pt>
                <c:pt idx="24">
                  <c:v>0.75</c:v>
                </c:pt>
                <c:pt idx="25">
                  <c:v>0.74090287574026648</c:v>
                </c:pt>
                <c:pt idx="26">
                  <c:v>0.73319957039943451</c:v>
                </c:pt>
                <c:pt idx="27">
                  <c:v>0.72438180905530125</c:v>
                </c:pt>
                <c:pt idx="28">
                  <c:v>0.71057161023725623</c:v>
                </c:pt>
                <c:pt idx="29">
                  <c:v>0.67652797164878919</c:v>
                </c:pt>
                <c:pt idx="30">
                  <c:v>0.63111920240200048</c:v>
                </c:pt>
                <c:pt idx="31">
                  <c:v>0.59522261890285733</c:v>
                </c:pt>
                <c:pt idx="32">
                  <c:v>0.54288129707568222</c:v>
                </c:pt>
                <c:pt idx="33">
                  <c:v>0.47719619848473227</c:v>
                </c:pt>
                <c:pt idx="34">
                  <c:v>0.38870218838988368</c:v>
                </c:pt>
                <c:pt idx="35">
                  <c:v>0.30354348783642449</c:v>
                </c:pt>
                <c:pt idx="36">
                  <c:v>0.23222226562854975</c:v>
                </c:pt>
                <c:pt idx="37">
                  <c:v>0.16679859756211574</c:v>
                </c:pt>
                <c:pt idx="38">
                  <c:v>0.113707366582839</c:v>
                </c:pt>
                <c:pt idx="39">
                  <c:v>5.8400257109054922E-2</c:v>
                </c:pt>
                <c:pt idx="40">
                  <c:v>2.1849599687595603E-2</c:v>
                </c:pt>
                <c:pt idx="41">
                  <c:v>1.4760010358468027E-2</c:v>
                </c:pt>
                <c:pt idx="42">
                  <c:v>8.3713169353021501E-3</c:v>
                </c:pt>
                <c:pt idx="43">
                  <c:v>2.4524127140233574E-2</c:v>
                </c:pt>
                <c:pt idx="44">
                  <c:v>5.1221191489678575E-2</c:v>
                </c:pt>
                <c:pt idx="45">
                  <c:v>6.8135832708226124E-2</c:v>
                </c:pt>
                <c:pt idx="46">
                  <c:v>8.0556793117811998E-2</c:v>
                </c:pt>
                <c:pt idx="47">
                  <c:v>0.12533873454776623</c:v>
                </c:pt>
                <c:pt idx="48">
                  <c:v>0.17118894971428575</c:v>
                </c:pt>
                <c:pt idx="49">
                  <c:v>0.17852284432604026</c:v>
                </c:pt>
                <c:pt idx="50">
                  <c:v>0.19349000544881775</c:v>
                </c:pt>
                <c:pt idx="51">
                  <c:v>0.21166584829537499</c:v>
                </c:pt>
                <c:pt idx="52">
                  <c:v>0.22427207260236073</c:v>
                </c:pt>
                <c:pt idx="53">
                  <c:v>0.242767936812186</c:v>
                </c:pt>
                <c:pt idx="54">
                  <c:v>0.26124079113729448</c:v>
                </c:pt>
                <c:pt idx="55">
                  <c:v>0.27031275517245223</c:v>
                </c:pt>
                <c:pt idx="56">
                  <c:v>0.26455099171329599</c:v>
                </c:pt>
                <c:pt idx="57">
                  <c:v>0.27348096248929576</c:v>
                </c:pt>
                <c:pt idx="58">
                  <c:v>0.28283295408402526</c:v>
                </c:pt>
                <c:pt idx="59">
                  <c:v>0.28344796823047574</c:v>
                </c:pt>
                <c:pt idx="60">
                  <c:v>0.28623496108653673</c:v>
                </c:pt>
                <c:pt idx="61">
                  <c:v>0.28277054099327625</c:v>
                </c:pt>
                <c:pt idx="62">
                  <c:v>0.26184630436379625</c:v>
                </c:pt>
                <c:pt idx="63">
                  <c:v>0.23811755171548951</c:v>
                </c:pt>
                <c:pt idx="64">
                  <c:v>0.22103473285501049</c:v>
                </c:pt>
                <c:pt idx="65">
                  <c:v>0.20821412763353475</c:v>
                </c:pt>
                <c:pt idx="66">
                  <c:v>0.20214817311691424</c:v>
                </c:pt>
                <c:pt idx="67">
                  <c:v>0.18652272319590224</c:v>
                </c:pt>
                <c:pt idx="68">
                  <c:v>0.18411178057607624</c:v>
                </c:pt>
                <c:pt idx="69">
                  <c:v>0.20255939357786623</c:v>
                </c:pt>
                <c:pt idx="70">
                  <c:v>0.21952476524053877</c:v>
                </c:pt>
                <c:pt idx="71">
                  <c:v>0.23478670234500748</c:v>
                </c:pt>
                <c:pt idx="72">
                  <c:v>0.26246388613315796</c:v>
                </c:pt>
                <c:pt idx="73">
                  <c:v>0.29890146975993298</c:v>
                </c:pt>
                <c:pt idx="74">
                  <c:v>0.3285241250563995</c:v>
                </c:pt>
                <c:pt idx="75">
                  <c:v>0.36287985549560697</c:v>
                </c:pt>
                <c:pt idx="76">
                  <c:v>0.39451775943242773</c:v>
                </c:pt>
                <c:pt idx="77">
                  <c:v>0.42879213773851271</c:v>
                </c:pt>
                <c:pt idx="78">
                  <c:v>0.4539403872893355</c:v>
                </c:pt>
                <c:pt idx="79">
                  <c:v>0.47846507014877249</c:v>
                </c:pt>
                <c:pt idx="80">
                  <c:v>0.50130593234753629</c:v>
                </c:pt>
                <c:pt idx="81">
                  <c:v>0.52242547428510755</c:v>
                </c:pt>
                <c:pt idx="82">
                  <c:v>0.54044893771053149</c:v>
                </c:pt>
                <c:pt idx="83">
                  <c:v>0.55633299815709525</c:v>
                </c:pt>
                <c:pt idx="84">
                  <c:v>0.5650503458692222</c:v>
                </c:pt>
                <c:pt idx="85">
                  <c:v>0.57399158129657701</c:v>
                </c:pt>
                <c:pt idx="86">
                  <c:v>0.58584959186399099</c:v>
                </c:pt>
                <c:pt idx="87">
                  <c:v>0.59619366642577809</c:v>
                </c:pt>
                <c:pt idx="88">
                  <c:v>0.60937766059881826</c:v>
                </c:pt>
                <c:pt idx="89">
                  <c:v>0.61647722704794683</c:v>
                </c:pt>
                <c:pt idx="90">
                  <c:v>0.62348608817172446</c:v>
                </c:pt>
                <c:pt idx="91">
                  <c:v>0.61844389582594506</c:v>
                </c:pt>
                <c:pt idx="92">
                  <c:v>0.61643563780928701</c:v>
                </c:pt>
                <c:pt idx="93">
                  <c:v>0.62324812697025522</c:v>
                </c:pt>
                <c:pt idx="94">
                  <c:v>0.6264466691209245</c:v>
                </c:pt>
                <c:pt idx="95">
                  <c:v>0.62822157848061</c:v>
                </c:pt>
                <c:pt idx="96">
                  <c:v>0.6284702510561273</c:v>
                </c:pt>
                <c:pt idx="97">
                  <c:v>0.63061300335364501</c:v>
                </c:pt>
                <c:pt idx="98">
                  <c:v>0.64051132011939449</c:v>
                </c:pt>
                <c:pt idx="99">
                  <c:v>0.64415622789725324</c:v>
                </c:pt>
                <c:pt idx="100">
                  <c:v>0.64308439807028184</c:v>
                </c:pt>
                <c:pt idx="101">
                  <c:v>0.64193869417372273</c:v>
                </c:pt>
                <c:pt idx="102">
                  <c:v>0.64899933099211649</c:v>
                </c:pt>
                <c:pt idx="103">
                  <c:v>0.66019213714288649</c:v>
                </c:pt>
                <c:pt idx="104">
                  <c:v>0.66182001009415803</c:v>
                </c:pt>
                <c:pt idx="105">
                  <c:v>0.66011388505093727</c:v>
                </c:pt>
                <c:pt idx="106">
                  <c:v>0.66625419752505155</c:v>
                </c:pt>
                <c:pt idx="107">
                  <c:v>0.66713909309556829</c:v>
                </c:pt>
                <c:pt idx="108">
                  <c:v>0.66827057255541367</c:v>
                </c:pt>
                <c:pt idx="109">
                  <c:v>0.66965875275199571</c:v>
                </c:pt>
                <c:pt idx="110">
                  <c:v>0.67358180181520644</c:v>
                </c:pt>
                <c:pt idx="111">
                  <c:v>0.67680569387164946</c:v>
                </c:pt>
                <c:pt idx="112">
                  <c:v>0.6820329082122405</c:v>
                </c:pt>
                <c:pt idx="113">
                  <c:v>0.68184429193696128</c:v>
                </c:pt>
                <c:pt idx="114">
                  <c:v>0.68244732041615319</c:v>
                </c:pt>
                <c:pt idx="115">
                  <c:v>0.68295567793735801</c:v>
                </c:pt>
                <c:pt idx="116">
                  <c:v>0.68392800463007397</c:v>
                </c:pt>
                <c:pt idx="117">
                  <c:v>0.68712941689670703</c:v>
                </c:pt>
                <c:pt idx="118">
                  <c:v>0.68464634809590597</c:v>
                </c:pt>
                <c:pt idx="119">
                  <c:v>0.67966935782402627</c:v>
                </c:pt>
                <c:pt idx="120">
                  <c:v>0.68547959090198474</c:v>
                </c:pt>
                <c:pt idx="121">
                  <c:v>0.68332363603000879</c:v>
                </c:pt>
                <c:pt idx="122">
                  <c:v>0.68632814219867933</c:v>
                </c:pt>
                <c:pt idx="123">
                  <c:v>0.68730683263265102</c:v>
                </c:pt>
                <c:pt idx="124">
                  <c:v>0.68277266351325672</c:v>
                </c:pt>
                <c:pt idx="125">
                  <c:v>0.68563774390368071</c:v>
                </c:pt>
                <c:pt idx="126">
                  <c:v>0.68615895923688375</c:v>
                </c:pt>
                <c:pt idx="127">
                  <c:v>0.67627645183080232</c:v>
                </c:pt>
                <c:pt idx="128">
                  <c:v>0.67292807853946579</c:v>
                </c:pt>
                <c:pt idx="129">
                  <c:v>0.6736839324592605</c:v>
                </c:pt>
                <c:pt idx="130">
                  <c:v>0.67413296895841424</c:v>
                </c:pt>
                <c:pt idx="131">
                  <c:v>0.67261977171317244</c:v>
                </c:pt>
                <c:pt idx="132">
                  <c:v>0.67025841563042621</c:v>
                </c:pt>
                <c:pt idx="133">
                  <c:v>0.66280865072821493</c:v>
                </c:pt>
                <c:pt idx="134">
                  <c:v>0.66413210398792044</c:v>
                </c:pt>
                <c:pt idx="135">
                  <c:v>0.66816900782651401</c:v>
                </c:pt>
                <c:pt idx="136">
                  <c:v>0.664529428567878</c:v>
                </c:pt>
                <c:pt idx="137">
                  <c:v>0.65419188680704732</c:v>
                </c:pt>
                <c:pt idx="138">
                  <c:v>0.65134742834763526</c:v>
                </c:pt>
                <c:pt idx="139">
                  <c:v>0.65860104994592705</c:v>
                </c:pt>
                <c:pt idx="140">
                  <c:v>0.65248222825975577</c:v>
                </c:pt>
                <c:pt idx="141">
                  <c:v>0.65306561611925096</c:v>
                </c:pt>
                <c:pt idx="142">
                  <c:v>0.65844543259562016</c:v>
                </c:pt>
                <c:pt idx="143">
                  <c:v>0.65273590606878384</c:v>
                </c:pt>
                <c:pt idx="144">
                  <c:v>0.64909790377383447</c:v>
                </c:pt>
                <c:pt idx="145">
                  <c:v>0.64789582105349175</c:v>
                </c:pt>
                <c:pt idx="146">
                  <c:v>0.64538467971016655</c:v>
                </c:pt>
                <c:pt idx="147">
                  <c:v>0.64485442175653651</c:v>
                </c:pt>
                <c:pt idx="148">
                  <c:v>0.64719255095057404</c:v>
                </c:pt>
                <c:pt idx="149">
                  <c:v>0.64852479317929723</c:v>
                </c:pt>
                <c:pt idx="150">
                  <c:v>0.64804512555146321</c:v>
                </c:pt>
                <c:pt idx="151">
                  <c:v>0.6509810666201602</c:v>
                </c:pt>
                <c:pt idx="152">
                  <c:v>0.65402319993277647</c:v>
                </c:pt>
                <c:pt idx="153">
                  <c:v>0.65689682654196901</c:v>
                </c:pt>
                <c:pt idx="154">
                  <c:v>0.6517310811347603</c:v>
                </c:pt>
                <c:pt idx="155">
                  <c:v>0.65164248249677925</c:v>
                </c:pt>
                <c:pt idx="156">
                  <c:v>0.65181538760168778</c:v>
                </c:pt>
                <c:pt idx="157">
                  <c:v>0.64899781066666351</c:v>
                </c:pt>
                <c:pt idx="158">
                  <c:v>0.64829341643290728</c:v>
                </c:pt>
                <c:pt idx="159">
                  <c:v>0.64707702579764925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0.51377036819752897</c:v>
                </c:pt>
                <c:pt idx="1">
                  <c:v>0.53571694012399096</c:v>
                </c:pt>
                <c:pt idx="2">
                  <c:v>0.555594290168268</c:v>
                </c:pt>
                <c:pt idx="3">
                  <c:v>0.58479376396857796</c:v>
                </c:pt>
                <c:pt idx="4">
                  <c:v>0.62291228519441599</c:v>
                </c:pt>
                <c:pt idx="5">
                  <c:v>0.65012688080679704</c:v>
                </c:pt>
                <c:pt idx="6">
                  <c:v>0.67197141932056603</c:v>
                </c:pt>
                <c:pt idx="7">
                  <c:v>0.68579823606676005</c:v>
                </c:pt>
                <c:pt idx="8">
                  <c:v>0.70598630448881305</c:v>
                </c:pt>
                <c:pt idx="9">
                  <c:v>0.73370301976833896</c:v>
                </c:pt>
                <c:pt idx="10">
                  <c:v>0.76243498669821697</c:v>
                </c:pt>
                <c:pt idx="11">
                  <c:v>0.78552577810537605</c:v>
                </c:pt>
                <c:pt idx="12">
                  <c:v>0.795502989767642</c:v>
                </c:pt>
                <c:pt idx="13">
                  <c:v>0.81802291516197301</c:v>
                </c:pt>
                <c:pt idx="14">
                  <c:v>0.83227865164751202</c:v>
                </c:pt>
                <c:pt idx="15">
                  <c:v>0.85053671135396502</c:v>
                </c:pt>
                <c:pt idx="16">
                  <c:v>0.87209266353528703</c:v>
                </c:pt>
                <c:pt idx="17">
                  <c:v>0.88463365960874696</c:v>
                </c:pt>
                <c:pt idx="18">
                  <c:v>0.897695028860093</c:v>
                </c:pt>
                <c:pt idx="19">
                  <c:v>0.90464473894499697</c:v>
                </c:pt>
                <c:pt idx="20">
                  <c:v>0.93806772930599902</c:v>
                </c:pt>
                <c:pt idx="21">
                  <c:v>0.95968720087569104</c:v>
                </c:pt>
                <c:pt idx="22">
                  <c:v>0.97176727626103498</c:v>
                </c:pt>
                <c:pt idx="23">
                  <c:v>0.98662061748118601</c:v>
                </c:pt>
                <c:pt idx="24">
                  <c:v>1</c:v>
                </c:pt>
                <c:pt idx="25">
                  <c:v>0.987870500987022</c:v>
                </c:pt>
                <c:pt idx="26">
                  <c:v>0.97759942719924597</c:v>
                </c:pt>
                <c:pt idx="27">
                  <c:v>0.965842412073735</c:v>
                </c:pt>
                <c:pt idx="28">
                  <c:v>0.94742881364967502</c:v>
                </c:pt>
                <c:pt idx="29">
                  <c:v>0.90203729553171896</c:v>
                </c:pt>
                <c:pt idx="30">
                  <c:v>0.84149226986933401</c:v>
                </c:pt>
                <c:pt idx="31">
                  <c:v>0.79363015853714303</c:v>
                </c:pt>
                <c:pt idx="32">
                  <c:v>0.72384172943424296</c:v>
                </c:pt>
                <c:pt idx="33">
                  <c:v>0.63626159797964299</c:v>
                </c:pt>
                <c:pt idx="34">
                  <c:v>0.51826958451984495</c:v>
                </c:pt>
                <c:pt idx="35">
                  <c:v>0.40472465044856598</c:v>
                </c:pt>
                <c:pt idx="36">
                  <c:v>0.30962968750473302</c:v>
                </c:pt>
                <c:pt idx="37">
                  <c:v>0.222398130082821</c:v>
                </c:pt>
                <c:pt idx="38">
                  <c:v>0.15160982211045201</c:v>
                </c:pt>
                <c:pt idx="39">
                  <c:v>7.7867009478739896E-2</c:v>
                </c:pt>
                <c:pt idx="40">
                  <c:v>2.9132799583460801E-2</c:v>
                </c:pt>
                <c:pt idx="41">
                  <c:v>1.9680013811290701E-2</c:v>
                </c:pt>
                <c:pt idx="42">
                  <c:v>1.11617559137362E-2</c:v>
                </c:pt>
                <c:pt idx="43">
                  <c:v>3.2698836186978102E-2</c:v>
                </c:pt>
                <c:pt idx="44">
                  <c:v>6.82949219862381E-2</c:v>
                </c:pt>
                <c:pt idx="45">
                  <c:v>9.0847776944301503E-2</c:v>
                </c:pt>
                <c:pt idx="46">
                  <c:v>0.107409057490416</c:v>
                </c:pt>
                <c:pt idx="47">
                  <c:v>0.16711831273035499</c:v>
                </c:pt>
                <c:pt idx="48">
                  <c:v>0.228251932952381</c:v>
                </c:pt>
                <c:pt idx="49">
                  <c:v>0.23803045910138701</c:v>
                </c:pt>
                <c:pt idx="50">
                  <c:v>0.257986673931757</c:v>
                </c:pt>
                <c:pt idx="51">
                  <c:v>0.28222113106050001</c:v>
                </c:pt>
                <c:pt idx="52">
                  <c:v>0.29902943013648098</c:v>
                </c:pt>
                <c:pt idx="53">
                  <c:v>0.32369058241624798</c:v>
                </c:pt>
                <c:pt idx="54">
                  <c:v>0.34832105484972598</c:v>
                </c:pt>
                <c:pt idx="55">
                  <c:v>0.360417006896603</c:v>
                </c:pt>
                <c:pt idx="56">
                  <c:v>0.35273465561772799</c:v>
                </c:pt>
                <c:pt idx="57">
                  <c:v>0.36464128331906098</c:v>
                </c:pt>
                <c:pt idx="58">
                  <c:v>0.37711060544536701</c:v>
                </c:pt>
                <c:pt idx="59">
                  <c:v>0.37793062430730101</c:v>
                </c:pt>
                <c:pt idx="60">
                  <c:v>0.38164661478204898</c:v>
                </c:pt>
                <c:pt idx="61">
                  <c:v>0.37702738799103502</c:v>
                </c:pt>
                <c:pt idx="62">
                  <c:v>0.34912840581839499</c:v>
                </c:pt>
                <c:pt idx="63">
                  <c:v>0.31749006895398602</c:v>
                </c:pt>
                <c:pt idx="64">
                  <c:v>0.29471297714001399</c:v>
                </c:pt>
                <c:pt idx="65">
                  <c:v>0.277618836844713</c:v>
                </c:pt>
                <c:pt idx="66">
                  <c:v>0.26953089748921899</c:v>
                </c:pt>
                <c:pt idx="67">
                  <c:v>0.248696964261203</c:v>
                </c:pt>
                <c:pt idx="68">
                  <c:v>0.245482374101435</c:v>
                </c:pt>
                <c:pt idx="69">
                  <c:v>0.27007919143715498</c:v>
                </c:pt>
                <c:pt idx="70">
                  <c:v>0.29269968698738502</c:v>
                </c:pt>
                <c:pt idx="71">
                  <c:v>0.31304893646000997</c:v>
                </c:pt>
                <c:pt idx="72">
                  <c:v>0.34995184817754399</c:v>
                </c:pt>
                <c:pt idx="73">
                  <c:v>0.39853529301324397</c:v>
                </c:pt>
                <c:pt idx="74">
                  <c:v>0.43803216674186601</c:v>
                </c:pt>
                <c:pt idx="75">
                  <c:v>0.483839807327476</c:v>
                </c:pt>
                <c:pt idx="76">
                  <c:v>0.52602367924323701</c:v>
                </c:pt>
                <c:pt idx="77">
                  <c:v>0.57172285031801695</c:v>
                </c:pt>
                <c:pt idx="78">
                  <c:v>0.605253849719114</c:v>
                </c:pt>
                <c:pt idx="79">
                  <c:v>0.63795342686502998</c:v>
                </c:pt>
                <c:pt idx="80">
                  <c:v>0.66840790979671505</c:v>
                </c:pt>
                <c:pt idx="81">
                  <c:v>0.69656729904681003</c:v>
                </c:pt>
                <c:pt idx="82">
                  <c:v>0.72059858361404205</c:v>
                </c:pt>
                <c:pt idx="83">
                  <c:v>0.74177733087612696</c:v>
                </c:pt>
                <c:pt idx="84">
                  <c:v>0.75340046115896298</c:v>
                </c:pt>
                <c:pt idx="85">
                  <c:v>0.76532210839543602</c:v>
                </c:pt>
                <c:pt idx="86">
                  <c:v>0.78113278915198803</c:v>
                </c:pt>
                <c:pt idx="87">
                  <c:v>0.79492488856770405</c:v>
                </c:pt>
                <c:pt idx="88">
                  <c:v>0.81250354746509101</c:v>
                </c:pt>
                <c:pt idx="89">
                  <c:v>0.82196963606392903</c:v>
                </c:pt>
                <c:pt idx="90">
                  <c:v>0.83131478422896599</c:v>
                </c:pt>
                <c:pt idx="91">
                  <c:v>0.82459186110126004</c:v>
                </c:pt>
                <c:pt idx="92">
                  <c:v>0.82191418374571601</c:v>
                </c:pt>
                <c:pt idx="93">
                  <c:v>0.830997502627007</c:v>
                </c:pt>
                <c:pt idx="94">
                  <c:v>0.83526222549456597</c:v>
                </c:pt>
                <c:pt idx="95">
                  <c:v>0.83762877130748004</c:v>
                </c:pt>
                <c:pt idx="96">
                  <c:v>0.837960334741503</c:v>
                </c:pt>
                <c:pt idx="97">
                  <c:v>0.84081733780486001</c:v>
                </c:pt>
                <c:pt idx="98">
                  <c:v>0.85401509349252602</c:v>
                </c:pt>
                <c:pt idx="99">
                  <c:v>0.85887497052967099</c:v>
                </c:pt>
                <c:pt idx="100">
                  <c:v>0.85744586409370904</c:v>
                </c:pt>
                <c:pt idx="101">
                  <c:v>0.85591825889829698</c:v>
                </c:pt>
                <c:pt idx="102">
                  <c:v>0.86533244132282205</c:v>
                </c:pt>
                <c:pt idx="103">
                  <c:v>0.88025618285718199</c:v>
                </c:pt>
                <c:pt idx="104">
                  <c:v>0.88242668012554404</c:v>
                </c:pt>
                <c:pt idx="105">
                  <c:v>0.88015184673458302</c:v>
                </c:pt>
                <c:pt idx="106">
                  <c:v>0.88833893003340203</c:v>
                </c:pt>
                <c:pt idx="107">
                  <c:v>0.88951879079409102</c:v>
                </c:pt>
                <c:pt idx="108">
                  <c:v>0.89102743007388496</c:v>
                </c:pt>
                <c:pt idx="109">
                  <c:v>0.89287833700266095</c:v>
                </c:pt>
                <c:pt idx="110">
                  <c:v>0.89810906908694199</c:v>
                </c:pt>
                <c:pt idx="111">
                  <c:v>0.90240759182886598</c:v>
                </c:pt>
                <c:pt idx="112">
                  <c:v>0.90937721094965396</c:v>
                </c:pt>
                <c:pt idx="113">
                  <c:v>0.90912572258261504</c:v>
                </c:pt>
                <c:pt idx="114">
                  <c:v>0.90992976055487096</c:v>
                </c:pt>
                <c:pt idx="115">
                  <c:v>0.91060757058314401</c:v>
                </c:pt>
                <c:pt idx="116">
                  <c:v>0.91190400617343204</c:v>
                </c:pt>
                <c:pt idx="117">
                  <c:v>0.91617255586227597</c:v>
                </c:pt>
                <c:pt idx="118">
                  <c:v>0.91286179746120799</c:v>
                </c:pt>
                <c:pt idx="119">
                  <c:v>0.90622581043203498</c:v>
                </c:pt>
                <c:pt idx="120">
                  <c:v>0.91397278786931302</c:v>
                </c:pt>
                <c:pt idx="121">
                  <c:v>0.91109818137334497</c:v>
                </c:pt>
                <c:pt idx="122">
                  <c:v>0.91510418959823903</c:v>
                </c:pt>
                <c:pt idx="123">
                  <c:v>0.91640911017686799</c:v>
                </c:pt>
                <c:pt idx="124">
                  <c:v>0.91036355135100899</c:v>
                </c:pt>
                <c:pt idx="125">
                  <c:v>0.91418365853824102</c:v>
                </c:pt>
                <c:pt idx="126">
                  <c:v>0.914878612315845</c:v>
                </c:pt>
                <c:pt idx="127">
                  <c:v>0.90170193577440305</c:v>
                </c:pt>
                <c:pt idx="128">
                  <c:v>0.89723743805262102</c:v>
                </c:pt>
                <c:pt idx="129">
                  <c:v>0.89824524327901401</c:v>
                </c:pt>
                <c:pt idx="130">
                  <c:v>0.89884395861121902</c:v>
                </c:pt>
                <c:pt idx="131">
                  <c:v>0.89682636228422996</c:v>
                </c:pt>
                <c:pt idx="132">
                  <c:v>0.89367788750723498</c:v>
                </c:pt>
                <c:pt idx="133">
                  <c:v>0.88374486763761995</c:v>
                </c:pt>
                <c:pt idx="134">
                  <c:v>0.88550947198389396</c:v>
                </c:pt>
                <c:pt idx="135">
                  <c:v>0.89089201043535204</c:v>
                </c:pt>
                <c:pt idx="136">
                  <c:v>0.886039238090504</c:v>
                </c:pt>
                <c:pt idx="137">
                  <c:v>0.87225584907606302</c:v>
                </c:pt>
                <c:pt idx="138">
                  <c:v>0.86846323779684698</c:v>
                </c:pt>
                <c:pt idx="139">
                  <c:v>0.87813473326123603</c:v>
                </c:pt>
                <c:pt idx="140">
                  <c:v>0.86997630434634099</c:v>
                </c:pt>
                <c:pt idx="141">
                  <c:v>0.87075415482566798</c:v>
                </c:pt>
                <c:pt idx="142">
                  <c:v>0.87792724346082696</c:v>
                </c:pt>
                <c:pt idx="143">
                  <c:v>0.87031454142504505</c:v>
                </c:pt>
                <c:pt idx="144">
                  <c:v>0.86546387169844596</c:v>
                </c:pt>
                <c:pt idx="145">
                  <c:v>0.863861094737989</c:v>
                </c:pt>
                <c:pt idx="146">
                  <c:v>0.86051290628022203</c:v>
                </c:pt>
                <c:pt idx="147">
                  <c:v>0.85980589567538201</c:v>
                </c:pt>
                <c:pt idx="148">
                  <c:v>0.86292340126743206</c:v>
                </c:pt>
                <c:pt idx="149">
                  <c:v>0.86469972423906305</c:v>
                </c:pt>
                <c:pt idx="150">
                  <c:v>0.86406016740195102</c:v>
                </c:pt>
                <c:pt idx="151">
                  <c:v>0.86797475549354697</c:v>
                </c:pt>
                <c:pt idx="152">
                  <c:v>0.87203093324370196</c:v>
                </c:pt>
                <c:pt idx="153">
                  <c:v>0.87586243538929198</c:v>
                </c:pt>
                <c:pt idx="154">
                  <c:v>0.868974774846347</c:v>
                </c:pt>
                <c:pt idx="155">
                  <c:v>0.868856643329039</c:v>
                </c:pt>
                <c:pt idx="156">
                  <c:v>0.869087183468917</c:v>
                </c:pt>
                <c:pt idx="157">
                  <c:v>0.86533041422221801</c:v>
                </c:pt>
                <c:pt idx="158">
                  <c:v>0.86439122191054296</c:v>
                </c:pt>
                <c:pt idx="159">
                  <c:v>0.86276936773019897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0.56063428712354324</c:v>
                </c:pt>
                <c:pt idx="1">
                  <c:v>0.58458273076377099</c:v>
                </c:pt>
                <c:pt idx="2">
                  <c:v>0.60627320701890197</c:v>
                </c:pt>
                <c:pt idx="3">
                  <c:v>0.63813613098598743</c:v>
                </c:pt>
                <c:pt idx="4">
                  <c:v>0.67973165944868574</c:v>
                </c:pt>
                <c:pt idx="5">
                  <c:v>0.70942865319324666</c:v>
                </c:pt>
                <c:pt idx="6">
                  <c:v>0.73326575637258218</c:v>
                </c:pt>
                <c:pt idx="7">
                  <c:v>0.74835379575657013</c:v>
                </c:pt>
                <c:pt idx="8">
                  <c:v>0.77038333278087656</c:v>
                </c:pt>
                <c:pt idx="9">
                  <c:v>0.80062824738476623</c:v>
                </c:pt>
                <c:pt idx="10">
                  <c:v>0.83198102051939027</c:v>
                </c:pt>
                <c:pt idx="11">
                  <c:v>0.85717805441040273</c:v>
                </c:pt>
                <c:pt idx="12">
                  <c:v>0.8680653443243368</c:v>
                </c:pt>
                <c:pt idx="13">
                  <c:v>0.89263944026494202</c:v>
                </c:pt>
                <c:pt idx="14">
                  <c:v>0.90819552359849554</c:v>
                </c:pt>
                <c:pt idx="15">
                  <c:v>0.92811900482941567</c:v>
                </c:pt>
                <c:pt idx="16">
                  <c:v>0.95164119807470293</c:v>
                </c:pt>
                <c:pt idx="17">
                  <c:v>0.96532612976535304</c:v>
                </c:pt>
                <c:pt idx="18">
                  <c:v>0.97957890083266075</c:v>
                </c:pt>
                <c:pt idx="19">
                  <c:v>0.98716253352217276</c:v>
                </c:pt>
                <c:pt idx="20">
                  <c:v>1.0236342250296386</c:v>
                </c:pt>
                <c:pt idx="21">
                  <c:v>1.0472257316281703</c:v>
                </c:pt>
                <c:pt idx="22">
                  <c:v>1.0604076994318432</c:v>
                </c:pt>
                <c:pt idx="23">
                  <c:v>1.0766158984285601</c:v>
                </c:pt>
                <c:pt idx="24">
                  <c:v>1.0912156905631361</c:v>
                </c:pt>
                <c:pt idx="25">
                  <c:v>1.0779797909215043</c:v>
                </c:pt>
                <c:pt idx="26">
                  <c:v>1.0667718340453514</c:v>
                </c:pt>
                <c:pt idx="27">
                  <c:v>1.0539423946662057</c:v>
                </c:pt>
                <c:pt idx="28">
                  <c:v>1.0338491871461428</c:v>
                </c:pt>
                <c:pt idx="29">
                  <c:v>0.98431725035734829</c:v>
                </c:pt>
                <c:pt idx="30">
                  <c:v>0.91824956836900617</c:v>
                </c:pt>
                <c:pt idx="31">
                  <c:v>0.86602168149983971</c:v>
                </c:pt>
                <c:pt idx="32">
                  <c:v>0.78986745264300207</c:v>
                </c:pt>
                <c:pt idx="33">
                  <c:v>0.69429863901816058</c:v>
                </c:pt>
                <c:pt idx="34">
                  <c:v>0.56554390256969223</c:v>
                </c:pt>
                <c:pt idx="35">
                  <c:v>0.44164188892715578</c:v>
                </c:pt>
                <c:pt idx="36">
                  <c:v>0.33787277326932524</c:v>
                </c:pt>
                <c:pt idx="37">
                  <c:v>0.24268432909827567</c:v>
                </c:pt>
                <c:pt idx="38">
                  <c:v>0.16543901673041111</c:v>
                </c:pt>
                <c:pt idx="39">
                  <c:v>8.4969702520429416E-2</c:v>
                </c:pt>
                <c:pt idx="40">
                  <c:v>3.179016801550362E-2</c:v>
                </c:pt>
                <c:pt idx="41">
                  <c:v>2.1475139861379638E-2</c:v>
                </c:pt>
                <c:pt idx="42">
                  <c:v>1.2179883187304815E-2</c:v>
                </c:pt>
                <c:pt idx="43">
                  <c:v>3.5681483110384174E-2</c:v>
                </c:pt>
                <c:pt idx="44">
                  <c:v>7.4524490457168316E-2</c:v>
                </c:pt>
                <c:pt idx="45">
                  <c:v>9.9134519654401718E-2</c:v>
                </c:pt>
                <c:pt idx="46">
                  <c:v>0.11720644884213988</c:v>
                </c:pt>
                <c:pt idx="47">
                  <c:v>0.18236212503180046</c:v>
                </c:pt>
                <c:pt idx="48">
                  <c:v>0.24907209063900307</c:v>
                </c:pt>
                <c:pt idx="49">
                  <c:v>0.25974257180338034</c:v>
                </c:pt>
                <c:pt idx="50">
                  <c:v>0.28151910655052881</c:v>
                </c:pt>
                <c:pt idx="51">
                  <c:v>0.30796412642169285</c:v>
                </c:pt>
                <c:pt idx="52">
                  <c:v>0.32630560610508114</c:v>
                </c:pt>
                <c:pt idx="53">
                  <c:v>0.35321624242012972</c:v>
                </c:pt>
                <c:pt idx="54">
                  <c:v>0.3800934004055237</c:v>
                </c:pt>
                <c:pt idx="55">
                  <c:v>0.39329269307137521</c:v>
                </c:pt>
                <c:pt idx="56">
                  <c:v>0.38490959081544901</c:v>
                </c:pt>
                <c:pt idx="57">
                  <c:v>0.39790228978483727</c:v>
                </c:pt>
                <c:pt idx="58">
                  <c:v>0.41150900973974852</c:v>
                </c:pt>
                <c:pt idx="59">
                  <c:v>0.41240382718844859</c:v>
                </c:pt>
                <c:pt idx="60">
                  <c:v>0.41645877430047673</c:v>
                </c:pt>
                <c:pt idx="61">
                  <c:v>0.41141820154785269</c:v>
                </c:pt>
                <c:pt idx="62">
                  <c:v>0.38097439445032671</c:v>
                </c:pt>
                <c:pt idx="63">
                  <c:v>0.34645014484056152</c:v>
                </c:pt>
                <c:pt idx="64">
                  <c:v>0.32159542486775811</c:v>
                </c:pt>
                <c:pt idx="65">
                  <c:v>0.30294203076083809</c:v>
                </c:pt>
                <c:pt idx="66">
                  <c:v>0.29411634443179996</c:v>
                </c:pt>
                <c:pt idx="67">
                  <c:v>0.27138202959724417</c:v>
                </c:pt>
                <c:pt idx="68">
                  <c:v>0.26787421837617548</c:v>
                </c:pt>
                <c:pt idx="69">
                  <c:v>0.29471465139082847</c:v>
                </c:pt>
                <c:pt idx="70">
                  <c:v>0.31939849106355311</c:v>
                </c:pt>
                <c:pt idx="71">
                  <c:v>0.3416039113792651</c:v>
                </c:pt>
                <c:pt idx="72">
                  <c:v>0.38187294767290442</c:v>
                </c:pt>
                <c:pt idx="73">
                  <c:v>0.43488796497922877</c:v>
                </c:pt>
                <c:pt idx="74">
                  <c:v>0.47798757332009206</c:v>
                </c:pt>
                <c:pt idx="75">
                  <c:v>0.52797358947478645</c:v>
                </c:pt>
                <c:pt idx="76">
                  <c:v>0.57400529239797049</c:v>
                </c:pt>
                <c:pt idx="77">
                  <c:v>0.62387294492049938</c:v>
                </c:pt>
                <c:pt idx="78">
                  <c:v>0.66046249758723952</c:v>
                </c:pt>
                <c:pt idx="79">
                  <c:v>0.69614478924364276</c:v>
                </c:pt>
                <c:pt idx="80">
                  <c:v>0.72937719886668473</c:v>
                </c:pt>
                <c:pt idx="81">
                  <c:v>0.76010516625306335</c:v>
                </c:pt>
                <c:pt idx="82">
                  <c:v>0.78632848103721464</c:v>
                </c:pt>
                <c:pt idx="83">
                  <c:v>0.80943906235607277</c:v>
                </c:pt>
                <c:pt idx="84">
                  <c:v>0.82212240449416296</c:v>
                </c:pt>
                <c:pt idx="85">
                  <c:v>0.83513149301596101</c:v>
                </c:pt>
                <c:pt idx="86">
                  <c:v>0.85238435593599515</c:v>
                </c:pt>
                <c:pt idx="87">
                  <c:v>0.8674345112242311</c:v>
                </c:pt>
                <c:pt idx="88">
                  <c:v>0.88661661963211713</c:v>
                </c:pt>
                <c:pt idx="89">
                  <c:v>0.89694616403942995</c:v>
                </c:pt>
                <c:pt idx="90">
                  <c:v>0.90714373634775558</c:v>
                </c:pt>
                <c:pt idx="91">
                  <c:v>0.899807577144353</c:v>
                </c:pt>
                <c:pt idx="92">
                  <c:v>0.89688565359971784</c:v>
                </c:pt>
                <c:pt idx="93">
                  <c:v>0.90679751368537087</c:v>
                </c:pt>
                <c:pt idx="94">
                  <c:v>0.91145124619435469</c:v>
                </c:pt>
                <c:pt idx="95">
                  <c:v>0.91403365811784298</c:v>
                </c:pt>
                <c:pt idx="96">
                  <c:v>0.91439546533946581</c:v>
                </c:pt>
                <c:pt idx="97">
                  <c:v>0.91751307191018794</c:v>
                </c:pt>
                <c:pt idx="98">
                  <c:v>0.93191466999678796</c:v>
                </c:pt>
                <c:pt idx="99">
                  <c:v>0.93721784407392805</c:v>
                </c:pt>
                <c:pt idx="100">
                  <c:v>0.93565838070752161</c:v>
                </c:pt>
                <c:pt idx="101">
                  <c:v>0.93399143394930217</c:v>
                </c:pt>
                <c:pt idx="102">
                  <c:v>0.94426433752476768</c:v>
                </c:pt>
                <c:pt idx="103">
                  <c:v>0.96054935844897005</c:v>
                </c:pt>
                <c:pt idx="104">
                  <c:v>0.96291783912453111</c:v>
                </c:pt>
                <c:pt idx="105">
                  <c:v>0.96043550523489751</c:v>
                </c:pt>
                <c:pt idx="106">
                  <c:v>0.96936937899051623</c:v>
                </c:pt>
                <c:pt idx="107">
                  <c:v>0.97065686156525977</c:v>
                </c:pt>
                <c:pt idx="108">
                  <c:v>0.97230311241877077</c:v>
                </c:pt>
                <c:pt idx="109">
                  <c:v>0.97432285110122319</c:v>
                </c:pt>
                <c:pt idx="110">
                  <c:v>0.9800307080247227</c:v>
                </c:pt>
                <c:pt idx="111">
                  <c:v>0.98472132348695263</c:v>
                </c:pt>
                <c:pt idx="112">
                  <c:v>0.9923266812288053</c:v>
                </c:pt>
                <c:pt idx="113">
                  <c:v>0.99205225317669832</c:v>
                </c:pt>
                <c:pt idx="114">
                  <c:v>0.99292963202783258</c:v>
                </c:pt>
                <c:pt idx="115">
                  <c:v>0.99366926896590513</c:v>
                </c:pt>
                <c:pt idx="116">
                  <c:v>0.99508395982383191</c:v>
                </c:pt>
                <c:pt idx="117">
                  <c:v>0.9997418682202468</c:v>
                </c:pt>
                <c:pt idx="118">
                  <c:v>0.99612911670533777</c:v>
                </c:pt>
                <c:pt idx="119">
                  <c:v>0.98888782353673066</c:v>
                </c:pt>
                <c:pt idx="120">
                  <c:v>0.99734144687072701</c:v>
                </c:pt>
                <c:pt idx="121">
                  <c:v>0.99420463115813207</c:v>
                </c:pt>
                <c:pt idx="122">
                  <c:v>0.99857605018966134</c:v>
                </c:pt>
                <c:pt idx="123">
                  <c:v>1</c:v>
                </c:pt>
                <c:pt idx="124">
                  <c:v>0.9934029913510003</c:v>
                </c:pt>
                <c:pt idx="125">
                  <c:v>0.99757155225334082</c:v>
                </c:pt>
                <c:pt idx="126">
                  <c:v>0.99832989671967842</c:v>
                </c:pt>
                <c:pt idx="127">
                  <c:v>0.9839513005281818</c:v>
                </c:pt>
                <c:pt idx="128">
                  <c:v>0.97907957056368988</c:v>
                </c:pt>
                <c:pt idx="129">
                  <c:v>0.98017930343976145</c:v>
                </c:pt>
                <c:pt idx="130">
                  <c:v>0.98083263100444429</c:v>
                </c:pt>
                <c:pt idx="131">
                  <c:v>0.97863099823521127</c:v>
                </c:pt>
                <c:pt idx="132">
                  <c:v>0.97519533315721207</c:v>
                </c:pt>
                <c:pt idx="133">
                  <c:v>0.9643562660208127</c:v>
                </c:pt>
                <c:pt idx="134">
                  <c:v>0.96628182997110279</c:v>
                </c:pt>
                <c:pt idx="135">
                  <c:v>0.97215534038439333</c:v>
                </c:pt>
                <c:pt idx="136">
                  <c:v>0.96685991905896429</c:v>
                </c:pt>
                <c:pt idx="137">
                  <c:v>0.95181926869727074</c:v>
                </c:pt>
                <c:pt idx="138">
                  <c:v>0.9476807117611834</c:v>
                </c:pt>
                <c:pt idx="139">
                  <c:v>0.95823439936313493</c:v>
                </c:pt>
                <c:pt idx="140">
                  <c:v>0.94933179372085752</c:v>
                </c:pt>
                <c:pt idx="141">
                  <c:v>0.95018059636881114</c:v>
                </c:pt>
                <c:pt idx="142">
                  <c:v>0.95800798323729675</c:v>
                </c:pt>
                <c:pt idx="143">
                  <c:v>0.94970088332826963</c:v>
                </c:pt>
                <c:pt idx="144">
                  <c:v>0.94440775641286512</c:v>
                </c:pt>
                <c:pt idx="145">
                  <c:v>0.94265878104514134</c:v>
                </c:pt>
                <c:pt idx="146">
                  <c:v>0.93900518526506371</c:v>
                </c:pt>
                <c:pt idx="147">
                  <c:v>0.93823368419966768</c:v>
                </c:pt>
                <c:pt idx="148">
                  <c:v>0.94163555521713105</c:v>
                </c:pt>
                <c:pt idx="149">
                  <c:v>0.94357390671528252</c:v>
                </c:pt>
                <c:pt idx="150">
                  <c:v>0.94287601225961892</c:v>
                </c:pt>
                <c:pt idx="151">
                  <c:v>0.94714767220726004</c:v>
                </c:pt>
                <c:pt idx="152">
                  <c:v>0.9515738370119422</c:v>
                </c:pt>
                <c:pt idx="153">
                  <c:v>0.95575483227163638</c:v>
                </c:pt>
                <c:pt idx="154">
                  <c:v>0.94823890901590224</c:v>
                </c:pt>
                <c:pt idx="155">
                  <c:v>0.94811000205066565</c:v>
                </c:pt>
                <c:pt idx="156">
                  <c:v>0.94836157106860519</c:v>
                </c:pt>
                <c:pt idx="157">
                  <c:v>0.94426212552078215</c:v>
                </c:pt>
                <c:pt idx="158">
                  <c:v>0.94323726413382614</c:v>
                </c:pt>
                <c:pt idx="159">
                  <c:v>0.94146747140442932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1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0.70079285890442899</c:v>
                </c:pt>
                <c:pt idx="1">
                  <c:v>0.73072841345471373</c:v>
                </c:pt>
                <c:pt idx="2">
                  <c:v>0.75784150877362744</c:v>
                </c:pt>
                <c:pt idx="3">
                  <c:v>0.79767016373248434</c:v>
                </c:pt>
                <c:pt idx="4">
                  <c:v>0.84966457431085718</c:v>
                </c:pt>
                <c:pt idx="5">
                  <c:v>0.8867858164915583</c:v>
                </c:pt>
                <c:pt idx="6">
                  <c:v>0.91658219546572772</c:v>
                </c:pt>
                <c:pt idx="7">
                  <c:v>0.93544224469571269</c:v>
                </c:pt>
                <c:pt idx="8">
                  <c:v>0.96297916597609567</c:v>
                </c:pt>
                <c:pt idx="9">
                  <c:v>1.0007853092309578</c:v>
                </c:pt>
                <c:pt idx="10">
                  <c:v>1.0399762756492379</c:v>
                </c:pt>
                <c:pt idx="11">
                  <c:v>1.0714725680130035</c:v>
                </c:pt>
                <c:pt idx="12">
                  <c:v>1.0850816804054211</c:v>
                </c:pt>
                <c:pt idx="13">
                  <c:v>1.1157993003311775</c:v>
                </c:pt>
                <c:pt idx="14">
                  <c:v>1.1352444044981194</c:v>
                </c:pt>
                <c:pt idx="15">
                  <c:v>1.1601487560367696</c:v>
                </c:pt>
                <c:pt idx="16">
                  <c:v>1.1895514975933787</c:v>
                </c:pt>
                <c:pt idx="17">
                  <c:v>1.2066576622066914</c:v>
                </c:pt>
                <c:pt idx="18">
                  <c:v>1.224473626040826</c:v>
                </c:pt>
                <c:pt idx="19">
                  <c:v>1.2339531669027159</c:v>
                </c:pt>
                <c:pt idx="20">
                  <c:v>1.2795427812870483</c:v>
                </c:pt>
                <c:pt idx="21">
                  <c:v>1.309032164535213</c:v>
                </c:pt>
                <c:pt idx="22">
                  <c:v>1.3255096242898041</c:v>
                </c:pt>
                <c:pt idx="23">
                  <c:v>1.3457698730357002</c:v>
                </c:pt>
                <c:pt idx="24">
                  <c:v>1.36401961320392</c:v>
                </c:pt>
                <c:pt idx="25">
                  <c:v>1.3474747386518804</c:v>
                </c:pt>
                <c:pt idx="26">
                  <c:v>1.3334647925566891</c:v>
                </c:pt>
                <c:pt idx="27">
                  <c:v>1.3174279933327571</c:v>
                </c:pt>
                <c:pt idx="28">
                  <c:v>1.2923114839326786</c:v>
                </c:pt>
                <c:pt idx="29">
                  <c:v>1.2303965629466853</c:v>
                </c:pt>
                <c:pt idx="30">
                  <c:v>1.1478119604612578</c:v>
                </c:pt>
                <c:pt idx="31">
                  <c:v>1.0825271018747997</c:v>
                </c:pt>
                <c:pt idx="32">
                  <c:v>0.98733431580375264</c:v>
                </c:pt>
                <c:pt idx="33">
                  <c:v>0.8678732987727007</c:v>
                </c:pt>
                <c:pt idx="34">
                  <c:v>0.70692987821211528</c:v>
                </c:pt>
                <c:pt idx="35">
                  <c:v>0.55205236115894474</c:v>
                </c:pt>
                <c:pt idx="36">
                  <c:v>0.42234096658665654</c:v>
                </c:pt>
                <c:pt idx="37">
                  <c:v>0.30335541137284461</c:v>
                </c:pt>
                <c:pt idx="38">
                  <c:v>0.20679877091301391</c:v>
                </c:pt>
                <c:pt idx="39">
                  <c:v>0.10621212815053677</c:v>
                </c:pt>
                <c:pt idx="40">
                  <c:v>3.9737710019379521E-2</c:v>
                </c:pt>
                <c:pt idx="41">
                  <c:v>2.6843924826724548E-2</c:v>
                </c:pt>
                <c:pt idx="42">
                  <c:v>1.5224853984131018E-2</c:v>
                </c:pt>
                <c:pt idx="43">
                  <c:v>4.4601853887980214E-2</c:v>
                </c:pt>
                <c:pt idx="44">
                  <c:v>9.3155613071460391E-2</c:v>
                </c:pt>
                <c:pt idx="45">
                  <c:v>0.12391814956800215</c:v>
                </c:pt>
                <c:pt idx="46">
                  <c:v>0.14650806105267483</c:v>
                </c:pt>
                <c:pt idx="47">
                  <c:v>0.22795265628975059</c:v>
                </c:pt>
                <c:pt idx="48">
                  <c:v>0.31134011329875383</c:v>
                </c:pt>
                <c:pt idx="49">
                  <c:v>0.32467821475422542</c:v>
                </c:pt>
                <c:pt idx="50">
                  <c:v>0.35189888318816098</c:v>
                </c:pt>
                <c:pt idx="51">
                  <c:v>0.38495515802711605</c:v>
                </c:pt>
                <c:pt idx="52">
                  <c:v>0.40788200763135141</c:v>
                </c:pt>
                <c:pt idx="53">
                  <c:v>0.44152030302516215</c:v>
                </c:pt>
                <c:pt idx="54">
                  <c:v>0.47511675050690461</c:v>
                </c:pt>
                <c:pt idx="55">
                  <c:v>0.491615866339219</c:v>
                </c:pt>
                <c:pt idx="56">
                  <c:v>0.48113698851931125</c:v>
                </c:pt>
                <c:pt idx="57">
                  <c:v>0.49737786223104657</c:v>
                </c:pt>
                <c:pt idx="58">
                  <c:v>0.51438626217468564</c:v>
                </c:pt>
                <c:pt idx="59">
                  <c:v>0.51550478398556077</c:v>
                </c:pt>
                <c:pt idx="60">
                  <c:v>0.52057346787559589</c:v>
                </c:pt>
                <c:pt idx="61">
                  <c:v>0.51427275193481581</c:v>
                </c:pt>
                <c:pt idx="62">
                  <c:v>0.47621799306290841</c:v>
                </c:pt>
                <c:pt idx="63">
                  <c:v>0.43306268105070189</c:v>
                </c:pt>
                <c:pt idx="64">
                  <c:v>0.40199428108469765</c:v>
                </c:pt>
                <c:pt idx="65">
                  <c:v>0.37867753845104762</c:v>
                </c:pt>
                <c:pt idx="66">
                  <c:v>0.36764543053974996</c:v>
                </c:pt>
                <c:pt idx="67">
                  <c:v>0.33922753699655522</c:v>
                </c:pt>
                <c:pt idx="68">
                  <c:v>0.33484277297021936</c:v>
                </c:pt>
                <c:pt idx="69">
                  <c:v>0.36839331423853561</c:v>
                </c:pt>
                <c:pt idx="70">
                  <c:v>0.39924811382944136</c:v>
                </c:pt>
                <c:pt idx="71">
                  <c:v>0.42700488922408136</c:v>
                </c:pt>
                <c:pt idx="72">
                  <c:v>0.47734118459113051</c:v>
                </c:pt>
                <c:pt idx="73">
                  <c:v>0.54360995622403596</c:v>
                </c:pt>
                <c:pt idx="74">
                  <c:v>0.59748446665011512</c:v>
                </c:pt>
                <c:pt idx="75">
                  <c:v>0.65996698684348309</c:v>
                </c:pt>
                <c:pt idx="76">
                  <c:v>0.71750661549746308</c:v>
                </c:pt>
                <c:pt idx="77">
                  <c:v>0.77984118115062429</c:v>
                </c:pt>
                <c:pt idx="78">
                  <c:v>0.82557812198404945</c:v>
                </c:pt>
                <c:pt idx="79">
                  <c:v>0.87018098655455345</c:v>
                </c:pt>
                <c:pt idx="80">
                  <c:v>0.91172149858335594</c:v>
                </c:pt>
                <c:pt idx="81">
                  <c:v>0.95013145781632913</c:v>
                </c:pt>
                <c:pt idx="82">
                  <c:v>0.9829106012965183</c:v>
                </c:pt>
                <c:pt idx="83">
                  <c:v>1.0117988279450909</c:v>
                </c:pt>
                <c:pt idx="84">
                  <c:v>1.0276530056177038</c:v>
                </c:pt>
                <c:pt idx="85">
                  <c:v>1.0439143662699513</c:v>
                </c:pt>
                <c:pt idx="86">
                  <c:v>1.0654804449199939</c:v>
                </c:pt>
                <c:pt idx="87">
                  <c:v>1.0842931390302888</c:v>
                </c:pt>
                <c:pt idx="88">
                  <c:v>1.1082707745401463</c:v>
                </c:pt>
                <c:pt idx="89">
                  <c:v>1.1211827050492875</c:v>
                </c:pt>
                <c:pt idx="90">
                  <c:v>1.1339296704346944</c:v>
                </c:pt>
                <c:pt idx="91">
                  <c:v>1.1247594714304412</c:v>
                </c:pt>
                <c:pt idx="92">
                  <c:v>1.1211070669996472</c:v>
                </c:pt>
                <c:pt idx="93">
                  <c:v>1.1334968921067137</c:v>
                </c:pt>
                <c:pt idx="94">
                  <c:v>1.1393140577429435</c:v>
                </c:pt>
                <c:pt idx="95">
                  <c:v>1.1425420726473037</c:v>
                </c:pt>
                <c:pt idx="96">
                  <c:v>1.1429943316743323</c:v>
                </c:pt>
                <c:pt idx="97">
                  <c:v>1.146891339887735</c:v>
                </c:pt>
                <c:pt idx="98">
                  <c:v>1.1648933374959849</c:v>
                </c:pt>
                <c:pt idx="99">
                  <c:v>1.17152230509241</c:v>
                </c:pt>
                <c:pt idx="100">
                  <c:v>1.169572975884402</c:v>
                </c:pt>
                <c:pt idx="101">
                  <c:v>1.1674892924366278</c:v>
                </c:pt>
                <c:pt idx="102">
                  <c:v>1.1803304219059596</c:v>
                </c:pt>
                <c:pt idx="103">
                  <c:v>1.2006866980612125</c:v>
                </c:pt>
                <c:pt idx="104">
                  <c:v>1.2036472989056639</c:v>
                </c:pt>
                <c:pt idx="105">
                  <c:v>1.2005443815436219</c:v>
                </c:pt>
                <c:pt idx="106">
                  <c:v>1.2117117237381452</c:v>
                </c:pt>
                <c:pt idx="107">
                  <c:v>1.2133210769565748</c:v>
                </c:pt>
                <c:pt idx="108">
                  <c:v>1.2153788905234635</c:v>
                </c:pt>
                <c:pt idx="109">
                  <c:v>1.217903563876529</c:v>
                </c:pt>
                <c:pt idx="110">
                  <c:v>1.2250383850309035</c:v>
                </c:pt>
                <c:pt idx="111">
                  <c:v>1.2309016543586908</c:v>
                </c:pt>
                <c:pt idx="112">
                  <c:v>1.2404083515360067</c:v>
                </c:pt>
                <c:pt idx="113">
                  <c:v>1.2400653164708728</c:v>
                </c:pt>
                <c:pt idx="114">
                  <c:v>1.2411620400347907</c:v>
                </c:pt>
                <c:pt idx="115">
                  <c:v>1.2420865862073813</c:v>
                </c:pt>
                <c:pt idx="116">
                  <c:v>1.2438549497797899</c:v>
                </c:pt>
                <c:pt idx="117">
                  <c:v>1.2496773352753086</c:v>
                </c:pt>
                <c:pt idx="118">
                  <c:v>1.2451613958816723</c:v>
                </c:pt>
                <c:pt idx="119">
                  <c:v>1.2361097794209133</c:v>
                </c:pt>
                <c:pt idx="120">
                  <c:v>1.2466768085884088</c:v>
                </c:pt>
                <c:pt idx="121">
                  <c:v>1.242755788947665</c:v>
                </c:pt>
                <c:pt idx="122">
                  <c:v>1.2482200627370768</c:v>
                </c:pt>
                <c:pt idx="123">
                  <c:v>1.25</c:v>
                </c:pt>
                <c:pt idx="124">
                  <c:v>1.2417537391887503</c:v>
                </c:pt>
                <c:pt idx="125">
                  <c:v>1.246964440316676</c:v>
                </c:pt>
                <c:pt idx="126">
                  <c:v>1.2479123708995981</c:v>
                </c:pt>
                <c:pt idx="127">
                  <c:v>1.2299391256602272</c:v>
                </c:pt>
                <c:pt idx="128">
                  <c:v>1.2238494632046124</c:v>
                </c:pt>
                <c:pt idx="129">
                  <c:v>1.2252241292997019</c:v>
                </c:pt>
                <c:pt idx="130">
                  <c:v>1.2260407887555553</c:v>
                </c:pt>
                <c:pt idx="131">
                  <c:v>1.223288747794014</c:v>
                </c:pt>
                <c:pt idx="132">
                  <c:v>1.2189941664465151</c:v>
                </c:pt>
                <c:pt idx="133">
                  <c:v>1.2054453325260159</c:v>
                </c:pt>
                <c:pt idx="134">
                  <c:v>1.2078522874638784</c:v>
                </c:pt>
                <c:pt idx="135">
                  <c:v>1.2151941754804916</c:v>
                </c:pt>
                <c:pt idx="136">
                  <c:v>1.2085748988237053</c:v>
                </c:pt>
                <c:pt idx="137">
                  <c:v>1.1897740858715884</c:v>
                </c:pt>
                <c:pt idx="138">
                  <c:v>1.1846008897014793</c:v>
                </c:pt>
                <c:pt idx="139">
                  <c:v>1.1977929992039187</c:v>
                </c:pt>
                <c:pt idx="140">
                  <c:v>1.1866647421510719</c:v>
                </c:pt>
                <c:pt idx="141">
                  <c:v>1.1877257454610139</c:v>
                </c:pt>
                <c:pt idx="142">
                  <c:v>1.1975099790466208</c:v>
                </c:pt>
                <c:pt idx="143">
                  <c:v>1.1871261041603369</c:v>
                </c:pt>
                <c:pt idx="144">
                  <c:v>1.1805096955160814</c:v>
                </c:pt>
                <c:pt idx="145">
                  <c:v>1.1783234763064268</c:v>
                </c:pt>
                <c:pt idx="146">
                  <c:v>1.1737564815813297</c:v>
                </c:pt>
                <c:pt idx="147">
                  <c:v>1.1727921052495847</c:v>
                </c:pt>
                <c:pt idx="148">
                  <c:v>1.1770444440214138</c:v>
                </c:pt>
                <c:pt idx="149">
                  <c:v>1.1794673833941032</c:v>
                </c:pt>
                <c:pt idx="150">
                  <c:v>1.1785950153245237</c:v>
                </c:pt>
                <c:pt idx="151">
                  <c:v>1.183934590259075</c:v>
                </c:pt>
                <c:pt idx="152">
                  <c:v>1.1894672962649278</c:v>
                </c:pt>
                <c:pt idx="153">
                  <c:v>1.1946935403395456</c:v>
                </c:pt>
                <c:pt idx="154">
                  <c:v>1.1852986362698779</c:v>
                </c:pt>
                <c:pt idx="155">
                  <c:v>1.1851375025633319</c:v>
                </c:pt>
                <c:pt idx="156">
                  <c:v>1.1854519638357566</c:v>
                </c:pt>
                <c:pt idx="157">
                  <c:v>1.1803276569009777</c:v>
                </c:pt>
                <c:pt idx="158">
                  <c:v>1.1790465801672827</c:v>
                </c:pt>
                <c:pt idx="159">
                  <c:v>1.1768343392555367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0.42047571534265743</c:v>
                </c:pt>
                <c:pt idx="1">
                  <c:v>0.43843704807282824</c:v>
                </c:pt>
                <c:pt idx="2">
                  <c:v>0.45470490526417651</c:v>
                </c:pt>
                <c:pt idx="3">
                  <c:v>0.47860209823949057</c:v>
                </c:pt>
                <c:pt idx="4">
                  <c:v>0.50979874458651431</c:v>
                </c:pt>
                <c:pt idx="5">
                  <c:v>0.53207148989493502</c:v>
                </c:pt>
                <c:pt idx="6">
                  <c:v>0.54994931727943663</c:v>
                </c:pt>
                <c:pt idx="7">
                  <c:v>0.56126534681742757</c:v>
                </c:pt>
                <c:pt idx="8">
                  <c:v>0.57778749958565745</c:v>
                </c:pt>
                <c:pt idx="9">
                  <c:v>0.6004711855385747</c:v>
                </c:pt>
                <c:pt idx="10">
                  <c:v>0.62398576538954265</c:v>
                </c:pt>
                <c:pt idx="11">
                  <c:v>0.64288354080780208</c:v>
                </c:pt>
                <c:pt idx="12">
                  <c:v>0.65104900824325262</c:v>
                </c:pt>
                <c:pt idx="13">
                  <c:v>0.66947958019870657</c:v>
                </c:pt>
                <c:pt idx="14">
                  <c:v>0.68114664269887171</c:v>
                </c:pt>
                <c:pt idx="15">
                  <c:v>0.69608925362206175</c:v>
                </c:pt>
                <c:pt idx="16">
                  <c:v>0.71373089855602723</c:v>
                </c:pt>
                <c:pt idx="17">
                  <c:v>0.72399459732401472</c:v>
                </c:pt>
                <c:pt idx="18">
                  <c:v>0.73468417562449551</c:v>
                </c:pt>
                <c:pt idx="19">
                  <c:v>0.74037190014162957</c:v>
                </c:pt>
                <c:pt idx="20">
                  <c:v>0.76772566877222892</c:v>
                </c:pt>
                <c:pt idx="21">
                  <c:v>0.7854192987211277</c:v>
                </c:pt>
                <c:pt idx="22">
                  <c:v>0.79530577457388241</c:v>
                </c:pt>
                <c:pt idx="23">
                  <c:v>0.80746192382142001</c:v>
                </c:pt>
                <c:pt idx="24">
                  <c:v>0.81841176792235204</c:v>
                </c:pt>
                <c:pt idx="25">
                  <c:v>0.80848484319112823</c:v>
                </c:pt>
                <c:pt idx="26">
                  <c:v>0.80007887553401358</c:v>
                </c:pt>
                <c:pt idx="27">
                  <c:v>0.79045679599965424</c:v>
                </c:pt>
                <c:pt idx="28">
                  <c:v>0.77538689035960706</c:v>
                </c:pt>
                <c:pt idx="29">
                  <c:v>0.73823793776801128</c:v>
                </c:pt>
                <c:pt idx="30">
                  <c:v>0.68868717627675458</c:v>
                </c:pt>
                <c:pt idx="31">
                  <c:v>0.64951626112487981</c:v>
                </c:pt>
                <c:pt idx="32">
                  <c:v>0.59240058948225149</c:v>
                </c:pt>
                <c:pt idx="33">
                  <c:v>0.52072397926362046</c:v>
                </c:pt>
                <c:pt idx="34">
                  <c:v>0.42415792692726917</c:v>
                </c:pt>
                <c:pt idx="35">
                  <c:v>0.33123141669536682</c:v>
                </c:pt>
                <c:pt idx="36">
                  <c:v>0.25340457995199395</c:v>
                </c:pt>
                <c:pt idx="37">
                  <c:v>0.18201324682370676</c:v>
                </c:pt>
                <c:pt idx="38">
                  <c:v>0.12407926254780834</c:v>
                </c:pt>
                <c:pt idx="39">
                  <c:v>6.3727276890322065E-2</c:v>
                </c:pt>
                <c:pt idx="40">
                  <c:v>2.3842626011627715E-2</c:v>
                </c:pt>
                <c:pt idx="41">
                  <c:v>1.6106354896034729E-2</c:v>
                </c:pt>
                <c:pt idx="42">
                  <c:v>9.1349123904786115E-3</c:v>
                </c:pt>
                <c:pt idx="43">
                  <c:v>2.676111233278813E-2</c:v>
                </c:pt>
                <c:pt idx="44">
                  <c:v>5.589336784287624E-2</c:v>
                </c:pt>
                <c:pt idx="45">
                  <c:v>7.4350889740801285E-2</c:v>
                </c:pt>
                <c:pt idx="46">
                  <c:v>8.7904836631604907E-2</c:v>
                </c:pt>
                <c:pt idx="47">
                  <c:v>0.13677159377385034</c:v>
                </c:pt>
                <c:pt idx="48">
                  <c:v>0.18680406797925231</c:v>
                </c:pt>
                <c:pt idx="49">
                  <c:v>0.19480692885253525</c:v>
                </c:pt>
                <c:pt idx="50">
                  <c:v>0.21113932991289661</c:v>
                </c:pt>
                <c:pt idx="51">
                  <c:v>0.23097309481626965</c:v>
                </c:pt>
                <c:pt idx="52">
                  <c:v>0.24472920457881087</c:v>
                </c:pt>
                <c:pt idx="53">
                  <c:v>0.26491218181509729</c:v>
                </c:pt>
                <c:pt idx="54">
                  <c:v>0.28507005030414279</c:v>
                </c:pt>
                <c:pt idx="55">
                  <c:v>0.29496951980353142</c:v>
                </c:pt>
                <c:pt idx="56">
                  <c:v>0.28868219311158677</c:v>
                </c:pt>
                <c:pt idx="57">
                  <c:v>0.29842671733862797</c:v>
                </c:pt>
                <c:pt idx="58">
                  <c:v>0.3086317573048114</c:v>
                </c:pt>
                <c:pt idx="59">
                  <c:v>0.30930287039133642</c:v>
                </c:pt>
                <c:pt idx="60">
                  <c:v>0.31234408072535758</c:v>
                </c:pt>
                <c:pt idx="61">
                  <c:v>0.30856365116088952</c:v>
                </c:pt>
                <c:pt idx="62">
                  <c:v>0.28573079583774502</c:v>
                </c:pt>
                <c:pt idx="63">
                  <c:v>0.25983760863042116</c:v>
                </c:pt>
                <c:pt idx="64">
                  <c:v>0.24119656865081857</c:v>
                </c:pt>
                <c:pt idx="65">
                  <c:v>0.22720652307062855</c:v>
                </c:pt>
                <c:pt idx="66">
                  <c:v>0.22058725832384996</c:v>
                </c:pt>
                <c:pt idx="67">
                  <c:v>0.20353652219793311</c:v>
                </c:pt>
                <c:pt idx="68">
                  <c:v>0.20090566378213159</c:v>
                </c:pt>
                <c:pt idx="69">
                  <c:v>0.22103598854312134</c:v>
                </c:pt>
                <c:pt idx="70">
                  <c:v>0.23954886829766484</c:v>
                </c:pt>
                <c:pt idx="71">
                  <c:v>0.25620293353444884</c:v>
                </c:pt>
                <c:pt idx="72">
                  <c:v>0.28640471075467833</c:v>
                </c:pt>
                <c:pt idx="73">
                  <c:v>0.32616597373442158</c:v>
                </c:pt>
                <c:pt idx="74">
                  <c:v>0.35849067999006906</c:v>
                </c:pt>
                <c:pt idx="75">
                  <c:v>0.39598019210608981</c:v>
                </c:pt>
                <c:pt idx="76">
                  <c:v>0.4305039692984779</c:v>
                </c:pt>
                <c:pt idx="77">
                  <c:v>0.46790470869037454</c:v>
                </c:pt>
                <c:pt idx="78">
                  <c:v>0.49534687319042964</c:v>
                </c:pt>
                <c:pt idx="79">
                  <c:v>0.52210859193273207</c:v>
                </c:pt>
                <c:pt idx="80">
                  <c:v>0.54703289915001352</c:v>
                </c:pt>
                <c:pt idx="81">
                  <c:v>0.57007887468979757</c:v>
                </c:pt>
                <c:pt idx="82">
                  <c:v>0.58974636077791098</c:v>
                </c:pt>
                <c:pt idx="83">
                  <c:v>0.60707929676705463</c:v>
                </c:pt>
                <c:pt idx="84">
                  <c:v>0.61659180337062225</c:v>
                </c:pt>
                <c:pt idx="85">
                  <c:v>0.62634861976197076</c:v>
                </c:pt>
                <c:pt idx="86">
                  <c:v>0.63928826695199636</c:v>
                </c:pt>
                <c:pt idx="87">
                  <c:v>0.6505758834181733</c:v>
                </c:pt>
                <c:pt idx="88">
                  <c:v>0.66496246472408782</c:v>
                </c:pt>
                <c:pt idx="89">
                  <c:v>0.67270962302957249</c:v>
                </c:pt>
                <c:pt idx="90">
                  <c:v>0.68035780226081666</c:v>
                </c:pt>
                <c:pt idx="91">
                  <c:v>0.6748556828582648</c:v>
                </c:pt>
                <c:pt idx="92">
                  <c:v>0.67266424019978843</c:v>
                </c:pt>
                <c:pt idx="93">
                  <c:v>0.68009813526402818</c:v>
                </c:pt>
                <c:pt idx="94">
                  <c:v>0.68358843464576602</c:v>
                </c:pt>
                <c:pt idx="95">
                  <c:v>0.68552524358838229</c:v>
                </c:pt>
                <c:pt idx="96">
                  <c:v>0.68579659900459933</c:v>
                </c:pt>
                <c:pt idx="97">
                  <c:v>0.68813480393264093</c:v>
                </c:pt>
                <c:pt idx="98">
                  <c:v>0.69893600249759102</c:v>
                </c:pt>
                <c:pt idx="99">
                  <c:v>0.70291338305544604</c:v>
                </c:pt>
                <c:pt idx="100">
                  <c:v>0.70174378553064121</c:v>
                </c:pt>
                <c:pt idx="101">
                  <c:v>0.70049357546197666</c:v>
                </c:pt>
                <c:pt idx="102">
                  <c:v>0.70819825314357576</c:v>
                </c:pt>
                <c:pt idx="103">
                  <c:v>0.72041201883672756</c:v>
                </c:pt>
                <c:pt idx="104">
                  <c:v>0.7221883793433983</c:v>
                </c:pt>
                <c:pt idx="105">
                  <c:v>0.72032662892617316</c:v>
                </c:pt>
                <c:pt idx="106">
                  <c:v>0.72702703424288717</c:v>
                </c:pt>
                <c:pt idx="107">
                  <c:v>0.72799264617394477</c:v>
                </c:pt>
                <c:pt idx="108">
                  <c:v>0.72922733431407805</c:v>
                </c:pt>
                <c:pt idx="109">
                  <c:v>0.73074213832591739</c:v>
                </c:pt>
                <c:pt idx="110">
                  <c:v>0.73502303101854205</c:v>
                </c:pt>
                <c:pt idx="111">
                  <c:v>0.73854099261521444</c:v>
                </c:pt>
                <c:pt idx="112">
                  <c:v>0.744245010921604</c:v>
                </c:pt>
                <c:pt idx="113">
                  <c:v>0.74403918988252371</c:v>
                </c:pt>
                <c:pt idx="114">
                  <c:v>0.74469722402087446</c:v>
                </c:pt>
                <c:pt idx="115">
                  <c:v>0.74525195172442882</c:v>
                </c:pt>
                <c:pt idx="116">
                  <c:v>0.74631296986787388</c:v>
                </c:pt>
                <c:pt idx="117">
                  <c:v>0.74980640116518504</c:v>
                </c:pt>
                <c:pt idx="118">
                  <c:v>0.74709683752900335</c:v>
                </c:pt>
                <c:pt idx="119">
                  <c:v>0.74166586765254805</c:v>
                </c:pt>
                <c:pt idx="120">
                  <c:v>0.74800608515304523</c:v>
                </c:pt>
                <c:pt idx="121">
                  <c:v>0.74565347336859911</c:v>
                </c:pt>
                <c:pt idx="122">
                  <c:v>0.74893203764224603</c:v>
                </c:pt>
                <c:pt idx="123">
                  <c:v>0.75</c:v>
                </c:pt>
                <c:pt idx="124">
                  <c:v>0.74505224351325028</c:v>
                </c:pt>
                <c:pt idx="125">
                  <c:v>0.74817866419000567</c:v>
                </c:pt>
                <c:pt idx="126">
                  <c:v>0.74874742253975879</c:v>
                </c:pt>
                <c:pt idx="127">
                  <c:v>0.73796347539613638</c:v>
                </c:pt>
                <c:pt idx="128">
                  <c:v>0.73430967792276736</c:v>
                </c:pt>
                <c:pt idx="129">
                  <c:v>0.73513447757982109</c:v>
                </c:pt>
                <c:pt idx="130">
                  <c:v>0.73562447325333324</c:v>
                </c:pt>
                <c:pt idx="131">
                  <c:v>0.73397324867640845</c:v>
                </c:pt>
                <c:pt idx="132">
                  <c:v>0.731396499867909</c:v>
                </c:pt>
                <c:pt idx="133">
                  <c:v>0.72326719951560947</c:v>
                </c:pt>
                <c:pt idx="134">
                  <c:v>0.72471137247832706</c:v>
                </c:pt>
                <c:pt idx="135">
                  <c:v>0.72911650528829497</c:v>
                </c:pt>
                <c:pt idx="136">
                  <c:v>0.72514493929422319</c:v>
                </c:pt>
                <c:pt idx="137">
                  <c:v>0.71386445152295308</c:v>
                </c:pt>
                <c:pt idx="138">
                  <c:v>0.71076053382088755</c:v>
                </c:pt>
                <c:pt idx="139">
                  <c:v>0.71867579952235117</c:v>
                </c:pt>
                <c:pt idx="140">
                  <c:v>0.71199884529064317</c:v>
                </c:pt>
                <c:pt idx="141">
                  <c:v>0.71263544727660832</c:v>
                </c:pt>
                <c:pt idx="142">
                  <c:v>0.71850598742797256</c:v>
                </c:pt>
                <c:pt idx="143">
                  <c:v>0.71227566249620222</c:v>
                </c:pt>
                <c:pt idx="144">
                  <c:v>0.70830581730964881</c:v>
                </c:pt>
                <c:pt idx="145">
                  <c:v>0.70699408578385603</c:v>
                </c:pt>
                <c:pt idx="146">
                  <c:v>0.70425388894879781</c:v>
                </c:pt>
                <c:pt idx="147">
                  <c:v>0.70367526314975071</c:v>
                </c:pt>
                <c:pt idx="148">
                  <c:v>0.70622666641284826</c:v>
                </c:pt>
                <c:pt idx="149">
                  <c:v>0.70768043003646186</c:v>
                </c:pt>
                <c:pt idx="150">
                  <c:v>0.70715700919471414</c:v>
                </c:pt>
                <c:pt idx="151">
                  <c:v>0.71036075415544508</c:v>
                </c:pt>
                <c:pt idx="152">
                  <c:v>0.71368037775895665</c:v>
                </c:pt>
                <c:pt idx="153">
                  <c:v>0.71681612420372731</c:v>
                </c:pt>
                <c:pt idx="154">
                  <c:v>0.71117918176192663</c:v>
                </c:pt>
                <c:pt idx="155">
                  <c:v>0.71108250153799923</c:v>
                </c:pt>
                <c:pt idx="156">
                  <c:v>0.71127117830145392</c:v>
                </c:pt>
                <c:pt idx="157">
                  <c:v>0.70819659414058655</c:v>
                </c:pt>
                <c:pt idx="158">
                  <c:v>0.70742794810036957</c:v>
                </c:pt>
                <c:pt idx="159">
                  <c:v>0.70610060355332194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5" sqref="C1:C104857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8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0.49911709999999998</v>
      </c>
      <c r="D3" s="19"/>
      <c r="E3" s="60"/>
      <c r="F3" s="19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0.88091066154962405</v>
      </c>
      <c r="D6" s="3" t="e">
        <f>IF(B6=MAX($B$47:$B$96),B6,NA())</f>
        <v>#N/A</v>
      </c>
      <c r="E6" s="57" t="e">
        <f>IF(B6=MAX($B$47:$B$96),A6,NA())</f>
        <v>#N/A</v>
      </c>
      <c r="F6" s="3" t="e">
        <f>IF(C6=MAX($C$47:$C$96),C6,NA())</f>
        <v>#N/A</v>
      </c>
      <c r="G6" s="57" t="e">
        <f>IF(C6=MAX($C$47:$C$96),A6,NA())</f>
        <v>#N/A</v>
      </c>
      <c r="H6" s="6">
        <f>C6+(C6*25%)</f>
        <v>1.1011383269370301</v>
      </c>
      <c r="I6" s="6">
        <f>C6-(C6*25%)</f>
        <v>0.66068299616221804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0.88091066154962405</v>
      </c>
      <c r="M6" s="6" cm="1">
        <f t="array" ref="M6">C6*((MAX($C$37:$C$116/MAX($C$117:$C$196))))</f>
        <v>0.96126353586730207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1.1011383269370301</v>
      </c>
      <c r="S6" s="6">
        <f>L6-(L6*25%)</f>
        <v>0.66068299616221804</v>
      </c>
      <c r="T6" s="6">
        <f>M6+(M6*25%)</f>
        <v>1.2015794198341276</v>
      </c>
      <c r="U6" s="6">
        <f>M6-(M6*25%)</f>
        <v>0.72094765190047649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0.88128993470263095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0.88641283136217397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0.89042432222870904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0.89216406849975705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0.88809107273463594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0.89366134027987598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0.88729506209324505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0.87569068130720495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0.88206552379566405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0.88292236086336495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0.87195343030448702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0.864096428287074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0.85389653217457195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0.84748880836157603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0.82685820150318001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0.81272803062601895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0.79489147185046805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0.76394822970089804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0.73319595696388695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0.69932720484635802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0.66043147357002296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0.61356044450786296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0.57821938799789296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0.55434323425972698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0.52453416906475203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0.50074064805931096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0.49037102648147102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0.47776580984762801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0.48367371585813201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0.49273615542089599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0.51377036819752897</v>
      </c>
      <c r="D37" s="3" t="e">
        <f>IF(B37=MAX($B$37:$B$66),B37,NA())</f>
        <v>#N/A</v>
      </c>
      <c r="E37" s="57" t="e">
        <f>IF(B37=MAX($B$37:$B$66),A37,NA())</f>
        <v>#N/A</v>
      </c>
      <c r="F37" s="3" t="e">
        <f>IF(C37=MAX($C$37:$C$66),C37,NA())</f>
        <v>#N/A</v>
      </c>
      <c r="G37" s="57" t="e">
        <f>IF(C37=MAX($C$37:$C$66),A37,NA())</f>
        <v>#N/A</v>
      </c>
      <c r="H37" s="6">
        <f>C37+(C37*25%)</f>
        <v>0.64221296024691121</v>
      </c>
      <c r="I37" s="6">
        <f>C37-(C37*25%)</f>
        <v>0.38532777614814673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0.51377036819752897</v>
      </c>
      <c r="M37" s="6">
        <f>C37*(1/$AI$41)</f>
        <v>0.56063428712354324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0.64221296024691121</v>
      </c>
      <c r="S37" s="6">
        <f>L37-(L37*25%)</f>
        <v>0.38532777614814673</v>
      </c>
      <c r="T37" s="6">
        <f>M37+(M37*25%)</f>
        <v>0.70079285890442899</v>
      </c>
      <c r="U37" s="6">
        <f>M37-(M37*25%)</f>
        <v>0.42047571534265743</v>
      </c>
      <c r="V37" s="14">
        <f>$AH$43</f>
        <v>245</v>
      </c>
      <c r="W37" s="6" t="str">
        <f>IF(OR(A37&lt;V37*0.98,A37&gt;V37*1.02),"FAIL","W/IN 98%")</f>
        <v>FAIL</v>
      </c>
      <c r="X37" s="4" t="b">
        <f>AND(B37&gt;MIN(H37,I37),B37&lt;MAX(H37,I37))</f>
        <v>1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0.53571694012399096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0.6696461751549887</v>
      </c>
      <c r="I38" s="6">
        <f t="shared" ref="I38:I101" si="8">C38-(C38*25%)</f>
        <v>0.40178770509299322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0.53571694012399096</v>
      </c>
      <c r="M38" s="6">
        <f t="shared" ref="M38:M101" si="12">C38*(1/$AI$41)</f>
        <v>0.58458273076377099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0.6696461751549887</v>
      </c>
      <c r="S38" s="6">
        <f t="shared" ref="S38:S101" si="18">L38-(L38*25%)</f>
        <v>0.40178770509299322</v>
      </c>
      <c r="T38" s="6">
        <f t="shared" ref="T38:T101" si="19">M38+(M38*25%)</f>
        <v>0.73072841345471373</v>
      </c>
      <c r="U38" s="6">
        <f t="shared" ref="U38:U101" si="20">M38-(M38*25%)</f>
        <v>0.43843704807282824</v>
      </c>
      <c r="V38" s="14">
        <f t="shared" ref="V38:V66" si="21">$AH$43</f>
        <v>245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0.555594290168268</v>
      </c>
      <c r="D39" s="3" t="e">
        <f t="shared" si="3"/>
        <v>#N/A</v>
      </c>
      <c r="E39" s="57" t="e">
        <f t="shared" si="4"/>
        <v>#N/A</v>
      </c>
      <c r="F39" s="3" t="e">
        <f t="shared" si="5"/>
        <v>#N/A</v>
      </c>
      <c r="G39" s="57" t="e">
        <f t="shared" si="6"/>
        <v>#N/A</v>
      </c>
      <c r="H39" s="6">
        <f t="shared" si="7"/>
        <v>0.69449286271033506</v>
      </c>
      <c r="I39" s="6">
        <f t="shared" si="8"/>
        <v>0.416695717626201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0.555594290168268</v>
      </c>
      <c r="M39" s="6">
        <f t="shared" si="12"/>
        <v>0.60627320701890197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0.69449286271033506</v>
      </c>
      <c r="S39" s="6">
        <f t="shared" si="18"/>
        <v>0.416695717626201</v>
      </c>
      <c r="T39" s="6">
        <f t="shared" si="19"/>
        <v>0.75784150877362744</v>
      </c>
      <c r="U39" s="6">
        <f t="shared" si="20"/>
        <v>0.45470490526417651</v>
      </c>
      <c r="V39" s="14">
        <f t="shared" si="21"/>
        <v>245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0.58479376396857796</v>
      </c>
      <c r="D40" s="3">
        <f t="shared" si="3"/>
        <v>0.40352670087246301</v>
      </c>
      <c r="E40" s="57">
        <f t="shared" si="4"/>
        <v>224</v>
      </c>
      <c r="F40" s="3" t="e">
        <f t="shared" si="5"/>
        <v>#N/A</v>
      </c>
      <c r="G40" s="57" t="e">
        <f t="shared" si="6"/>
        <v>#N/A</v>
      </c>
      <c r="H40" s="6">
        <f t="shared" si="7"/>
        <v>0.73099220496072248</v>
      </c>
      <c r="I40" s="6">
        <f t="shared" si="8"/>
        <v>0.43859532297643344</v>
      </c>
      <c r="J40" s="6">
        <f t="shared" si="9"/>
        <v>1</v>
      </c>
      <c r="K40" s="6">
        <f t="shared" si="10"/>
        <v>0.40352670087246301</v>
      </c>
      <c r="L40" s="6">
        <f t="shared" si="11"/>
        <v>0.58479376396857796</v>
      </c>
      <c r="M40" s="6">
        <f t="shared" si="12"/>
        <v>0.63813613098598743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0.73099220496072248</v>
      </c>
      <c r="S40" s="6">
        <f t="shared" si="18"/>
        <v>0.43859532297643344</v>
      </c>
      <c r="T40" s="6">
        <f t="shared" si="19"/>
        <v>0.79767016373248434</v>
      </c>
      <c r="U40" s="6">
        <f t="shared" si="20"/>
        <v>0.47860209823949057</v>
      </c>
      <c r="V40" s="14">
        <f t="shared" si="21"/>
        <v>245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0.62291228519441599</v>
      </c>
      <c r="D41" s="3" t="e">
        <f t="shared" si="3"/>
        <v>#N/A</v>
      </c>
      <c r="E41" s="57" t="e">
        <f t="shared" si="4"/>
        <v>#N/A</v>
      </c>
      <c r="F41" s="3" t="e">
        <f t="shared" si="5"/>
        <v>#N/A</v>
      </c>
      <c r="G41" s="57" t="e">
        <f t="shared" si="6"/>
        <v>#N/A</v>
      </c>
      <c r="H41" s="6">
        <f t="shared" si="7"/>
        <v>0.77864035649301999</v>
      </c>
      <c r="I41" s="6">
        <f t="shared" si="8"/>
        <v>0.46718421389581199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0.62291228519441599</v>
      </c>
      <c r="M41" s="6">
        <f t="shared" si="12"/>
        <v>0.67973165944868574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0.77864035649301999</v>
      </c>
      <c r="S41" s="6">
        <f t="shared" si="18"/>
        <v>0.46718421389581199</v>
      </c>
      <c r="T41" s="6">
        <f t="shared" si="19"/>
        <v>0.84966457431085718</v>
      </c>
      <c r="U41" s="6">
        <f t="shared" si="20"/>
        <v>0.50979874458651431</v>
      </c>
      <c r="V41" s="14">
        <f t="shared" si="21"/>
        <v>245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0.91640911017686799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0.65012688080679704</v>
      </c>
      <c r="D42" s="3" t="e">
        <f t="shared" si="3"/>
        <v>#N/A</v>
      </c>
      <c r="E42" s="57" t="e">
        <f t="shared" si="4"/>
        <v>#N/A</v>
      </c>
      <c r="F42" s="3" t="e">
        <f t="shared" si="5"/>
        <v>#N/A</v>
      </c>
      <c r="G42" s="57" t="e">
        <f t="shared" si="6"/>
        <v>#N/A</v>
      </c>
      <c r="H42" s="6">
        <f t="shared" si="7"/>
        <v>0.8126586010084963</v>
      </c>
      <c r="I42" s="6">
        <f t="shared" si="8"/>
        <v>0.48759516060509778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0.65012688080679704</v>
      </c>
      <c r="M42" s="6">
        <f t="shared" si="12"/>
        <v>0.70942865319324666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0.8126586010084963</v>
      </c>
      <c r="S42" s="6">
        <f t="shared" si="18"/>
        <v>0.48759516060509778</v>
      </c>
      <c r="T42" s="6">
        <f t="shared" si="19"/>
        <v>0.8867858164915583</v>
      </c>
      <c r="U42" s="6">
        <f t="shared" si="20"/>
        <v>0.53207148989493502</v>
      </c>
      <c r="V42" s="14">
        <f t="shared" si="21"/>
        <v>245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0.67197141932056603</v>
      </c>
      <c r="D43" s="3" t="e">
        <f t="shared" si="3"/>
        <v>#N/A</v>
      </c>
      <c r="E43" s="57" t="e">
        <f t="shared" si="4"/>
        <v>#N/A</v>
      </c>
      <c r="F43" s="3" t="e">
        <f t="shared" si="5"/>
        <v>#N/A</v>
      </c>
      <c r="G43" s="57" t="e">
        <f t="shared" si="6"/>
        <v>#N/A</v>
      </c>
      <c r="H43" s="6">
        <f t="shared" si="7"/>
        <v>0.83996427415070751</v>
      </c>
      <c r="I43" s="6">
        <f t="shared" si="8"/>
        <v>0.50397856449042455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0.67197141932056603</v>
      </c>
      <c r="M43" s="6">
        <f t="shared" si="12"/>
        <v>0.73326575637258218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0.83996427415070751</v>
      </c>
      <c r="S43" s="6">
        <f t="shared" si="18"/>
        <v>0.50397856449042455</v>
      </c>
      <c r="T43" s="6">
        <f t="shared" si="19"/>
        <v>0.91658219546572772</v>
      </c>
      <c r="U43" s="6">
        <f t="shared" si="20"/>
        <v>0.54994931727943663</v>
      </c>
      <c r="V43" s="14">
        <f t="shared" si="21"/>
        <v>245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245</v>
      </c>
      <c r="AI43" s="103">
        <v>380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0.68579823606676005</v>
      </c>
      <c r="D44" s="3" t="e">
        <f t="shared" si="3"/>
        <v>#N/A</v>
      </c>
      <c r="E44" s="57" t="e">
        <f t="shared" si="4"/>
        <v>#N/A</v>
      </c>
      <c r="F44" s="3" t="e">
        <f t="shared" si="5"/>
        <v>#N/A</v>
      </c>
      <c r="G44" s="57" t="e">
        <f t="shared" si="6"/>
        <v>#N/A</v>
      </c>
      <c r="H44" s="6">
        <f t="shared" si="7"/>
        <v>0.85724779508345006</v>
      </c>
      <c r="I44" s="6">
        <f t="shared" si="8"/>
        <v>0.51434867705007004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0.68579823606676005</v>
      </c>
      <c r="M44" s="6">
        <f t="shared" si="12"/>
        <v>0.74835379575657013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0.85724779508345006</v>
      </c>
      <c r="S44" s="6">
        <f t="shared" si="18"/>
        <v>0.51434867705007004</v>
      </c>
      <c r="T44" s="6">
        <f t="shared" si="19"/>
        <v>0.93544224469571269</v>
      </c>
      <c r="U44" s="6">
        <f t="shared" si="20"/>
        <v>0.56126534681742757</v>
      </c>
      <c r="V44" s="14">
        <f t="shared" si="21"/>
        <v>245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0.70598630448881305</v>
      </c>
      <c r="D45" s="3" t="e">
        <f t="shared" si="3"/>
        <v>#N/A</v>
      </c>
      <c r="E45" s="57" t="e">
        <f t="shared" si="4"/>
        <v>#N/A</v>
      </c>
      <c r="F45" s="3" t="e">
        <f t="shared" si="5"/>
        <v>#N/A</v>
      </c>
      <c r="G45" s="57" t="e">
        <f t="shared" si="6"/>
        <v>#N/A</v>
      </c>
      <c r="H45" s="6">
        <f t="shared" si="7"/>
        <v>0.88248288061101632</v>
      </c>
      <c r="I45" s="6">
        <f t="shared" si="8"/>
        <v>0.52948972836660979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0.70598630448881305</v>
      </c>
      <c r="M45" s="6">
        <f t="shared" si="12"/>
        <v>0.77038333278087656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0.88248288061101632</v>
      </c>
      <c r="S45" s="6">
        <f t="shared" si="18"/>
        <v>0.52948972836660979</v>
      </c>
      <c r="T45" s="6">
        <f t="shared" si="19"/>
        <v>0.96297916597609567</v>
      </c>
      <c r="U45" s="6">
        <f t="shared" si="20"/>
        <v>0.57778749958565745</v>
      </c>
      <c r="V45" s="14">
        <f t="shared" si="21"/>
        <v>245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0.73370301976833896</v>
      </c>
      <c r="D46" s="3" t="e">
        <f t="shared" si="3"/>
        <v>#N/A</v>
      </c>
      <c r="E46" s="57" t="e">
        <f t="shared" si="4"/>
        <v>#N/A</v>
      </c>
      <c r="F46" s="3" t="e">
        <f t="shared" si="5"/>
        <v>#N/A</v>
      </c>
      <c r="G46" s="57" t="e">
        <f t="shared" si="6"/>
        <v>#N/A</v>
      </c>
      <c r="H46" s="6">
        <f t="shared" si="7"/>
        <v>0.91712877471042376</v>
      </c>
      <c r="I46" s="6">
        <f t="shared" si="8"/>
        <v>0.55027726482625416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0.73370301976833896</v>
      </c>
      <c r="M46" s="6">
        <f t="shared" si="12"/>
        <v>0.80062824738476623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0.91712877471042376</v>
      </c>
      <c r="S46" s="6">
        <f t="shared" si="18"/>
        <v>0.55027726482625416</v>
      </c>
      <c r="T46" s="6">
        <f t="shared" si="19"/>
        <v>1.0007853092309578</v>
      </c>
      <c r="U46" s="6">
        <f t="shared" si="20"/>
        <v>0.6004711855385747</v>
      </c>
      <c r="V46" s="14">
        <f t="shared" si="21"/>
        <v>245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0.76243498669821697</v>
      </c>
      <c r="D47" s="3" t="e">
        <f t="shared" si="3"/>
        <v>#N/A</v>
      </c>
      <c r="E47" s="57" t="e">
        <f t="shared" si="4"/>
        <v>#N/A</v>
      </c>
      <c r="F47" s="3" t="e">
        <f t="shared" si="5"/>
        <v>#N/A</v>
      </c>
      <c r="G47" s="57" t="e">
        <f t="shared" si="6"/>
        <v>#N/A</v>
      </c>
      <c r="H47" s="4">
        <f>C47+(C47*25%)</f>
        <v>0.95304373337277126</v>
      </c>
      <c r="I47" s="4">
        <f>C47-(C47*25%)</f>
        <v>0.57182624002366267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0.76243498669821697</v>
      </c>
      <c r="M47" s="6">
        <f t="shared" si="12"/>
        <v>0.83198102051939027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0.95304373337277126</v>
      </c>
      <c r="S47" s="6">
        <f>L47-(L47*25%)</f>
        <v>0.57182624002366267</v>
      </c>
      <c r="T47" s="6">
        <f>M47+(M47*25%)</f>
        <v>1.0399762756492379</v>
      </c>
      <c r="U47" s="6">
        <f t="shared" si="20"/>
        <v>0.62398576538954265</v>
      </c>
      <c r="V47" s="14">
        <f t="shared" si="21"/>
        <v>245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0.78552577810537605</v>
      </c>
      <c r="D48" s="3" t="e">
        <f t="shared" si="3"/>
        <v>#N/A</v>
      </c>
      <c r="E48" s="57" t="e">
        <f t="shared" si="4"/>
        <v>#N/A</v>
      </c>
      <c r="F48" s="3" t="e">
        <f t="shared" si="5"/>
        <v>#N/A</v>
      </c>
      <c r="G48" s="57" t="e">
        <f t="shared" si="6"/>
        <v>#N/A</v>
      </c>
      <c r="H48" s="4">
        <f t="shared" si="7"/>
        <v>0.98190722263172003</v>
      </c>
      <c r="I48" s="4">
        <f t="shared" si="8"/>
        <v>0.58914433357903206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0.78552577810537605</v>
      </c>
      <c r="M48" s="6">
        <f t="shared" si="12"/>
        <v>0.85717805441040273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0.98190722263172003</v>
      </c>
      <c r="S48" s="6">
        <f t="shared" si="18"/>
        <v>0.58914433357903206</v>
      </c>
      <c r="T48" s="6">
        <f t="shared" si="19"/>
        <v>1.0714725680130035</v>
      </c>
      <c r="U48" s="6">
        <f t="shared" si="20"/>
        <v>0.64288354080780208</v>
      </c>
      <c r="V48" s="14">
        <f t="shared" si="21"/>
        <v>245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0.795502989767642</v>
      </c>
      <c r="D49" s="3" t="e">
        <f t="shared" si="3"/>
        <v>#N/A</v>
      </c>
      <c r="E49" s="57" t="e">
        <f t="shared" si="4"/>
        <v>#N/A</v>
      </c>
      <c r="F49" s="3" t="e">
        <f t="shared" si="5"/>
        <v>#N/A</v>
      </c>
      <c r="G49" s="57" t="e">
        <f t="shared" si="6"/>
        <v>#N/A</v>
      </c>
      <c r="H49" s="4">
        <f t="shared" si="7"/>
        <v>0.9943787372095525</v>
      </c>
      <c r="I49" s="4">
        <f t="shared" si="8"/>
        <v>0.5966272423257315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0.795502989767642</v>
      </c>
      <c r="M49" s="6">
        <f t="shared" si="12"/>
        <v>0.8680653443243368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0.9943787372095525</v>
      </c>
      <c r="S49" s="6">
        <f t="shared" si="18"/>
        <v>0.5966272423257315</v>
      </c>
      <c r="T49" s="6">
        <f t="shared" si="19"/>
        <v>1.0850816804054211</v>
      </c>
      <c r="U49" s="6">
        <f t="shared" si="20"/>
        <v>0.65104900824325262</v>
      </c>
      <c r="V49" s="14">
        <f t="shared" si="21"/>
        <v>245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0.81802291516197301</v>
      </c>
      <c r="D50" s="3" t="e">
        <f t="shared" si="3"/>
        <v>#N/A</v>
      </c>
      <c r="E50" s="57" t="e">
        <f t="shared" si="4"/>
        <v>#N/A</v>
      </c>
      <c r="F50" s="3" t="e">
        <f t="shared" si="5"/>
        <v>#N/A</v>
      </c>
      <c r="G50" s="57" t="e">
        <f t="shared" si="6"/>
        <v>#N/A</v>
      </c>
      <c r="H50" s="4">
        <f t="shared" si="7"/>
        <v>1.0225286439524663</v>
      </c>
      <c r="I50" s="4">
        <f t="shared" si="8"/>
        <v>0.61351718637147978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0.81802291516197301</v>
      </c>
      <c r="M50" s="6">
        <f t="shared" si="12"/>
        <v>0.89263944026494202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1.0225286439524663</v>
      </c>
      <c r="S50" s="6">
        <f t="shared" si="18"/>
        <v>0.61351718637147978</v>
      </c>
      <c r="T50" s="6">
        <f t="shared" si="19"/>
        <v>1.1157993003311775</v>
      </c>
      <c r="U50" s="6">
        <f t="shared" si="20"/>
        <v>0.66947958019870657</v>
      </c>
      <c r="V50" s="14">
        <f t="shared" si="21"/>
        <v>245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0.83227865164751202</v>
      </c>
      <c r="D51" s="3" t="e">
        <f t="shared" si="3"/>
        <v>#N/A</v>
      </c>
      <c r="E51" s="57" t="e">
        <f t="shared" si="4"/>
        <v>#N/A</v>
      </c>
      <c r="F51" s="3" t="e">
        <f t="shared" si="5"/>
        <v>#N/A</v>
      </c>
      <c r="G51" s="57" t="e">
        <f t="shared" si="6"/>
        <v>#N/A</v>
      </c>
      <c r="H51" s="4">
        <f t="shared" si="7"/>
        <v>1.0403483145593899</v>
      </c>
      <c r="I51" s="4">
        <f t="shared" si="8"/>
        <v>0.62420898873563402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0.83227865164751202</v>
      </c>
      <c r="M51" s="6">
        <f t="shared" si="12"/>
        <v>0.90819552359849554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1.0403483145593899</v>
      </c>
      <c r="S51" s="6">
        <f t="shared" si="18"/>
        <v>0.62420898873563402</v>
      </c>
      <c r="T51" s="6">
        <f t="shared" si="19"/>
        <v>1.1352444044981194</v>
      </c>
      <c r="U51" s="6">
        <f t="shared" si="20"/>
        <v>0.68114664269887171</v>
      </c>
      <c r="V51" s="14">
        <f t="shared" si="21"/>
        <v>245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0.85053671135396502</v>
      </c>
      <c r="D52" s="3" t="e">
        <f t="shared" si="3"/>
        <v>#N/A</v>
      </c>
      <c r="E52" s="57" t="e">
        <f>IF(B52=MAX($B$37:$B$66),A52,NA())</f>
        <v>#N/A</v>
      </c>
      <c r="F52" s="3" t="e">
        <f t="shared" si="5"/>
        <v>#N/A</v>
      </c>
      <c r="G52" s="57" t="e">
        <f t="shared" si="6"/>
        <v>#N/A</v>
      </c>
      <c r="H52" s="4">
        <f t="shared" si="7"/>
        <v>1.0631708891924563</v>
      </c>
      <c r="I52" s="4">
        <f t="shared" si="8"/>
        <v>0.63790253351547377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0.85053671135396502</v>
      </c>
      <c r="M52" s="6">
        <f t="shared" si="12"/>
        <v>0.92811900482941567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1.0631708891924563</v>
      </c>
      <c r="S52" s="6">
        <f t="shared" si="18"/>
        <v>0.63790253351547377</v>
      </c>
      <c r="T52" s="6">
        <f t="shared" si="19"/>
        <v>1.1601487560367696</v>
      </c>
      <c r="U52" s="6">
        <f t="shared" si="20"/>
        <v>0.69608925362206175</v>
      </c>
      <c r="V52" s="14">
        <f t="shared" si="21"/>
        <v>245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0.87209266353528703</v>
      </c>
      <c r="D53" s="3" t="e">
        <f t="shared" si="3"/>
        <v>#N/A</v>
      </c>
      <c r="E53" s="57" t="e">
        <f t="shared" si="4"/>
        <v>#N/A</v>
      </c>
      <c r="F53" s="3" t="e">
        <f t="shared" si="5"/>
        <v>#N/A</v>
      </c>
      <c r="G53" s="57" t="e">
        <f t="shared" si="6"/>
        <v>#N/A</v>
      </c>
      <c r="H53" s="4">
        <f t="shared" si="7"/>
        <v>1.0901158294191089</v>
      </c>
      <c r="I53" s="4">
        <f t="shared" si="8"/>
        <v>0.65406949765146527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0.87209266353528703</v>
      </c>
      <c r="M53" s="6">
        <f t="shared" si="12"/>
        <v>0.95164119807470293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1.0901158294191089</v>
      </c>
      <c r="S53" s="6">
        <f t="shared" si="18"/>
        <v>0.65406949765146527</v>
      </c>
      <c r="T53" s="6">
        <f t="shared" si="19"/>
        <v>1.1895514975933787</v>
      </c>
      <c r="U53" s="6">
        <f t="shared" si="20"/>
        <v>0.71373089855602723</v>
      </c>
      <c r="V53" s="14">
        <f t="shared" si="21"/>
        <v>245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0.88463365960874696</v>
      </c>
      <c r="D54" s="3" t="e">
        <f t="shared" si="3"/>
        <v>#N/A</v>
      </c>
      <c r="E54" s="57" t="e">
        <f t="shared" si="4"/>
        <v>#N/A</v>
      </c>
      <c r="F54" s="3" t="e">
        <f t="shared" si="5"/>
        <v>#N/A</v>
      </c>
      <c r="G54" s="57" t="e">
        <f t="shared" si="6"/>
        <v>#N/A</v>
      </c>
      <c r="H54" s="4">
        <f t="shared" si="7"/>
        <v>1.1057920745109338</v>
      </c>
      <c r="I54" s="4">
        <f t="shared" si="8"/>
        <v>0.66347524470656016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0.88463365960874696</v>
      </c>
      <c r="M54" s="6">
        <f t="shared" si="12"/>
        <v>0.96532612976535304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1.1057920745109338</v>
      </c>
      <c r="S54" s="6">
        <f t="shared" si="18"/>
        <v>0.66347524470656016</v>
      </c>
      <c r="T54" s="6">
        <f t="shared" si="19"/>
        <v>1.2066576622066914</v>
      </c>
      <c r="U54" s="6">
        <f t="shared" si="20"/>
        <v>0.72399459732401472</v>
      </c>
      <c r="V54" s="14">
        <f t="shared" si="21"/>
        <v>245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0.897695028860093</v>
      </c>
      <c r="D55" s="3" t="e">
        <f t="shared" si="3"/>
        <v>#N/A</v>
      </c>
      <c r="E55" s="57" t="e">
        <f t="shared" si="4"/>
        <v>#N/A</v>
      </c>
      <c r="F55" s="3" t="e">
        <f t="shared" si="5"/>
        <v>#N/A</v>
      </c>
      <c r="G55" s="57" t="e">
        <f t="shared" si="6"/>
        <v>#N/A</v>
      </c>
      <c r="H55" s="4">
        <f t="shared" si="7"/>
        <v>1.1221187860751163</v>
      </c>
      <c r="I55" s="4">
        <f t="shared" si="8"/>
        <v>0.67327127164506972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0.897695028860093</v>
      </c>
      <c r="M55" s="6">
        <f t="shared" si="12"/>
        <v>0.97957890083266075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1.1221187860751163</v>
      </c>
      <c r="S55" s="6">
        <f t="shared" si="18"/>
        <v>0.67327127164506972</v>
      </c>
      <c r="T55" s="6">
        <f t="shared" si="19"/>
        <v>1.224473626040826</v>
      </c>
      <c r="U55" s="6">
        <f t="shared" si="20"/>
        <v>0.73468417562449551</v>
      </c>
      <c r="V55" s="14">
        <f t="shared" si="21"/>
        <v>245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0.90464473894499697</v>
      </c>
      <c r="D56" s="3" t="e">
        <f t="shared" si="3"/>
        <v>#N/A</v>
      </c>
      <c r="E56" s="57" t="e">
        <f t="shared" si="4"/>
        <v>#N/A</v>
      </c>
      <c r="F56" s="3" t="e">
        <f t="shared" si="5"/>
        <v>#N/A</v>
      </c>
      <c r="G56" s="57" t="e">
        <f t="shared" si="6"/>
        <v>#N/A</v>
      </c>
      <c r="H56" s="4">
        <f t="shared" si="7"/>
        <v>1.1308059236812462</v>
      </c>
      <c r="I56" s="4">
        <f t="shared" si="8"/>
        <v>0.67848355420874773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0.90464473894499697</v>
      </c>
      <c r="M56" s="6">
        <f t="shared" si="12"/>
        <v>0.98716253352217276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1.1308059236812462</v>
      </c>
      <c r="S56" s="6">
        <f t="shared" si="18"/>
        <v>0.67848355420874773</v>
      </c>
      <c r="T56" s="6">
        <f t="shared" si="19"/>
        <v>1.2339531669027159</v>
      </c>
      <c r="U56" s="6">
        <f t="shared" si="20"/>
        <v>0.74037190014162957</v>
      </c>
      <c r="V56" s="14">
        <f t="shared" si="21"/>
        <v>245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0.93806772930599902</v>
      </c>
      <c r="D57" s="3" t="e">
        <f t="shared" si="3"/>
        <v>#N/A</v>
      </c>
      <c r="E57" s="57" t="e">
        <f t="shared" si="4"/>
        <v>#N/A</v>
      </c>
      <c r="F57" s="3" t="e">
        <f t="shared" si="5"/>
        <v>#N/A</v>
      </c>
      <c r="G57" s="57" t="e">
        <f t="shared" si="6"/>
        <v>#N/A</v>
      </c>
      <c r="H57" s="4">
        <f t="shared" si="7"/>
        <v>1.1725846616324989</v>
      </c>
      <c r="I57" s="4">
        <f t="shared" si="8"/>
        <v>0.70355079697949929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0.93806772930599902</v>
      </c>
      <c r="M57" s="6">
        <f t="shared" si="12"/>
        <v>1.0236342250296386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1.1725846616324989</v>
      </c>
      <c r="S57" s="6">
        <f t="shared" si="18"/>
        <v>0.70355079697949929</v>
      </c>
      <c r="T57" s="6">
        <f t="shared" si="19"/>
        <v>1.2795427812870483</v>
      </c>
      <c r="U57" s="6">
        <f t="shared" si="20"/>
        <v>0.76772566877222892</v>
      </c>
      <c r="V57" s="14">
        <f t="shared" si="21"/>
        <v>245</v>
      </c>
      <c r="W57" s="6" t="str">
        <f t="shared" si="22"/>
        <v>W/IN 98%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0.95968720087569104</v>
      </c>
      <c r="D58" s="3" t="e">
        <f t="shared" si="3"/>
        <v>#N/A</v>
      </c>
      <c r="E58" s="57" t="e">
        <f t="shared" si="4"/>
        <v>#N/A</v>
      </c>
      <c r="F58" s="3" t="e">
        <f t="shared" si="5"/>
        <v>#N/A</v>
      </c>
      <c r="G58" s="57" t="e">
        <f t="shared" si="6"/>
        <v>#N/A</v>
      </c>
      <c r="H58" s="4">
        <f t="shared" si="7"/>
        <v>1.1996090010946139</v>
      </c>
      <c r="I58" s="4">
        <f t="shared" si="8"/>
        <v>0.71976540065676831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0.95968720087569104</v>
      </c>
      <c r="M58" s="6">
        <f t="shared" si="12"/>
        <v>1.0472257316281703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1.1996090010946139</v>
      </c>
      <c r="S58" s="6">
        <f t="shared" si="18"/>
        <v>0.71976540065676831</v>
      </c>
      <c r="T58" s="6">
        <f t="shared" si="19"/>
        <v>1.309032164535213</v>
      </c>
      <c r="U58" s="6">
        <f t="shared" si="20"/>
        <v>0.7854192987211277</v>
      </c>
      <c r="V58" s="14">
        <f t="shared" si="21"/>
        <v>245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0.97176727626103498</v>
      </c>
      <c r="D59" s="3" t="e">
        <f t="shared" si="3"/>
        <v>#N/A</v>
      </c>
      <c r="E59" s="57" t="e">
        <f t="shared" si="4"/>
        <v>#N/A</v>
      </c>
      <c r="F59" s="3" t="e">
        <f t="shared" si="5"/>
        <v>#N/A</v>
      </c>
      <c r="G59" s="57" t="e">
        <f t="shared" si="6"/>
        <v>#N/A</v>
      </c>
      <c r="H59" s="4">
        <f t="shared" si="7"/>
        <v>1.2147090953262938</v>
      </c>
      <c r="I59" s="4">
        <f t="shared" si="8"/>
        <v>0.72882545719577618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0.97176727626103498</v>
      </c>
      <c r="M59" s="6">
        <f t="shared" si="12"/>
        <v>1.0604076994318432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1.2147090953262938</v>
      </c>
      <c r="S59" s="6">
        <f t="shared" si="18"/>
        <v>0.72882545719577618</v>
      </c>
      <c r="T59" s="6">
        <f t="shared" si="19"/>
        <v>1.3255096242898041</v>
      </c>
      <c r="U59" s="6">
        <f t="shared" si="20"/>
        <v>0.79530577457388241</v>
      </c>
      <c r="V59" s="14">
        <f t="shared" si="21"/>
        <v>245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0.98662061748118601</v>
      </c>
      <c r="D60" s="3" t="e">
        <f t="shared" si="3"/>
        <v>#N/A</v>
      </c>
      <c r="E60" s="57" t="e">
        <f t="shared" si="4"/>
        <v>#N/A</v>
      </c>
      <c r="F60" s="3" t="e">
        <f t="shared" si="5"/>
        <v>#N/A</v>
      </c>
      <c r="G60" s="57" t="e">
        <f t="shared" si="6"/>
        <v>#N/A</v>
      </c>
      <c r="H60" s="4">
        <f t="shared" si="7"/>
        <v>1.2332757718514826</v>
      </c>
      <c r="I60" s="4">
        <f t="shared" si="8"/>
        <v>0.73996546311088951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0.98662061748118601</v>
      </c>
      <c r="M60" s="6">
        <f t="shared" si="12"/>
        <v>1.0766158984285601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1.2332757718514826</v>
      </c>
      <c r="S60" s="6">
        <f t="shared" si="18"/>
        <v>0.73996546311088951</v>
      </c>
      <c r="T60" s="6">
        <f t="shared" si="19"/>
        <v>1.3457698730357002</v>
      </c>
      <c r="U60" s="6">
        <f t="shared" si="20"/>
        <v>0.80746192382142001</v>
      </c>
      <c r="V60" s="14">
        <f t="shared" si="21"/>
        <v>245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1</v>
      </c>
      <c r="D61" s="3" t="e">
        <f t="shared" si="3"/>
        <v>#N/A</v>
      </c>
      <c r="E61" s="57" t="e">
        <f t="shared" si="4"/>
        <v>#N/A</v>
      </c>
      <c r="F61" s="3">
        <f t="shared" si="5"/>
        <v>1</v>
      </c>
      <c r="G61" s="57">
        <f t="shared" si="6"/>
        <v>245</v>
      </c>
      <c r="H61" s="4">
        <f t="shared" si="7"/>
        <v>1.25</v>
      </c>
      <c r="I61" s="4">
        <f t="shared" si="8"/>
        <v>0.75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1</v>
      </c>
      <c r="M61" s="6">
        <f t="shared" si="12"/>
        <v>1.0912156905631361</v>
      </c>
      <c r="N61" s="3" t="e">
        <f t="shared" si="13"/>
        <v>#N/A</v>
      </c>
      <c r="O61" s="3" t="e">
        <f t="shared" si="14"/>
        <v>#N/A</v>
      </c>
      <c r="P61" s="3">
        <f t="shared" si="15"/>
        <v>1</v>
      </c>
      <c r="Q61" s="3" t="e">
        <f t="shared" si="16"/>
        <v>#N/A</v>
      </c>
      <c r="R61" s="6">
        <f t="shared" si="17"/>
        <v>1.25</v>
      </c>
      <c r="S61" s="6">
        <f t="shared" si="18"/>
        <v>0.75</v>
      </c>
      <c r="T61" s="6">
        <f t="shared" si="19"/>
        <v>1.36401961320392</v>
      </c>
      <c r="U61" s="6">
        <f t="shared" si="20"/>
        <v>0.81841176792235204</v>
      </c>
      <c r="V61" s="14">
        <f t="shared" si="21"/>
        <v>245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0.987870500987022</v>
      </c>
      <c r="D62" s="3" t="e">
        <f t="shared" si="3"/>
        <v>#N/A</v>
      </c>
      <c r="E62" s="57" t="e">
        <f t="shared" si="4"/>
        <v>#N/A</v>
      </c>
      <c r="F62" s="3" t="e">
        <f t="shared" si="5"/>
        <v>#N/A</v>
      </c>
      <c r="G62" s="57" t="e">
        <f t="shared" si="6"/>
        <v>#N/A</v>
      </c>
      <c r="H62" s="4">
        <f t="shared" si="7"/>
        <v>1.2348381262337775</v>
      </c>
      <c r="I62" s="4">
        <f t="shared" si="8"/>
        <v>0.74090287574026648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0.987870500987022</v>
      </c>
      <c r="M62" s="6">
        <f t="shared" si="12"/>
        <v>1.0779797909215043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6">
        <f t="shared" si="17"/>
        <v>1.2348381262337775</v>
      </c>
      <c r="S62" s="6">
        <f t="shared" si="18"/>
        <v>0.74090287574026648</v>
      </c>
      <c r="T62" s="6">
        <f t="shared" si="19"/>
        <v>1.3474747386518804</v>
      </c>
      <c r="U62" s="6">
        <f t="shared" si="20"/>
        <v>0.80848484319112823</v>
      </c>
      <c r="V62" s="14">
        <f t="shared" si="21"/>
        <v>245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0.97759942719924597</v>
      </c>
      <c r="D63" s="3" t="e">
        <f t="shared" si="3"/>
        <v>#N/A</v>
      </c>
      <c r="E63" s="57" t="e">
        <f t="shared" si="4"/>
        <v>#N/A</v>
      </c>
      <c r="F63" s="3" t="e">
        <f t="shared" si="5"/>
        <v>#N/A</v>
      </c>
      <c r="G63" s="57" t="e">
        <f t="shared" si="6"/>
        <v>#N/A</v>
      </c>
      <c r="H63" s="4">
        <f t="shared" si="7"/>
        <v>1.2219992839990574</v>
      </c>
      <c r="I63" s="4">
        <f t="shared" si="8"/>
        <v>0.73319957039943451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0.97759942719924597</v>
      </c>
      <c r="M63" s="6">
        <f t="shared" si="12"/>
        <v>1.0667718340453514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1.2219992839990574</v>
      </c>
      <c r="S63" s="6">
        <f t="shared" si="18"/>
        <v>0.73319957039943451</v>
      </c>
      <c r="T63" s="6">
        <f t="shared" si="19"/>
        <v>1.3334647925566891</v>
      </c>
      <c r="U63" s="6">
        <f t="shared" si="20"/>
        <v>0.80007887553401358</v>
      </c>
      <c r="V63" s="14">
        <f t="shared" si="21"/>
        <v>245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0.965842412073735</v>
      </c>
      <c r="D64" s="3" t="e">
        <f t="shared" si="3"/>
        <v>#N/A</v>
      </c>
      <c r="E64" s="57" t="e">
        <f t="shared" si="4"/>
        <v>#N/A</v>
      </c>
      <c r="F64" s="3" t="e">
        <f t="shared" si="5"/>
        <v>#N/A</v>
      </c>
      <c r="G64" s="57" t="e">
        <f t="shared" si="6"/>
        <v>#N/A</v>
      </c>
      <c r="H64" s="4">
        <f t="shared" si="7"/>
        <v>1.2073030150921689</v>
      </c>
      <c r="I64" s="4">
        <f t="shared" si="8"/>
        <v>0.72438180905530125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0.965842412073735</v>
      </c>
      <c r="M64" s="6">
        <f t="shared" si="12"/>
        <v>1.0539423946662057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1.2073030150921689</v>
      </c>
      <c r="S64" s="6">
        <f t="shared" si="18"/>
        <v>0.72438180905530125</v>
      </c>
      <c r="T64" s="6">
        <f t="shared" si="19"/>
        <v>1.3174279933327571</v>
      </c>
      <c r="U64" s="6">
        <f t="shared" si="20"/>
        <v>0.79045679599965424</v>
      </c>
      <c r="V64" s="14">
        <f t="shared" si="21"/>
        <v>245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0.94742881364967502</v>
      </c>
      <c r="D65" s="3" t="e">
        <f t="shared" si="3"/>
        <v>#N/A</v>
      </c>
      <c r="E65" s="57" t="e">
        <f t="shared" si="4"/>
        <v>#N/A</v>
      </c>
      <c r="F65" s="3" t="e">
        <f t="shared" si="5"/>
        <v>#N/A</v>
      </c>
      <c r="G65" s="57" t="e">
        <f t="shared" si="6"/>
        <v>#N/A</v>
      </c>
      <c r="H65" s="4">
        <f t="shared" si="7"/>
        <v>1.1842860170620937</v>
      </c>
      <c r="I65" s="4">
        <f t="shared" si="8"/>
        <v>0.71057161023725623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0.94742881364967502</v>
      </c>
      <c r="M65" s="6">
        <f t="shared" si="12"/>
        <v>1.0338491871461428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1.1842860170620937</v>
      </c>
      <c r="S65" s="6">
        <f t="shared" si="18"/>
        <v>0.71057161023725623</v>
      </c>
      <c r="T65" s="6">
        <f t="shared" si="19"/>
        <v>1.2923114839326786</v>
      </c>
      <c r="U65" s="6">
        <f t="shared" si="20"/>
        <v>0.77538689035960706</v>
      </c>
      <c r="V65" s="14">
        <f t="shared" si="21"/>
        <v>245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0.90203729553171896</v>
      </c>
      <c r="D66" s="3" t="e">
        <f t="shared" si="3"/>
        <v>#N/A</v>
      </c>
      <c r="E66" s="57" t="e">
        <f t="shared" si="4"/>
        <v>#N/A</v>
      </c>
      <c r="F66" s="3" t="e">
        <f t="shared" si="5"/>
        <v>#N/A</v>
      </c>
      <c r="G66" s="57" t="e">
        <f t="shared" si="6"/>
        <v>#N/A</v>
      </c>
      <c r="H66" s="4">
        <f t="shared" si="7"/>
        <v>1.1275466194146486</v>
      </c>
      <c r="I66" s="4">
        <f t="shared" si="8"/>
        <v>0.67652797164878919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0.90203729553171896</v>
      </c>
      <c r="M66" s="6">
        <f t="shared" si="12"/>
        <v>0.98431725035734829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1.1275466194146486</v>
      </c>
      <c r="S66" s="6">
        <f t="shared" si="18"/>
        <v>0.67652797164878919</v>
      </c>
      <c r="T66" s="6">
        <f t="shared" si="19"/>
        <v>1.2303965629466853</v>
      </c>
      <c r="U66" s="6">
        <f t="shared" si="20"/>
        <v>0.73823793776801128</v>
      </c>
      <c r="V66" s="14">
        <f t="shared" si="21"/>
        <v>245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0.84149226986933401</v>
      </c>
      <c r="D67" s="3" t="e">
        <f>IF(B67=MAX($B$67:$B$196),B67,NA())</f>
        <v>#N/A</v>
      </c>
      <c r="E67" s="57" t="e">
        <f>IF(B67=MAX($B$67:$B$196),A67,NA())</f>
        <v>#N/A</v>
      </c>
      <c r="F67" s="3" t="e">
        <f>IF(C67=MAX($C$67:$C$196),C67,NA())</f>
        <v>#N/A</v>
      </c>
      <c r="G67" s="57" t="e">
        <f>IF(C67=MAX($C$196:$C$677),A67,NA())</f>
        <v>#N/A</v>
      </c>
      <c r="H67" s="4">
        <f t="shared" si="7"/>
        <v>1.0518653373366675</v>
      </c>
      <c r="I67" s="4">
        <f t="shared" si="8"/>
        <v>0.63111920240200048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0.84149226986933401</v>
      </c>
      <c r="M67" s="6">
        <f t="shared" si="12"/>
        <v>0.91824956836900617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6">
        <f t="shared" si="17"/>
        <v>1.0518653373366675</v>
      </c>
      <c r="S67" s="6">
        <f t="shared" si="18"/>
        <v>0.63111920240200048</v>
      </c>
      <c r="T67" s="6">
        <f t="shared" si="19"/>
        <v>1.1478119604612578</v>
      </c>
      <c r="U67" s="6">
        <f t="shared" si="20"/>
        <v>0.68868717627675458</v>
      </c>
      <c r="V67" s="94">
        <f>$AI$43</f>
        <v>380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0.79363015853714303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57" t="e">
        <f t="shared" ref="G68:G131" si="29">IF(C68=MAX($C$196:$C$677),A68,NA())</f>
        <v>#N/A</v>
      </c>
      <c r="H68" s="4">
        <f t="shared" si="7"/>
        <v>0.99203769817142873</v>
      </c>
      <c r="I68" s="4">
        <f t="shared" si="8"/>
        <v>0.59522261890285733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0.79363015853714303</v>
      </c>
      <c r="M68" s="6">
        <f t="shared" si="12"/>
        <v>0.86602168149983971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0.99203769817142873</v>
      </c>
      <c r="S68" s="6">
        <f t="shared" si="18"/>
        <v>0.59522261890285733</v>
      </c>
      <c r="T68" s="6">
        <f t="shared" si="19"/>
        <v>1.0825271018747997</v>
      </c>
      <c r="U68" s="6">
        <f t="shared" si="20"/>
        <v>0.64951626112487981</v>
      </c>
      <c r="V68" s="94">
        <f t="shared" ref="V68:V131" si="30">$AI$43</f>
        <v>380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0.72384172943424296</v>
      </c>
      <c r="D69" s="3" t="e">
        <f t="shared" si="26"/>
        <v>#N/A</v>
      </c>
      <c r="E69" s="57" t="e">
        <f t="shared" si="27"/>
        <v>#N/A</v>
      </c>
      <c r="F69" s="3" t="e">
        <f t="shared" si="28"/>
        <v>#N/A</v>
      </c>
      <c r="G69" s="57" t="e">
        <f t="shared" si="29"/>
        <v>#N/A</v>
      </c>
      <c r="H69" s="4">
        <f t="shared" si="7"/>
        <v>0.90480216179280371</v>
      </c>
      <c r="I69" s="4">
        <f t="shared" si="8"/>
        <v>0.54288129707568222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0.72384172943424296</v>
      </c>
      <c r="M69" s="6">
        <f t="shared" si="12"/>
        <v>0.78986745264300207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0.90480216179280371</v>
      </c>
      <c r="S69" s="6">
        <f t="shared" si="18"/>
        <v>0.54288129707568222</v>
      </c>
      <c r="T69" s="6">
        <f t="shared" si="19"/>
        <v>0.98733431580375264</v>
      </c>
      <c r="U69" s="6">
        <f t="shared" si="20"/>
        <v>0.59240058948225149</v>
      </c>
      <c r="V69" s="94">
        <f t="shared" si="30"/>
        <v>380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0.63626159797964299</v>
      </c>
      <c r="D70" s="3" t="e">
        <f t="shared" si="26"/>
        <v>#N/A</v>
      </c>
      <c r="E70" s="57" t="e">
        <f t="shared" si="27"/>
        <v>#N/A</v>
      </c>
      <c r="F70" s="3" t="e">
        <f t="shared" si="28"/>
        <v>#N/A</v>
      </c>
      <c r="G70" s="57" t="e">
        <f t="shared" si="29"/>
        <v>#N/A</v>
      </c>
      <c r="H70" s="4">
        <f t="shared" si="7"/>
        <v>0.79532699747455371</v>
      </c>
      <c r="I70" s="4">
        <f t="shared" si="8"/>
        <v>0.47719619848473227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0.63626159797964299</v>
      </c>
      <c r="M70" s="6">
        <f t="shared" si="12"/>
        <v>0.69429863901816058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0.79532699747455371</v>
      </c>
      <c r="S70" s="6">
        <f t="shared" si="18"/>
        <v>0.47719619848473227</v>
      </c>
      <c r="T70" s="6">
        <f t="shared" si="19"/>
        <v>0.8678732987727007</v>
      </c>
      <c r="U70" s="6">
        <f t="shared" si="20"/>
        <v>0.52072397926362046</v>
      </c>
      <c r="V70" s="94">
        <f t="shared" si="30"/>
        <v>380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0.51826958451984495</v>
      </c>
      <c r="D71" s="3" t="e">
        <f t="shared" si="26"/>
        <v>#N/A</v>
      </c>
      <c r="E71" s="57" t="e">
        <f t="shared" si="27"/>
        <v>#N/A</v>
      </c>
      <c r="F71" s="3" t="e">
        <f t="shared" si="28"/>
        <v>#N/A</v>
      </c>
      <c r="G71" s="57" t="e">
        <f t="shared" si="29"/>
        <v>#N/A</v>
      </c>
      <c r="H71" s="4">
        <f t="shared" si="7"/>
        <v>0.64783698064980622</v>
      </c>
      <c r="I71" s="4">
        <f t="shared" si="8"/>
        <v>0.38870218838988368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0.51826958451984495</v>
      </c>
      <c r="M71" s="6">
        <f t="shared" si="12"/>
        <v>0.56554390256969223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0.64783698064980622</v>
      </c>
      <c r="S71" s="6">
        <f t="shared" si="18"/>
        <v>0.38870218838988368</v>
      </c>
      <c r="T71" s="6">
        <f t="shared" si="19"/>
        <v>0.70692987821211528</v>
      </c>
      <c r="U71" s="6">
        <f t="shared" si="20"/>
        <v>0.42415792692726917</v>
      </c>
      <c r="V71" s="94">
        <f t="shared" si="30"/>
        <v>380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0.40472465044856598</v>
      </c>
      <c r="D72" s="3" t="e">
        <f t="shared" si="26"/>
        <v>#N/A</v>
      </c>
      <c r="E72" s="57" t="e">
        <f t="shared" si="27"/>
        <v>#N/A</v>
      </c>
      <c r="F72" s="3" t="e">
        <f t="shared" si="28"/>
        <v>#N/A</v>
      </c>
      <c r="G72" s="57" t="e">
        <f t="shared" si="29"/>
        <v>#N/A</v>
      </c>
      <c r="H72" s="4">
        <f t="shared" si="7"/>
        <v>0.50590581306070748</v>
      </c>
      <c r="I72" s="4">
        <f t="shared" si="8"/>
        <v>0.30354348783642449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0.40472465044856598</v>
      </c>
      <c r="M72" s="6">
        <f t="shared" si="12"/>
        <v>0.44164188892715578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0.50590581306070748</v>
      </c>
      <c r="S72" s="6">
        <f t="shared" si="18"/>
        <v>0.30354348783642449</v>
      </c>
      <c r="T72" s="6">
        <f t="shared" si="19"/>
        <v>0.55205236115894474</v>
      </c>
      <c r="U72" s="6">
        <f t="shared" si="20"/>
        <v>0.33123141669536682</v>
      </c>
      <c r="V72" s="94">
        <f t="shared" si="30"/>
        <v>380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0.30962968750473302</v>
      </c>
      <c r="D73" s="3" t="e">
        <f t="shared" si="26"/>
        <v>#N/A</v>
      </c>
      <c r="E73" s="57" t="e">
        <f t="shared" si="27"/>
        <v>#N/A</v>
      </c>
      <c r="F73" s="3" t="e">
        <f t="shared" si="28"/>
        <v>#N/A</v>
      </c>
      <c r="G73" s="57" t="e">
        <f t="shared" si="29"/>
        <v>#N/A</v>
      </c>
      <c r="H73" s="4">
        <f t="shared" si="7"/>
        <v>0.38703710938091629</v>
      </c>
      <c r="I73" s="4">
        <f t="shared" si="8"/>
        <v>0.23222226562854975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0.30962968750473302</v>
      </c>
      <c r="M73" s="6">
        <f t="shared" si="12"/>
        <v>0.33787277326932524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0.38703710938091629</v>
      </c>
      <c r="S73" s="6">
        <f t="shared" si="18"/>
        <v>0.23222226562854975</v>
      </c>
      <c r="T73" s="6">
        <f t="shared" si="19"/>
        <v>0.42234096658665654</v>
      </c>
      <c r="U73" s="6">
        <f t="shared" si="20"/>
        <v>0.25340457995199395</v>
      </c>
      <c r="V73" s="94">
        <f t="shared" si="30"/>
        <v>380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0.222398130082821</v>
      </c>
      <c r="D74" s="3" t="e">
        <f t="shared" si="26"/>
        <v>#N/A</v>
      </c>
      <c r="E74" s="57" t="e">
        <f t="shared" si="27"/>
        <v>#N/A</v>
      </c>
      <c r="F74" s="3" t="e">
        <f t="shared" si="28"/>
        <v>#N/A</v>
      </c>
      <c r="G74" s="57" t="e">
        <f t="shared" si="29"/>
        <v>#N/A</v>
      </c>
      <c r="H74" s="4">
        <f t="shared" si="7"/>
        <v>0.27799766260352626</v>
      </c>
      <c r="I74" s="4">
        <f t="shared" si="8"/>
        <v>0.16679859756211574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0.222398130082821</v>
      </c>
      <c r="M74" s="6">
        <f t="shared" si="12"/>
        <v>0.24268432909827567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0.27799766260352626</v>
      </c>
      <c r="S74" s="6">
        <f t="shared" si="18"/>
        <v>0.16679859756211574</v>
      </c>
      <c r="T74" s="6">
        <f t="shared" si="19"/>
        <v>0.30335541137284461</v>
      </c>
      <c r="U74" s="6">
        <f t="shared" si="20"/>
        <v>0.18201324682370676</v>
      </c>
      <c r="V74" s="94">
        <f t="shared" si="30"/>
        <v>380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0.15160982211045201</v>
      </c>
      <c r="D75" s="3" t="e">
        <f t="shared" si="26"/>
        <v>#N/A</v>
      </c>
      <c r="E75" s="57" t="e">
        <f t="shared" si="27"/>
        <v>#N/A</v>
      </c>
      <c r="F75" s="3" t="e">
        <f t="shared" si="28"/>
        <v>#N/A</v>
      </c>
      <c r="G75" s="57" t="e">
        <f t="shared" si="29"/>
        <v>#N/A</v>
      </c>
      <c r="H75" s="4">
        <f t="shared" si="7"/>
        <v>0.18951227763806502</v>
      </c>
      <c r="I75" s="4">
        <f t="shared" si="8"/>
        <v>0.113707366582839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0.15160982211045201</v>
      </c>
      <c r="M75" s="6">
        <f t="shared" si="12"/>
        <v>0.16543901673041111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0.18951227763806502</v>
      </c>
      <c r="S75" s="6">
        <f t="shared" si="18"/>
        <v>0.113707366582839</v>
      </c>
      <c r="T75" s="6">
        <f t="shared" si="19"/>
        <v>0.20679877091301391</v>
      </c>
      <c r="U75" s="6">
        <f t="shared" si="20"/>
        <v>0.12407926254780834</v>
      </c>
      <c r="V75" s="94">
        <f t="shared" si="30"/>
        <v>380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7.7867009478739896E-2</v>
      </c>
      <c r="D76" s="3" t="e">
        <f t="shared" si="26"/>
        <v>#N/A</v>
      </c>
      <c r="E76" s="57" t="e">
        <f t="shared" si="27"/>
        <v>#N/A</v>
      </c>
      <c r="F76" s="3" t="e">
        <f t="shared" si="28"/>
        <v>#N/A</v>
      </c>
      <c r="G76" s="57" t="e">
        <f t="shared" si="29"/>
        <v>#N/A</v>
      </c>
      <c r="H76" s="4">
        <f t="shared" si="7"/>
        <v>9.7333761848424877E-2</v>
      </c>
      <c r="I76" s="4">
        <f t="shared" si="8"/>
        <v>5.8400257109054922E-2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7.7867009478739896E-2</v>
      </c>
      <c r="M76" s="6">
        <f t="shared" si="12"/>
        <v>8.4969702520429416E-2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9.7333761848424877E-2</v>
      </c>
      <c r="S76" s="6">
        <f t="shared" si="18"/>
        <v>5.8400257109054922E-2</v>
      </c>
      <c r="T76" s="6">
        <f t="shared" si="19"/>
        <v>0.10621212815053677</v>
      </c>
      <c r="U76" s="6">
        <f t="shared" si="20"/>
        <v>6.3727276890322065E-2</v>
      </c>
      <c r="V76" s="94">
        <f t="shared" si="30"/>
        <v>380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2.9132799583460801E-2</v>
      </c>
      <c r="D77" s="3" t="e">
        <f t="shared" si="26"/>
        <v>#N/A</v>
      </c>
      <c r="E77" s="57" t="e">
        <f t="shared" si="27"/>
        <v>#N/A</v>
      </c>
      <c r="F77" s="3" t="e">
        <f t="shared" si="28"/>
        <v>#N/A</v>
      </c>
      <c r="G77" s="57" t="e">
        <f t="shared" si="29"/>
        <v>#N/A</v>
      </c>
      <c r="H77" s="4">
        <f t="shared" si="7"/>
        <v>3.6415999479326E-2</v>
      </c>
      <c r="I77" s="4">
        <f t="shared" si="8"/>
        <v>2.1849599687595603E-2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2.9132799583460801E-2</v>
      </c>
      <c r="M77" s="6">
        <f t="shared" si="12"/>
        <v>3.179016801550362E-2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3.6415999479326E-2</v>
      </c>
      <c r="S77" s="6">
        <f t="shared" si="18"/>
        <v>2.1849599687595603E-2</v>
      </c>
      <c r="T77" s="6">
        <f t="shared" si="19"/>
        <v>3.9737710019379521E-2</v>
      </c>
      <c r="U77" s="6">
        <f t="shared" si="20"/>
        <v>2.3842626011627715E-2</v>
      </c>
      <c r="V77" s="94">
        <f t="shared" si="30"/>
        <v>380</v>
      </c>
      <c r="W77" s="6" t="str">
        <f t="shared" si="31"/>
        <v>FAIL</v>
      </c>
      <c r="X77" s="4" t="b">
        <f t="shared" si="23"/>
        <v>1</v>
      </c>
      <c r="Y77" s="4" t="b">
        <f t="shared" si="24"/>
        <v>0</v>
      </c>
      <c r="Z77" s="4" t="b">
        <f t="shared" si="25"/>
        <v>1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1.9680013811290701E-2</v>
      </c>
      <c r="D78" s="3" t="e">
        <f t="shared" si="26"/>
        <v>#N/A</v>
      </c>
      <c r="E78" s="57" t="e">
        <f t="shared" si="27"/>
        <v>#N/A</v>
      </c>
      <c r="F78" s="3" t="e">
        <f t="shared" si="28"/>
        <v>#N/A</v>
      </c>
      <c r="G78" s="57" t="e">
        <f t="shared" si="29"/>
        <v>#N/A</v>
      </c>
      <c r="H78" s="4">
        <f t="shared" si="7"/>
        <v>2.4600017264113375E-2</v>
      </c>
      <c r="I78" s="4">
        <f t="shared" si="8"/>
        <v>1.4760010358468027E-2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1.9680013811290701E-2</v>
      </c>
      <c r="M78" s="6">
        <f t="shared" si="12"/>
        <v>2.1475139861379638E-2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2.4600017264113375E-2</v>
      </c>
      <c r="S78" s="6">
        <f t="shared" si="18"/>
        <v>1.4760010358468027E-2</v>
      </c>
      <c r="T78" s="6">
        <f t="shared" si="19"/>
        <v>2.6843924826724548E-2</v>
      </c>
      <c r="U78" s="6">
        <f t="shared" si="20"/>
        <v>1.6106354896034729E-2</v>
      </c>
      <c r="V78" s="94">
        <f t="shared" si="30"/>
        <v>380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1.11617559137362E-2</v>
      </c>
      <c r="D79" s="3" t="e">
        <f t="shared" si="26"/>
        <v>#N/A</v>
      </c>
      <c r="E79" s="57" t="e">
        <f t="shared" si="27"/>
        <v>#N/A</v>
      </c>
      <c r="F79" s="3" t="e">
        <f t="shared" si="28"/>
        <v>#N/A</v>
      </c>
      <c r="G79" s="57" t="e">
        <f t="shared" si="29"/>
        <v>#N/A</v>
      </c>
      <c r="H79" s="4">
        <f t="shared" si="7"/>
        <v>1.395219489217025E-2</v>
      </c>
      <c r="I79" s="4">
        <f t="shared" si="8"/>
        <v>8.3713169353021501E-3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1.11617559137362E-2</v>
      </c>
      <c r="M79" s="6">
        <f t="shared" si="12"/>
        <v>1.2179883187304815E-2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1.395219489217025E-2</v>
      </c>
      <c r="S79" s="6">
        <f t="shared" si="18"/>
        <v>8.3713169353021501E-3</v>
      </c>
      <c r="T79" s="6">
        <f t="shared" si="19"/>
        <v>1.5224853984131018E-2</v>
      </c>
      <c r="U79" s="6">
        <f t="shared" si="20"/>
        <v>9.1349123904786115E-3</v>
      </c>
      <c r="V79" s="94">
        <f t="shared" si="30"/>
        <v>380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3.2698836186978102E-2</v>
      </c>
      <c r="D80" s="3" t="e">
        <f t="shared" si="26"/>
        <v>#N/A</v>
      </c>
      <c r="E80" s="57" t="e">
        <f t="shared" si="27"/>
        <v>#N/A</v>
      </c>
      <c r="F80" s="3" t="e">
        <f t="shared" si="28"/>
        <v>#N/A</v>
      </c>
      <c r="G80" s="57" t="e">
        <f t="shared" si="29"/>
        <v>#N/A</v>
      </c>
      <c r="H80" s="4">
        <f t="shared" si="7"/>
        <v>4.0873545233722629E-2</v>
      </c>
      <c r="I80" s="4">
        <f t="shared" si="8"/>
        <v>2.4524127140233574E-2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3.2698836186978102E-2</v>
      </c>
      <c r="M80" s="6">
        <f t="shared" si="12"/>
        <v>3.5681483110384174E-2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4.0873545233722629E-2</v>
      </c>
      <c r="S80" s="6">
        <f t="shared" si="18"/>
        <v>2.4524127140233574E-2</v>
      </c>
      <c r="T80" s="6">
        <f t="shared" si="19"/>
        <v>4.4601853887980214E-2</v>
      </c>
      <c r="U80" s="6">
        <f t="shared" si="20"/>
        <v>2.676111233278813E-2</v>
      </c>
      <c r="V80" s="94">
        <f t="shared" si="30"/>
        <v>380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6.82949219862381E-2</v>
      </c>
      <c r="D81" s="3" t="e">
        <f t="shared" si="26"/>
        <v>#N/A</v>
      </c>
      <c r="E81" s="57" t="e">
        <f t="shared" si="27"/>
        <v>#N/A</v>
      </c>
      <c r="F81" s="3" t="e">
        <f t="shared" si="28"/>
        <v>#N/A</v>
      </c>
      <c r="G81" s="57" t="e">
        <f t="shared" si="29"/>
        <v>#N/A</v>
      </c>
      <c r="H81" s="4">
        <f t="shared" si="7"/>
        <v>8.5368652482797625E-2</v>
      </c>
      <c r="I81" s="4">
        <f t="shared" si="8"/>
        <v>5.1221191489678575E-2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6.82949219862381E-2</v>
      </c>
      <c r="M81" s="6">
        <f t="shared" si="12"/>
        <v>7.4524490457168316E-2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8.5368652482797625E-2</v>
      </c>
      <c r="S81" s="6">
        <f t="shared" si="18"/>
        <v>5.1221191489678575E-2</v>
      </c>
      <c r="T81" s="6">
        <f t="shared" si="19"/>
        <v>9.3155613071460391E-2</v>
      </c>
      <c r="U81" s="6">
        <f t="shared" si="20"/>
        <v>5.589336784287624E-2</v>
      </c>
      <c r="V81" s="94">
        <f t="shared" si="30"/>
        <v>380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9.0847776944301503E-2</v>
      </c>
      <c r="D82" s="3" t="e">
        <f t="shared" si="26"/>
        <v>#N/A</v>
      </c>
      <c r="E82" s="57" t="e">
        <f t="shared" si="27"/>
        <v>#N/A</v>
      </c>
      <c r="F82" s="3" t="e">
        <f t="shared" si="28"/>
        <v>#N/A</v>
      </c>
      <c r="G82" s="57" t="e">
        <f t="shared" si="29"/>
        <v>#N/A</v>
      </c>
      <c r="H82" s="4">
        <f t="shared" si="7"/>
        <v>0.11355972118037688</v>
      </c>
      <c r="I82" s="4">
        <f t="shared" si="8"/>
        <v>6.8135832708226124E-2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9.0847776944301503E-2</v>
      </c>
      <c r="M82" s="6">
        <f t="shared" si="12"/>
        <v>9.9134519654401718E-2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0.11355972118037688</v>
      </c>
      <c r="S82" s="6">
        <f t="shared" si="18"/>
        <v>6.8135832708226124E-2</v>
      </c>
      <c r="T82" s="6">
        <f t="shared" si="19"/>
        <v>0.12391814956800215</v>
      </c>
      <c r="U82" s="6">
        <f t="shared" si="20"/>
        <v>7.4350889740801285E-2</v>
      </c>
      <c r="V82" s="94">
        <f t="shared" si="30"/>
        <v>380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1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0.107409057490416</v>
      </c>
      <c r="D83" s="3" t="e">
        <f t="shared" si="26"/>
        <v>#N/A</v>
      </c>
      <c r="E83" s="57" t="e">
        <f t="shared" si="27"/>
        <v>#N/A</v>
      </c>
      <c r="F83" s="3" t="e">
        <f t="shared" si="28"/>
        <v>#N/A</v>
      </c>
      <c r="G83" s="57" t="e">
        <f t="shared" si="29"/>
        <v>#N/A</v>
      </c>
      <c r="H83" s="4">
        <f t="shared" si="7"/>
        <v>0.13426132186302001</v>
      </c>
      <c r="I83" s="4">
        <f t="shared" si="8"/>
        <v>8.0556793117811998E-2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0.107409057490416</v>
      </c>
      <c r="M83" s="6">
        <f t="shared" si="12"/>
        <v>0.11720644884213988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0.13426132186302001</v>
      </c>
      <c r="S83" s="6">
        <f t="shared" si="18"/>
        <v>8.0556793117811998E-2</v>
      </c>
      <c r="T83" s="6">
        <f t="shared" si="19"/>
        <v>0.14650806105267483</v>
      </c>
      <c r="U83" s="6">
        <f t="shared" si="20"/>
        <v>8.7904836631604907E-2</v>
      </c>
      <c r="V83" s="94">
        <f t="shared" si="30"/>
        <v>380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1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0.16711831273035499</v>
      </c>
      <c r="D84" s="3" t="e">
        <f t="shared" si="26"/>
        <v>#N/A</v>
      </c>
      <c r="E84" s="57" t="e">
        <f t="shared" si="27"/>
        <v>#N/A</v>
      </c>
      <c r="F84" s="3" t="e">
        <f t="shared" si="28"/>
        <v>#N/A</v>
      </c>
      <c r="G84" s="57" t="e">
        <f t="shared" si="29"/>
        <v>#N/A</v>
      </c>
      <c r="H84" s="4">
        <f t="shared" si="7"/>
        <v>0.20889789091294375</v>
      </c>
      <c r="I84" s="4">
        <f t="shared" si="8"/>
        <v>0.12533873454776623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0.16711831273035499</v>
      </c>
      <c r="M84" s="6">
        <f t="shared" si="12"/>
        <v>0.18236212503180046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0.20889789091294375</v>
      </c>
      <c r="S84" s="6">
        <f t="shared" si="18"/>
        <v>0.12533873454776623</v>
      </c>
      <c r="T84" s="6">
        <f t="shared" si="19"/>
        <v>0.22795265628975059</v>
      </c>
      <c r="U84" s="6">
        <f t="shared" si="20"/>
        <v>0.13677159377385034</v>
      </c>
      <c r="V84" s="94">
        <f t="shared" si="30"/>
        <v>380</v>
      </c>
      <c r="W84" s="6" t="str">
        <f t="shared" si="31"/>
        <v>FAIL</v>
      </c>
      <c r="X84" s="4" t="b">
        <f t="shared" si="23"/>
        <v>1</v>
      </c>
      <c r="Y84" s="4" t="b">
        <f t="shared" si="24"/>
        <v>0</v>
      </c>
      <c r="Z84" s="4" t="b">
        <f t="shared" si="25"/>
        <v>1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0.228251932952381</v>
      </c>
      <c r="D85" s="3" t="e">
        <f t="shared" si="26"/>
        <v>#N/A</v>
      </c>
      <c r="E85" s="57" t="e">
        <f t="shared" si="27"/>
        <v>#N/A</v>
      </c>
      <c r="F85" s="3" t="e">
        <f t="shared" si="28"/>
        <v>#N/A</v>
      </c>
      <c r="G85" s="57" t="e">
        <f t="shared" si="29"/>
        <v>#N/A</v>
      </c>
      <c r="H85" s="4">
        <f t="shared" si="7"/>
        <v>0.28531491619047622</v>
      </c>
      <c r="I85" s="4">
        <f t="shared" si="8"/>
        <v>0.17118894971428575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0.228251932952381</v>
      </c>
      <c r="M85" s="6">
        <f t="shared" si="12"/>
        <v>0.24907209063900307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0.28531491619047622</v>
      </c>
      <c r="S85" s="6">
        <f t="shared" si="18"/>
        <v>0.17118894971428575</v>
      </c>
      <c r="T85" s="6">
        <f t="shared" si="19"/>
        <v>0.31134011329875383</v>
      </c>
      <c r="U85" s="6">
        <f t="shared" si="20"/>
        <v>0.18680406797925231</v>
      </c>
      <c r="V85" s="94">
        <f t="shared" si="30"/>
        <v>380</v>
      </c>
      <c r="W85" s="6" t="str">
        <f t="shared" si="31"/>
        <v>FAIL</v>
      </c>
      <c r="X85" s="4" t="b">
        <f t="shared" si="23"/>
        <v>1</v>
      </c>
      <c r="Y85" s="4" t="b">
        <f t="shared" si="24"/>
        <v>0</v>
      </c>
      <c r="Z85" s="4" t="b">
        <f t="shared" si="25"/>
        <v>1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0.23803045910138701</v>
      </c>
      <c r="D86" s="3" t="e">
        <f t="shared" si="26"/>
        <v>#N/A</v>
      </c>
      <c r="E86" s="57" t="e">
        <f t="shared" si="27"/>
        <v>#N/A</v>
      </c>
      <c r="F86" s="3" t="e">
        <f t="shared" si="28"/>
        <v>#N/A</v>
      </c>
      <c r="G86" s="57" t="e">
        <f t="shared" si="29"/>
        <v>#N/A</v>
      </c>
      <c r="H86" s="4">
        <f t="shared" si="7"/>
        <v>0.29753807387673376</v>
      </c>
      <c r="I86" s="4">
        <f t="shared" si="8"/>
        <v>0.17852284432604026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0.23803045910138701</v>
      </c>
      <c r="M86" s="6">
        <f t="shared" si="12"/>
        <v>0.25974257180338034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0.29753807387673376</v>
      </c>
      <c r="S86" s="6">
        <f t="shared" si="18"/>
        <v>0.17852284432604026</v>
      </c>
      <c r="T86" s="6">
        <f t="shared" si="19"/>
        <v>0.32467821475422542</v>
      </c>
      <c r="U86" s="6">
        <f t="shared" si="20"/>
        <v>0.19480692885253525</v>
      </c>
      <c r="V86" s="94">
        <f t="shared" si="30"/>
        <v>380</v>
      </c>
      <c r="W86" s="6" t="str">
        <f t="shared" si="31"/>
        <v>FAIL</v>
      </c>
      <c r="X86" s="4" t="b">
        <f t="shared" si="23"/>
        <v>1</v>
      </c>
      <c r="Y86" s="4" t="b">
        <f t="shared" si="24"/>
        <v>0</v>
      </c>
      <c r="Z86" s="4" t="b">
        <f t="shared" si="25"/>
        <v>1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0.257986673931757</v>
      </c>
      <c r="D87" s="3" t="e">
        <f t="shared" si="26"/>
        <v>#N/A</v>
      </c>
      <c r="E87" s="57" t="e">
        <f t="shared" si="27"/>
        <v>#N/A</v>
      </c>
      <c r="F87" s="3" t="e">
        <f t="shared" si="28"/>
        <v>#N/A</v>
      </c>
      <c r="G87" s="57" t="e">
        <f t="shared" si="29"/>
        <v>#N/A</v>
      </c>
      <c r="H87" s="4">
        <f t="shared" si="7"/>
        <v>0.32248334241469623</v>
      </c>
      <c r="I87" s="4">
        <f t="shared" si="8"/>
        <v>0.19349000544881775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0.257986673931757</v>
      </c>
      <c r="M87" s="6">
        <f t="shared" si="12"/>
        <v>0.28151910655052881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0.32248334241469623</v>
      </c>
      <c r="S87" s="6">
        <f t="shared" si="18"/>
        <v>0.19349000544881775</v>
      </c>
      <c r="T87" s="6">
        <f t="shared" si="19"/>
        <v>0.35189888318816098</v>
      </c>
      <c r="U87" s="6">
        <f t="shared" si="20"/>
        <v>0.21113932991289661</v>
      </c>
      <c r="V87" s="94">
        <f t="shared" si="30"/>
        <v>380</v>
      </c>
      <c r="W87" s="6" t="str">
        <f t="shared" si="31"/>
        <v>FAIL</v>
      </c>
      <c r="X87" s="4" t="b">
        <f t="shared" si="23"/>
        <v>1</v>
      </c>
      <c r="Y87" s="4" t="b">
        <f t="shared" si="24"/>
        <v>0</v>
      </c>
      <c r="Z87" s="4" t="b">
        <f t="shared" si="25"/>
        <v>1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0.28222113106050001</v>
      </c>
      <c r="D88" s="3" t="e">
        <f t="shared" si="26"/>
        <v>#N/A</v>
      </c>
      <c r="E88" s="57" t="e">
        <f t="shared" si="27"/>
        <v>#N/A</v>
      </c>
      <c r="F88" s="3" t="e">
        <f t="shared" si="28"/>
        <v>#N/A</v>
      </c>
      <c r="G88" s="57" t="e">
        <f t="shared" si="29"/>
        <v>#N/A</v>
      </c>
      <c r="H88" s="4">
        <f t="shared" si="7"/>
        <v>0.35277641382562502</v>
      </c>
      <c r="I88" s="4">
        <f t="shared" si="8"/>
        <v>0.21166584829537499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0.28222113106050001</v>
      </c>
      <c r="M88" s="6">
        <f t="shared" si="12"/>
        <v>0.30796412642169285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0.35277641382562502</v>
      </c>
      <c r="S88" s="6">
        <f t="shared" si="18"/>
        <v>0.21166584829537499</v>
      </c>
      <c r="T88" s="6">
        <f t="shared" si="19"/>
        <v>0.38495515802711605</v>
      </c>
      <c r="U88" s="6">
        <f t="shared" si="20"/>
        <v>0.23097309481626965</v>
      </c>
      <c r="V88" s="94">
        <f t="shared" si="30"/>
        <v>380</v>
      </c>
      <c r="W88" s="6" t="str">
        <f t="shared" si="31"/>
        <v>FAIL</v>
      </c>
      <c r="X88" s="4" t="b">
        <f t="shared" si="23"/>
        <v>1</v>
      </c>
      <c r="Y88" s="4" t="b">
        <f t="shared" si="24"/>
        <v>0</v>
      </c>
      <c r="Z88" s="4" t="b">
        <f t="shared" si="25"/>
        <v>1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0.29902943013648098</v>
      </c>
      <c r="D89" s="3" t="e">
        <f t="shared" si="26"/>
        <v>#N/A</v>
      </c>
      <c r="E89" s="57" t="e">
        <f t="shared" si="27"/>
        <v>#N/A</v>
      </c>
      <c r="F89" s="3" t="e">
        <f t="shared" si="28"/>
        <v>#N/A</v>
      </c>
      <c r="G89" s="57" t="e">
        <f t="shared" si="29"/>
        <v>#N/A</v>
      </c>
      <c r="H89" s="4">
        <f t="shared" si="7"/>
        <v>0.37378678767060125</v>
      </c>
      <c r="I89" s="4">
        <f t="shared" si="8"/>
        <v>0.22427207260236073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0.29902943013648098</v>
      </c>
      <c r="M89" s="6">
        <f t="shared" si="12"/>
        <v>0.32630560610508114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0.37378678767060125</v>
      </c>
      <c r="S89" s="6">
        <f t="shared" si="18"/>
        <v>0.22427207260236073</v>
      </c>
      <c r="T89" s="6">
        <f t="shared" si="19"/>
        <v>0.40788200763135141</v>
      </c>
      <c r="U89" s="6">
        <f t="shared" si="20"/>
        <v>0.24472920457881087</v>
      </c>
      <c r="V89" s="94">
        <f t="shared" si="30"/>
        <v>380</v>
      </c>
      <c r="W89" s="6" t="str">
        <f t="shared" si="31"/>
        <v>FAIL</v>
      </c>
      <c r="X89" s="4" t="b">
        <f t="shared" si="23"/>
        <v>1</v>
      </c>
      <c r="Y89" s="4" t="b">
        <f t="shared" si="24"/>
        <v>0</v>
      </c>
      <c r="Z89" s="4" t="b">
        <f t="shared" si="25"/>
        <v>1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0.32369058241624798</v>
      </c>
      <c r="D90" s="3" t="e">
        <f t="shared" si="26"/>
        <v>#N/A</v>
      </c>
      <c r="E90" s="57" t="e">
        <f t="shared" si="27"/>
        <v>#N/A</v>
      </c>
      <c r="F90" s="3" t="e">
        <f t="shared" si="28"/>
        <v>#N/A</v>
      </c>
      <c r="G90" s="57" t="e">
        <f t="shared" si="29"/>
        <v>#N/A</v>
      </c>
      <c r="H90" s="4">
        <f t="shared" si="7"/>
        <v>0.40461322802030997</v>
      </c>
      <c r="I90" s="4">
        <f t="shared" si="8"/>
        <v>0.242767936812186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0.32369058241624798</v>
      </c>
      <c r="M90" s="6">
        <f t="shared" si="12"/>
        <v>0.35321624242012972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0.40461322802030997</v>
      </c>
      <c r="S90" s="6">
        <f t="shared" si="18"/>
        <v>0.242767936812186</v>
      </c>
      <c r="T90" s="6">
        <f t="shared" si="19"/>
        <v>0.44152030302516215</v>
      </c>
      <c r="U90" s="6">
        <f t="shared" si="20"/>
        <v>0.26491218181509729</v>
      </c>
      <c r="V90" s="94">
        <f t="shared" si="30"/>
        <v>380</v>
      </c>
      <c r="W90" s="6" t="str">
        <f t="shared" si="31"/>
        <v>FAIL</v>
      </c>
      <c r="X90" s="4" t="b">
        <f t="shared" si="23"/>
        <v>1</v>
      </c>
      <c r="Y90" s="4" t="b">
        <f t="shared" si="24"/>
        <v>0</v>
      </c>
      <c r="Z90" s="4" t="b">
        <f t="shared" si="25"/>
        <v>1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0.34832105484972598</v>
      </c>
      <c r="D91" s="3" t="e">
        <f t="shared" si="26"/>
        <v>#N/A</v>
      </c>
      <c r="E91" s="57" t="e">
        <f t="shared" si="27"/>
        <v>#N/A</v>
      </c>
      <c r="F91" s="3" t="e">
        <f t="shared" si="28"/>
        <v>#N/A</v>
      </c>
      <c r="G91" s="57" t="e">
        <f t="shared" si="29"/>
        <v>#N/A</v>
      </c>
      <c r="H91" s="4">
        <f t="shared" si="7"/>
        <v>0.43540131856215747</v>
      </c>
      <c r="I91" s="4">
        <f t="shared" si="8"/>
        <v>0.26124079113729448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0.34832105484972598</v>
      </c>
      <c r="M91" s="6">
        <f t="shared" si="12"/>
        <v>0.3800934004055237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0.43540131856215747</v>
      </c>
      <c r="S91" s="6">
        <f t="shared" si="18"/>
        <v>0.26124079113729448</v>
      </c>
      <c r="T91" s="6">
        <f t="shared" si="19"/>
        <v>0.47511675050690461</v>
      </c>
      <c r="U91" s="6">
        <f t="shared" si="20"/>
        <v>0.28507005030414279</v>
      </c>
      <c r="V91" s="94">
        <f t="shared" si="30"/>
        <v>380</v>
      </c>
      <c r="W91" s="6" t="str">
        <f t="shared" si="31"/>
        <v>FAIL</v>
      </c>
      <c r="X91" s="4" t="b">
        <f t="shared" si="23"/>
        <v>1</v>
      </c>
      <c r="Y91" s="4" t="b">
        <f t="shared" si="24"/>
        <v>0</v>
      </c>
      <c r="Z91" s="4" t="b">
        <f t="shared" si="25"/>
        <v>1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0.360417006896603</v>
      </c>
      <c r="D92" s="3" t="e">
        <f t="shared" si="26"/>
        <v>#N/A</v>
      </c>
      <c r="E92" s="57" t="e">
        <f t="shared" si="27"/>
        <v>#N/A</v>
      </c>
      <c r="F92" s="3" t="e">
        <f t="shared" si="28"/>
        <v>#N/A</v>
      </c>
      <c r="G92" s="57" t="e">
        <f t="shared" si="29"/>
        <v>#N/A</v>
      </c>
      <c r="H92" s="4">
        <f t="shared" si="7"/>
        <v>0.45052125862075376</v>
      </c>
      <c r="I92" s="4">
        <f t="shared" si="8"/>
        <v>0.27031275517245223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0.360417006896603</v>
      </c>
      <c r="M92" s="6">
        <f t="shared" si="12"/>
        <v>0.39329269307137521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0.45052125862075376</v>
      </c>
      <c r="S92" s="6">
        <f t="shared" si="18"/>
        <v>0.27031275517245223</v>
      </c>
      <c r="T92" s="6">
        <f t="shared" si="19"/>
        <v>0.491615866339219</v>
      </c>
      <c r="U92" s="6">
        <f t="shared" si="20"/>
        <v>0.29496951980353142</v>
      </c>
      <c r="V92" s="94">
        <f t="shared" si="30"/>
        <v>380</v>
      </c>
      <c r="W92" s="6" t="str">
        <f t="shared" si="31"/>
        <v>FAIL</v>
      </c>
      <c r="X92" s="4" t="b">
        <f t="shared" si="23"/>
        <v>1</v>
      </c>
      <c r="Y92" s="4" t="b">
        <f t="shared" si="24"/>
        <v>0</v>
      </c>
      <c r="Z92" s="4" t="b">
        <f t="shared" si="25"/>
        <v>1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0.35273465561772799</v>
      </c>
      <c r="D93" s="3" t="e">
        <f t="shared" si="26"/>
        <v>#N/A</v>
      </c>
      <c r="E93" s="57" t="e">
        <f t="shared" si="27"/>
        <v>#N/A</v>
      </c>
      <c r="F93" s="3" t="e">
        <f t="shared" si="28"/>
        <v>#N/A</v>
      </c>
      <c r="G93" s="57" t="e">
        <f t="shared" si="29"/>
        <v>#N/A</v>
      </c>
      <c r="H93" s="4">
        <f t="shared" si="7"/>
        <v>0.44091831952215998</v>
      </c>
      <c r="I93" s="4">
        <f t="shared" si="8"/>
        <v>0.26455099171329599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0.35273465561772799</v>
      </c>
      <c r="M93" s="6">
        <f t="shared" si="12"/>
        <v>0.38490959081544901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0.44091831952215998</v>
      </c>
      <c r="S93" s="6">
        <f t="shared" si="18"/>
        <v>0.26455099171329599</v>
      </c>
      <c r="T93" s="6">
        <f t="shared" si="19"/>
        <v>0.48113698851931125</v>
      </c>
      <c r="U93" s="6">
        <f t="shared" si="20"/>
        <v>0.28868219311158677</v>
      </c>
      <c r="V93" s="94">
        <f t="shared" si="30"/>
        <v>380</v>
      </c>
      <c r="W93" s="6" t="str">
        <f t="shared" si="31"/>
        <v>FAIL</v>
      </c>
      <c r="X93" s="4" t="b">
        <f t="shared" si="23"/>
        <v>1</v>
      </c>
      <c r="Y93" s="4" t="b">
        <f t="shared" si="24"/>
        <v>0</v>
      </c>
      <c r="Z93" s="4" t="b">
        <f t="shared" si="25"/>
        <v>1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0.36464128331906098</v>
      </c>
      <c r="D94" s="3" t="e">
        <f t="shared" si="26"/>
        <v>#N/A</v>
      </c>
      <c r="E94" s="57" t="e">
        <f t="shared" si="27"/>
        <v>#N/A</v>
      </c>
      <c r="F94" s="3" t="e">
        <f t="shared" si="28"/>
        <v>#N/A</v>
      </c>
      <c r="G94" s="57" t="e">
        <f t="shared" si="29"/>
        <v>#N/A</v>
      </c>
      <c r="H94" s="4">
        <f t="shared" si="7"/>
        <v>0.4558016041488262</v>
      </c>
      <c r="I94" s="4">
        <f t="shared" si="8"/>
        <v>0.27348096248929576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0.36464128331906098</v>
      </c>
      <c r="M94" s="6">
        <f t="shared" si="12"/>
        <v>0.39790228978483727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0.4558016041488262</v>
      </c>
      <c r="S94" s="6">
        <f t="shared" si="18"/>
        <v>0.27348096248929576</v>
      </c>
      <c r="T94" s="6">
        <f t="shared" si="19"/>
        <v>0.49737786223104657</v>
      </c>
      <c r="U94" s="6">
        <f t="shared" si="20"/>
        <v>0.29842671733862797</v>
      </c>
      <c r="V94" s="94">
        <f t="shared" si="30"/>
        <v>380</v>
      </c>
      <c r="W94" s="6" t="str">
        <f t="shared" si="31"/>
        <v>FAIL</v>
      </c>
      <c r="X94" s="4" t="b">
        <f t="shared" si="23"/>
        <v>1</v>
      </c>
      <c r="Y94" s="4" t="b">
        <f t="shared" si="24"/>
        <v>0</v>
      </c>
      <c r="Z94" s="4" t="b">
        <f t="shared" si="25"/>
        <v>1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0.37711060544536701</v>
      </c>
      <c r="D95" s="3" t="e">
        <f t="shared" si="26"/>
        <v>#N/A</v>
      </c>
      <c r="E95" s="57" t="e">
        <f t="shared" si="27"/>
        <v>#N/A</v>
      </c>
      <c r="F95" s="3" t="e">
        <f t="shared" si="28"/>
        <v>#N/A</v>
      </c>
      <c r="G95" s="57" t="e">
        <f t="shared" si="29"/>
        <v>#N/A</v>
      </c>
      <c r="H95" s="4">
        <f t="shared" si="7"/>
        <v>0.47138825680670876</v>
      </c>
      <c r="I95" s="4">
        <f t="shared" si="8"/>
        <v>0.28283295408402526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0.37711060544536701</v>
      </c>
      <c r="M95" s="6">
        <f t="shared" si="12"/>
        <v>0.41150900973974852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0.47138825680670876</v>
      </c>
      <c r="S95" s="6">
        <f t="shared" si="18"/>
        <v>0.28283295408402526</v>
      </c>
      <c r="T95" s="6">
        <f t="shared" si="19"/>
        <v>0.51438626217468564</v>
      </c>
      <c r="U95" s="6">
        <f t="shared" si="20"/>
        <v>0.3086317573048114</v>
      </c>
      <c r="V95" s="94">
        <f t="shared" si="30"/>
        <v>380</v>
      </c>
      <c r="W95" s="6" t="str">
        <f t="shared" si="31"/>
        <v>FAIL</v>
      </c>
      <c r="X95" s="4" t="b">
        <f t="shared" si="23"/>
        <v>1</v>
      </c>
      <c r="Y95" s="4" t="b">
        <f t="shared" si="24"/>
        <v>0</v>
      </c>
      <c r="Z95" s="4" t="b">
        <f t="shared" si="25"/>
        <v>1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0.37793062430730101</v>
      </c>
      <c r="D96" s="3" t="e">
        <f t="shared" si="26"/>
        <v>#N/A</v>
      </c>
      <c r="E96" s="57" t="e">
        <f t="shared" si="27"/>
        <v>#N/A</v>
      </c>
      <c r="F96" s="3" t="e">
        <f t="shared" si="28"/>
        <v>#N/A</v>
      </c>
      <c r="G96" s="57" t="e">
        <f t="shared" si="29"/>
        <v>#N/A</v>
      </c>
      <c r="H96" s="4">
        <f t="shared" si="7"/>
        <v>0.47241328038412628</v>
      </c>
      <c r="I96" s="4">
        <f t="shared" si="8"/>
        <v>0.28344796823047574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0.37793062430730101</v>
      </c>
      <c r="M96" s="6">
        <f t="shared" si="12"/>
        <v>0.41240382718844859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0.47241328038412628</v>
      </c>
      <c r="S96" s="6">
        <f t="shared" si="18"/>
        <v>0.28344796823047574</v>
      </c>
      <c r="T96" s="6">
        <f t="shared" si="19"/>
        <v>0.51550478398556077</v>
      </c>
      <c r="U96" s="6">
        <f t="shared" si="20"/>
        <v>0.30930287039133642</v>
      </c>
      <c r="V96" s="94">
        <f t="shared" si="30"/>
        <v>380</v>
      </c>
      <c r="W96" s="6" t="str">
        <f t="shared" si="31"/>
        <v>FAIL</v>
      </c>
      <c r="X96" s="4" t="b">
        <f t="shared" si="23"/>
        <v>1</v>
      </c>
      <c r="Y96" s="4" t="b">
        <f t="shared" si="24"/>
        <v>0</v>
      </c>
      <c r="Z96" s="4" t="b">
        <f t="shared" si="25"/>
        <v>1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0.38164661478204898</v>
      </c>
      <c r="D97" s="3" t="e">
        <f t="shared" si="26"/>
        <v>#N/A</v>
      </c>
      <c r="E97" s="57" t="e">
        <f t="shared" si="27"/>
        <v>#N/A</v>
      </c>
      <c r="F97" s="3" t="e">
        <f t="shared" si="28"/>
        <v>#N/A</v>
      </c>
      <c r="G97" s="57" t="e">
        <f t="shared" si="29"/>
        <v>#N/A</v>
      </c>
      <c r="H97" s="4">
        <f t="shared" si="7"/>
        <v>0.47705826847756122</v>
      </c>
      <c r="I97" s="4">
        <f t="shared" si="8"/>
        <v>0.28623496108653673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0.38164661478204898</v>
      </c>
      <c r="M97" s="6">
        <f t="shared" si="12"/>
        <v>0.41645877430047673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0.47705826847756122</v>
      </c>
      <c r="S97" s="6">
        <f t="shared" si="18"/>
        <v>0.28623496108653673</v>
      </c>
      <c r="T97" s="6">
        <f t="shared" si="19"/>
        <v>0.52057346787559589</v>
      </c>
      <c r="U97" s="6">
        <f t="shared" si="20"/>
        <v>0.31234408072535758</v>
      </c>
      <c r="V97" s="94">
        <f t="shared" si="30"/>
        <v>380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1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0.37702738799103502</v>
      </c>
      <c r="D98" s="3" t="e">
        <f t="shared" si="26"/>
        <v>#N/A</v>
      </c>
      <c r="E98" s="57" t="e">
        <f t="shared" si="27"/>
        <v>#N/A</v>
      </c>
      <c r="F98" s="3" t="e">
        <f t="shared" si="28"/>
        <v>#N/A</v>
      </c>
      <c r="G98" s="57" t="e">
        <f t="shared" si="29"/>
        <v>#N/A</v>
      </c>
      <c r="H98" s="4">
        <f t="shared" si="7"/>
        <v>0.47128423498879379</v>
      </c>
      <c r="I98" s="4">
        <f t="shared" si="8"/>
        <v>0.28277054099327625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0.37702738799103502</v>
      </c>
      <c r="M98" s="6">
        <f t="shared" si="12"/>
        <v>0.41141820154785269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0.47128423498879379</v>
      </c>
      <c r="S98" s="6">
        <f t="shared" si="18"/>
        <v>0.28277054099327625</v>
      </c>
      <c r="T98" s="6">
        <f t="shared" si="19"/>
        <v>0.51427275193481581</v>
      </c>
      <c r="U98" s="6">
        <f t="shared" si="20"/>
        <v>0.30856365116088952</v>
      </c>
      <c r="V98" s="94">
        <f t="shared" si="30"/>
        <v>380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1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0.34912840581839499</v>
      </c>
      <c r="D99" s="3" t="e">
        <f t="shared" si="26"/>
        <v>#N/A</v>
      </c>
      <c r="E99" s="57" t="e">
        <f t="shared" si="27"/>
        <v>#N/A</v>
      </c>
      <c r="F99" s="3" t="e">
        <f t="shared" si="28"/>
        <v>#N/A</v>
      </c>
      <c r="G99" s="57" t="e">
        <f t="shared" si="29"/>
        <v>#N/A</v>
      </c>
      <c r="H99" s="4">
        <f t="shared" si="7"/>
        <v>0.43641050727299374</v>
      </c>
      <c r="I99" s="4">
        <f t="shared" si="8"/>
        <v>0.26184630436379625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0.34912840581839499</v>
      </c>
      <c r="M99" s="6">
        <f t="shared" si="12"/>
        <v>0.38097439445032671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0.43641050727299374</v>
      </c>
      <c r="S99" s="6">
        <f t="shared" si="18"/>
        <v>0.26184630436379625</v>
      </c>
      <c r="T99" s="6">
        <f t="shared" si="19"/>
        <v>0.47621799306290841</v>
      </c>
      <c r="U99" s="6">
        <f t="shared" si="20"/>
        <v>0.28573079583774502</v>
      </c>
      <c r="V99" s="94">
        <f t="shared" si="30"/>
        <v>380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0.31749006895398602</v>
      </c>
      <c r="D100" s="3" t="e">
        <f t="shared" si="26"/>
        <v>#N/A</v>
      </c>
      <c r="E100" s="57" t="e">
        <f t="shared" si="27"/>
        <v>#N/A</v>
      </c>
      <c r="F100" s="3" t="e">
        <f t="shared" si="28"/>
        <v>#N/A</v>
      </c>
      <c r="G100" s="57" t="e">
        <f t="shared" si="29"/>
        <v>#N/A</v>
      </c>
      <c r="H100" s="4">
        <f t="shared" si="7"/>
        <v>0.39686258619248249</v>
      </c>
      <c r="I100" s="4">
        <f t="shared" si="8"/>
        <v>0.23811755171548951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0.31749006895398602</v>
      </c>
      <c r="M100" s="6">
        <f t="shared" si="12"/>
        <v>0.34645014484056152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0.39686258619248249</v>
      </c>
      <c r="S100" s="6">
        <f t="shared" si="18"/>
        <v>0.23811755171548951</v>
      </c>
      <c r="T100" s="6">
        <f t="shared" si="19"/>
        <v>0.43306268105070189</v>
      </c>
      <c r="U100" s="6">
        <f t="shared" si="20"/>
        <v>0.25983760863042116</v>
      </c>
      <c r="V100" s="94">
        <f t="shared" si="30"/>
        <v>380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0.29471297714001399</v>
      </c>
      <c r="D101" s="3" t="e">
        <f t="shared" si="26"/>
        <v>#N/A</v>
      </c>
      <c r="E101" s="57" t="e">
        <f t="shared" si="27"/>
        <v>#N/A</v>
      </c>
      <c r="F101" s="3" t="e">
        <f t="shared" si="28"/>
        <v>#N/A</v>
      </c>
      <c r="G101" s="57" t="e">
        <f t="shared" si="29"/>
        <v>#N/A</v>
      </c>
      <c r="H101" s="4">
        <f t="shared" si="7"/>
        <v>0.36839122142501746</v>
      </c>
      <c r="I101" s="4">
        <f t="shared" si="8"/>
        <v>0.22103473285501049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0.29471297714001399</v>
      </c>
      <c r="M101" s="6">
        <f t="shared" si="12"/>
        <v>0.32159542486775811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0.36839122142501746</v>
      </c>
      <c r="S101" s="6">
        <f t="shared" si="18"/>
        <v>0.22103473285501049</v>
      </c>
      <c r="T101" s="6">
        <f t="shared" si="19"/>
        <v>0.40199428108469765</v>
      </c>
      <c r="U101" s="6">
        <f t="shared" si="20"/>
        <v>0.24119656865081857</v>
      </c>
      <c r="V101" s="94">
        <f t="shared" si="30"/>
        <v>380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0.277618836844713</v>
      </c>
      <c r="D102" s="3" t="e">
        <f t="shared" si="26"/>
        <v>#N/A</v>
      </c>
      <c r="E102" s="57" t="e">
        <f t="shared" si="27"/>
        <v>#N/A</v>
      </c>
      <c r="F102" s="3" t="e">
        <f t="shared" si="28"/>
        <v>#N/A</v>
      </c>
      <c r="G102" s="57" t="e">
        <f t="shared" si="29"/>
        <v>#N/A</v>
      </c>
      <c r="H102" s="4">
        <f t="shared" ref="H102:H165" si="32">C102+(C102*25%)</f>
        <v>0.34702354605589125</v>
      </c>
      <c r="I102" s="4">
        <f t="shared" ref="I102:I165" si="33">C102-(C102*25%)</f>
        <v>0.20821412763353475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0.277618836844713</v>
      </c>
      <c r="M102" s="6">
        <f t="shared" ref="M102:M165" si="37">C102*(1/$AI$41)</f>
        <v>0.30294203076083809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0.34702354605589125</v>
      </c>
      <c r="S102" s="6">
        <f t="shared" ref="S102:S116" si="43">L102-(L102*25%)</f>
        <v>0.20821412763353475</v>
      </c>
      <c r="T102" s="6">
        <f t="shared" ref="T102:T165" si="44">M102+(M102*25%)</f>
        <v>0.37867753845104762</v>
      </c>
      <c r="U102" s="6">
        <f t="shared" ref="U102:U116" si="45">M102-(M102*25%)</f>
        <v>0.22720652307062855</v>
      </c>
      <c r="V102" s="94">
        <f t="shared" si="30"/>
        <v>380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0.26953089748921899</v>
      </c>
      <c r="D103" s="3" t="e">
        <f t="shared" si="26"/>
        <v>#N/A</v>
      </c>
      <c r="E103" s="57" t="e">
        <f t="shared" si="27"/>
        <v>#N/A</v>
      </c>
      <c r="F103" s="3" t="e">
        <f t="shared" si="28"/>
        <v>#N/A</v>
      </c>
      <c r="G103" s="57" t="e">
        <f t="shared" si="29"/>
        <v>#N/A</v>
      </c>
      <c r="H103" s="4">
        <f t="shared" si="32"/>
        <v>0.33691362186152374</v>
      </c>
      <c r="I103" s="4">
        <f t="shared" si="33"/>
        <v>0.20214817311691424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0.26953089748921899</v>
      </c>
      <c r="M103" s="6">
        <f t="shared" si="37"/>
        <v>0.29411634443179996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0.33691362186152374</v>
      </c>
      <c r="S103" s="6">
        <f t="shared" si="43"/>
        <v>0.20214817311691424</v>
      </c>
      <c r="T103" s="6">
        <f t="shared" si="44"/>
        <v>0.36764543053974996</v>
      </c>
      <c r="U103" s="6">
        <f t="shared" si="45"/>
        <v>0.22058725832384996</v>
      </c>
      <c r="V103" s="94">
        <f t="shared" si="30"/>
        <v>380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0.248696964261203</v>
      </c>
      <c r="D104" s="3" t="e">
        <f t="shared" si="26"/>
        <v>#N/A</v>
      </c>
      <c r="E104" s="57" t="e">
        <f t="shared" si="27"/>
        <v>#N/A</v>
      </c>
      <c r="F104" s="3" t="e">
        <f t="shared" si="28"/>
        <v>#N/A</v>
      </c>
      <c r="G104" s="57" t="e">
        <f t="shared" si="29"/>
        <v>#N/A</v>
      </c>
      <c r="H104" s="4">
        <f t="shared" si="32"/>
        <v>0.31087120532650375</v>
      </c>
      <c r="I104" s="4">
        <f t="shared" si="33"/>
        <v>0.18652272319590224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0.248696964261203</v>
      </c>
      <c r="M104" s="6">
        <f t="shared" si="37"/>
        <v>0.27138202959724417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0.31087120532650375</v>
      </c>
      <c r="S104" s="6">
        <f t="shared" si="43"/>
        <v>0.18652272319590224</v>
      </c>
      <c r="T104" s="6">
        <f t="shared" si="44"/>
        <v>0.33922753699655522</v>
      </c>
      <c r="U104" s="6">
        <f t="shared" si="45"/>
        <v>0.20353652219793311</v>
      </c>
      <c r="V104" s="94">
        <f t="shared" si="30"/>
        <v>380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0.245482374101435</v>
      </c>
      <c r="D105" s="3" t="e">
        <f t="shared" si="26"/>
        <v>#N/A</v>
      </c>
      <c r="E105" s="57" t="e">
        <f t="shared" si="27"/>
        <v>#N/A</v>
      </c>
      <c r="F105" s="3" t="e">
        <f t="shared" si="28"/>
        <v>#N/A</v>
      </c>
      <c r="G105" s="57" t="e">
        <f t="shared" si="29"/>
        <v>#N/A</v>
      </c>
      <c r="H105" s="4">
        <f t="shared" si="32"/>
        <v>0.30685296762679376</v>
      </c>
      <c r="I105" s="4">
        <f t="shared" si="33"/>
        <v>0.18411178057607624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0.245482374101435</v>
      </c>
      <c r="M105" s="6">
        <f t="shared" si="37"/>
        <v>0.26787421837617548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0.30685296762679376</v>
      </c>
      <c r="S105" s="6">
        <f t="shared" si="43"/>
        <v>0.18411178057607624</v>
      </c>
      <c r="T105" s="6">
        <f t="shared" si="44"/>
        <v>0.33484277297021936</v>
      </c>
      <c r="U105" s="6">
        <f t="shared" si="45"/>
        <v>0.20090566378213159</v>
      </c>
      <c r="V105" s="94">
        <f t="shared" si="30"/>
        <v>380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0.27007919143715498</v>
      </c>
      <c r="D106" s="3" t="e">
        <f t="shared" si="26"/>
        <v>#N/A</v>
      </c>
      <c r="E106" s="57" t="e">
        <f t="shared" si="27"/>
        <v>#N/A</v>
      </c>
      <c r="F106" s="3" t="e">
        <f t="shared" si="28"/>
        <v>#N/A</v>
      </c>
      <c r="G106" s="57" t="e">
        <f t="shared" si="29"/>
        <v>#N/A</v>
      </c>
      <c r="H106" s="4">
        <f t="shared" si="32"/>
        <v>0.33759898929644372</v>
      </c>
      <c r="I106" s="4">
        <f t="shared" si="33"/>
        <v>0.20255939357786623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0.27007919143715498</v>
      </c>
      <c r="M106" s="6">
        <f t="shared" si="37"/>
        <v>0.29471465139082847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0.33759898929644372</v>
      </c>
      <c r="S106" s="6">
        <f t="shared" si="43"/>
        <v>0.20255939357786623</v>
      </c>
      <c r="T106" s="6">
        <f t="shared" si="44"/>
        <v>0.36839331423853561</v>
      </c>
      <c r="U106" s="6">
        <f t="shared" si="45"/>
        <v>0.22103598854312134</v>
      </c>
      <c r="V106" s="94">
        <f t="shared" si="30"/>
        <v>380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0.29269968698738502</v>
      </c>
      <c r="D107" s="3" t="e">
        <f t="shared" si="26"/>
        <v>#N/A</v>
      </c>
      <c r="E107" s="57" t="e">
        <f t="shared" si="27"/>
        <v>#N/A</v>
      </c>
      <c r="F107" s="3" t="e">
        <f t="shared" si="28"/>
        <v>#N/A</v>
      </c>
      <c r="G107" s="57" t="e">
        <f t="shared" si="29"/>
        <v>#N/A</v>
      </c>
      <c r="H107" s="4">
        <f t="shared" si="32"/>
        <v>0.36587460873423128</v>
      </c>
      <c r="I107" s="4">
        <f t="shared" si="33"/>
        <v>0.21952476524053877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0.29269968698738502</v>
      </c>
      <c r="M107" s="6">
        <f t="shared" si="37"/>
        <v>0.31939849106355311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0.36587460873423128</v>
      </c>
      <c r="S107" s="6">
        <f t="shared" si="43"/>
        <v>0.21952476524053877</v>
      </c>
      <c r="T107" s="6">
        <f t="shared" si="44"/>
        <v>0.39924811382944136</v>
      </c>
      <c r="U107" s="6">
        <f t="shared" si="45"/>
        <v>0.23954886829766484</v>
      </c>
      <c r="V107" s="94">
        <f t="shared" si="30"/>
        <v>380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0.31304893646000997</v>
      </c>
      <c r="D108" s="3" t="e">
        <f t="shared" si="26"/>
        <v>#N/A</v>
      </c>
      <c r="E108" s="57" t="e">
        <f t="shared" si="27"/>
        <v>#N/A</v>
      </c>
      <c r="F108" s="3" t="e">
        <f t="shared" si="28"/>
        <v>#N/A</v>
      </c>
      <c r="G108" s="57" t="e">
        <f t="shared" si="29"/>
        <v>#N/A</v>
      </c>
      <c r="H108" s="4">
        <f t="shared" si="32"/>
        <v>0.39131117057501247</v>
      </c>
      <c r="I108" s="4">
        <f t="shared" si="33"/>
        <v>0.23478670234500748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0.31304893646000997</v>
      </c>
      <c r="M108" s="6">
        <f t="shared" si="37"/>
        <v>0.3416039113792651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0.39131117057501247</v>
      </c>
      <c r="S108" s="6">
        <f t="shared" si="43"/>
        <v>0.23478670234500748</v>
      </c>
      <c r="T108" s="6">
        <f t="shared" si="44"/>
        <v>0.42700488922408136</v>
      </c>
      <c r="U108" s="6">
        <f t="shared" si="45"/>
        <v>0.25620293353444884</v>
      </c>
      <c r="V108" s="94">
        <f t="shared" si="30"/>
        <v>380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0.34995184817754399</v>
      </c>
      <c r="D109" s="3" t="e">
        <f t="shared" si="26"/>
        <v>#N/A</v>
      </c>
      <c r="E109" s="57" t="e">
        <f t="shared" si="27"/>
        <v>#N/A</v>
      </c>
      <c r="F109" s="3" t="e">
        <f t="shared" si="28"/>
        <v>#N/A</v>
      </c>
      <c r="G109" s="57" t="e">
        <f t="shared" si="29"/>
        <v>#N/A</v>
      </c>
      <c r="H109" s="4">
        <f t="shared" si="32"/>
        <v>0.43743981022193001</v>
      </c>
      <c r="I109" s="4">
        <f t="shared" si="33"/>
        <v>0.26246388613315796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0.34995184817754399</v>
      </c>
      <c r="M109" s="6">
        <f t="shared" si="37"/>
        <v>0.38187294767290442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0.43743981022193001</v>
      </c>
      <c r="S109" s="6">
        <f t="shared" si="43"/>
        <v>0.26246388613315796</v>
      </c>
      <c r="T109" s="6">
        <f t="shared" si="44"/>
        <v>0.47734118459113051</v>
      </c>
      <c r="U109" s="6">
        <f t="shared" si="45"/>
        <v>0.28640471075467833</v>
      </c>
      <c r="V109" s="94">
        <f t="shared" si="30"/>
        <v>380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0.39853529301324397</v>
      </c>
      <c r="D110" s="3" t="e">
        <f t="shared" si="26"/>
        <v>#N/A</v>
      </c>
      <c r="E110" s="57" t="e">
        <f t="shared" si="27"/>
        <v>#N/A</v>
      </c>
      <c r="F110" s="3" t="e">
        <f t="shared" si="28"/>
        <v>#N/A</v>
      </c>
      <c r="G110" s="57" t="e">
        <f t="shared" si="29"/>
        <v>#N/A</v>
      </c>
      <c r="H110" s="4">
        <f t="shared" si="32"/>
        <v>0.49816911626655497</v>
      </c>
      <c r="I110" s="4">
        <f t="shared" si="33"/>
        <v>0.29890146975993298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0.39853529301324397</v>
      </c>
      <c r="M110" s="6">
        <f t="shared" si="37"/>
        <v>0.43488796497922877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0.49816911626655497</v>
      </c>
      <c r="S110" s="6">
        <f t="shared" si="43"/>
        <v>0.29890146975993298</v>
      </c>
      <c r="T110" s="6">
        <f t="shared" si="44"/>
        <v>0.54360995622403596</v>
      </c>
      <c r="U110" s="6">
        <f t="shared" si="45"/>
        <v>0.32616597373442158</v>
      </c>
      <c r="V110" s="94">
        <f t="shared" si="30"/>
        <v>380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0.43803216674186601</v>
      </c>
      <c r="D111" s="3" t="e">
        <f t="shared" si="26"/>
        <v>#N/A</v>
      </c>
      <c r="E111" s="57" t="e">
        <f t="shared" si="27"/>
        <v>#N/A</v>
      </c>
      <c r="F111" s="3" t="e">
        <f t="shared" si="28"/>
        <v>#N/A</v>
      </c>
      <c r="G111" s="57" t="e">
        <f t="shared" si="29"/>
        <v>#N/A</v>
      </c>
      <c r="H111" s="4">
        <f t="shared" si="32"/>
        <v>0.54754020842733253</v>
      </c>
      <c r="I111" s="4">
        <f t="shared" si="33"/>
        <v>0.3285241250563995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0.43803216674186601</v>
      </c>
      <c r="M111" s="6">
        <f t="shared" si="37"/>
        <v>0.47798757332009206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0.54754020842733253</v>
      </c>
      <c r="S111" s="6">
        <f t="shared" si="43"/>
        <v>0.3285241250563995</v>
      </c>
      <c r="T111" s="6">
        <f t="shared" si="44"/>
        <v>0.59748446665011512</v>
      </c>
      <c r="U111" s="6">
        <f t="shared" si="45"/>
        <v>0.35849067999006906</v>
      </c>
      <c r="V111" s="94">
        <f t="shared" si="30"/>
        <v>380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0.483839807327476</v>
      </c>
      <c r="D112" s="3" t="e">
        <f t="shared" si="26"/>
        <v>#N/A</v>
      </c>
      <c r="E112" s="57" t="e">
        <f t="shared" si="27"/>
        <v>#N/A</v>
      </c>
      <c r="F112" s="3" t="e">
        <f t="shared" si="28"/>
        <v>#N/A</v>
      </c>
      <c r="G112" s="57" t="e">
        <f t="shared" si="29"/>
        <v>#N/A</v>
      </c>
      <c r="H112" s="4">
        <f t="shared" si="32"/>
        <v>0.60479975915934503</v>
      </c>
      <c r="I112" s="4">
        <f t="shared" si="33"/>
        <v>0.36287985549560697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0.483839807327476</v>
      </c>
      <c r="M112" s="6">
        <f t="shared" si="37"/>
        <v>0.52797358947478645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0.60479975915934503</v>
      </c>
      <c r="S112" s="6">
        <f t="shared" si="43"/>
        <v>0.36287985549560697</v>
      </c>
      <c r="T112" s="6">
        <f t="shared" si="44"/>
        <v>0.65996698684348309</v>
      </c>
      <c r="U112" s="6">
        <f t="shared" si="45"/>
        <v>0.39598019210608981</v>
      </c>
      <c r="V112" s="94">
        <f t="shared" si="30"/>
        <v>380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0.52602367924323701</v>
      </c>
      <c r="D113" s="3" t="e">
        <f t="shared" si="26"/>
        <v>#N/A</v>
      </c>
      <c r="E113" s="57" t="e">
        <f t="shared" si="27"/>
        <v>#N/A</v>
      </c>
      <c r="F113" s="3" t="e">
        <f t="shared" si="28"/>
        <v>#N/A</v>
      </c>
      <c r="G113" s="57" t="e">
        <f t="shared" si="29"/>
        <v>#N/A</v>
      </c>
      <c r="H113" s="4">
        <f t="shared" si="32"/>
        <v>0.65752959905404629</v>
      </c>
      <c r="I113" s="4">
        <f t="shared" si="33"/>
        <v>0.39451775943242773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0.52602367924323701</v>
      </c>
      <c r="M113" s="6">
        <f t="shared" si="37"/>
        <v>0.57400529239797049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0.65752959905404629</v>
      </c>
      <c r="S113" s="6">
        <f t="shared" si="43"/>
        <v>0.39451775943242773</v>
      </c>
      <c r="T113" s="6">
        <f t="shared" si="44"/>
        <v>0.71750661549746308</v>
      </c>
      <c r="U113" s="6">
        <f t="shared" si="45"/>
        <v>0.4305039692984779</v>
      </c>
      <c r="V113" s="94">
        <f t="shared" si="30"/>
        <v>380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0.57172285031801695</v>
      </c>
      <c r="D114" s="3" t="e">
        <f t="shared" si="26"/>
        <v>#N/A</v>
      </c>
      <c r="E114" s="57" t="e">
        <f t="shared" si="27"/>
        <v>#N/A</v>
      </c>
      <c r="F114" s="3" t="e">
        <f t="shared" si="28"/>
        <v>#N/A</v>
      </c>
      <c r="G114" s="57" t="e">
        <f t="shared" si="29"/>
        <v>#N/A</v>
      </c>
      <c r="H114" s="4">
        <f t="shared" si="32"/>
        <v>0.71465356289752124</v>
      </c>
      <c r="I114" s="4">
        <f t="shared" si="33"/>
        <v>0.42879213773851271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0.57172285031801695</v>
      </c>
      <c r="M114" s="6">
        <f t="shared" si="37"/>
        <v>0.62387294492049938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0.71465356289752124</v>
      </c>
      <c r="S114" s="6">
        <f t="shared" si="43"/>
        <v>0.42879213773851271</v>
      </c>
      <c r="T114" s="6">
        <f t="shared" si="44"/>
        <v>0.77984118115062429</v>
      </c>
      <c r="U114" s="6">
        <f t="shared" si="45"/>
        <v>0.46790470869037454</v>
      </c>
      <c r="V114" s="94">
        <f t="shared" si="30"/>
        <v>380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0.605253849719114</v>
      </c>
      <c r="D115" s="3" t="e">
        <f t="shared" si="26"/>
        <v>#N/A</v>
      </c>
      <c r="E115" s="57" t="e">
        <f t="shared" si="27"/>
        <v>#N/A</v>
      </c>
      <c r="F115" s="3" t="e">
        <f t="shared" si="28"/>
        <v>#N/A</v>
      </c>
      <c r="G115" s="57" t="e">
        <f t="shared" si="29"/>
        <v>#N/A</v>
      </c>
      <c r="H115" s="4">
        <f t="shared" si="32"/>
        <v>0.7565673121488925</v>
      </c>
      <c r="I115" s="4">
        <f t="shared" si="33"/>
        <v>0.4539403872893355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0.605253849719114</v>
      </c>
      <c r="M115" s="6">
        <f t="shared" si="37"/>
        <v>0.66046249758723952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0.7565673121488925</v>
      </c>
      <c r="S115" s="6">
        <f t="shared" si="43"/>
        <v>0.4539403872893355</v>
      </c>
      <c r="T115" s="6">
        <f t="shared" si="44"/>
        <v>0.82557812198404945</v>
      </c>
      <c r="U115" s="6">
        <f t="shared" si="45"/>
        <v>0.49534687319042964</v>
      </c>
      <c r="V115" s="94">
        <f t="shared" si="30"/>
        <v>380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0.63795342686502998</v>
      </c>
      <c r="D116" s="3" t="e">
        <f t="shared" si="26"/>
        <v>#N/A</v>
      </c>
      <c r="E116" s="57" t="e">
        <f t="shared" si="27"/>
        <v>#N/A</v>
      </c>
      <c r="F116" s="3" t="e">
        <f t="shared" si="28"/>
        <v>#N/A</v>
      </c>
      <c r="G116" s="57" t="e">
        <f t="shared" si="29"/>
        <v>#N/A</v>
      </c>
      <c r="H116" s="4">
        <f t="shared" si="32"/>
        <v>0.79744178358128748</v>
      </c>
      <c r="I116" s="4">
        <f t="shared" si="33"/>
        <v>0.47846507014877249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0.63795342686502998</v>
      </c>
      <c r="M116" s="6">
        <f t="shared" si="37"/>
        <v>0.69614478924364276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0.79744178358128748</v>
      </c>
      <c r="S116" s="6">
        <f t="shared" si="43"/>
        <v>0.47846507014877249</v>
      </c>
      <c r="T116" s="6">
        <f t="shared" si="44"/>
        <v>0.87018098655455345</v>
      </c>
      <c r="U116" s="6">
        <f t="shared" si="45"/>
        <v>0.52210859193273207</v>
      </c>
      <c r="V116" s="94">
        <f t="shared" si="30"/>
        <v>380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0.66840790979671505</v>
      </c>
      <c r="D117" s="3" t="e">
        <f t="shared" si="26"/>
        <v>#N/A</v>
      </c>
      <c r="E117" s="57" t="e">
        <f t="shared" si="27"/>
        <v>#N/A</v>
      </c>
      <c r="F117" s="3" t="e">
        <f t="shared" si="28"/>
        <v>#N/A</v>
      </c>
      <c r="G117" s="57" t="e">
        <f t="shared" si="29"/>
        <v>#N/A</v>
      </c>
      <c r="H117" s="4">
        <f t="shared" si="32"/>
        <v>0.83550988724589381</v>
      </c>
      <c r="I117" s="4">
        <f t="shared" si="33"/>
        <v>0.50130593234753629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0.66840790979671505</v>
      </c>
      <c r="M117" s="6">
        <f t="shared" si="37"/>
        <v>0.72937719886668473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0.83550988724589381</v>
      </c>
      <c r="S117" s="6">
        <f>L117-(L117*25%)</f>
        <v>0.50130593234753629</v>
      </c>
      <c r="T117" s="6">
        <f t="shared" si="44"/>
        <v>0.91172149858335594</v>
      </c>
      <c r="U117" s="6">
        <f>M117-(M117*25%)</f>
        <v>0.54703289915001352</v>
      </c>
      <c r="V117" s="94">
        <f t="shared" si="30"/>
        <v>380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1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0.69656729904681003</v>
      </c>
      <c r="D118" s="3" t="e">
        <f t="shared" si="26"/>
        <v>#N/A</v>
      </c>
      <c r="E118" s="57" t="e">
        <f t="shared" si="27"/>
        <v>#N/A</v>
      </c>
      <c r="F118" s="3" t="e">
        <f t="shared" si="28"/>
        <v>#N/A</v>
      </c>
      <c r="G118" s="57" t="e">
        <f t="shared" si="29"/>
        <v>#N/A</v>
      </c>
      <c r="H118" s="4">
        <f t="shared" si="32"/>
        <v>0.87070912380851251</v>
      </c>
      <c r="I118" s="4">
        <f t="shared" si="33"/>
        <v>0.52242547428510755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0.69656729904681003</v>
      </c>
      <c r="M118" s="6">
        <f t="shared" si="37"/>
        <v>0.76010516625306335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0.87070912380851251</v>
      </c>
      <c r="S118" s="6">
        <f t="shared" ref="S118:S181" si="50">L118-(L118*25%)</f>
        <v>0.52242547428510755</v>
      </c>
      <c r="T118" s="6">
        <f t="shared" si="44"/>
        <v>0.95013145781632913</v>
      </c>
      <c r="U118" s="6">
        <f t="shared" ref="U118:U181" si="51">M118-(M118*25%)</f>
        <v>0.57007887468979757</v>
      </c>
      <c r="V118" s="94">
        <f t="shared" si="30"/>
        <v>380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1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0.72059858361404205</v>
      </c>
      <c r="D119" s="3" t="e">
        <f t="shared" si="26"/>
        <v>#N/A</v>
      </c>
      <c r="E119" s="57" t="e">
        <f t="shared" si="27"/>
        <v>#N/A</v>
      </c>
      <c r="F119" s="3" t="e">
        <f t="shared" si="28"/>
        <v>#N/A</v>
      </c>
      <c r="G119" s="57" t="e">
        <f t="shared" si="29"/>
        <v>#N/A</v>
      </c>
      <c r="H119" s="4">
        <f t="shared" si="32"/>
        <v>0.90074822951755262</v>
      </c>
      <c r="I119" s="4">
        <f t="shared" si="33"/>
        <v>0.54044893771053149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0.72059858361404205</v>
      </c>
      <c r="M119" s="6">
        <f t="shared" si="37"/>
        <v>0.78632848103721464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0.90074822951755262</v>
      </c>
      <c r="S119" s="6">
        <f t="shared" si="50"/>
        <v>0.54044893771053149</v>
      </c>
      <c r="T119" s="6">
        <f t="shared" si="44"/>
        <v>0.9829106012965183</v>
      </c>
      <c r="U119" s="6">
        <f t="shared" si="51"/>
        <v>0.58974636077791098</v>
      </c>
      <c r="V119" s="94">
        <f t="shared" si="30"/>
        <v>380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1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0.74177733087612696</v>
      </c>
      <c r="D120" s="3" t="e">
        <f t="shared" si="26"/>
        <v>#N/A</v>
      </c>
      <c r="E120" s="57" t="e">
        <f t="shared" si="27"/>
        <v>#N/A</v>
      </c>
      <c r="F120" s="3" t="e">
        <f t="shared" si="28"/>
        <v>#N/A</v>
      </c>
      <c r="G120" s="57" t="e">
        <f t="shared" si="29"/>
        <v>#N/A</v>
      </c>
      <c r="H120" s="4">
        <f t="shared" si="32"/>
        <v>0.92722166359515867</v>
      </c>
      <c r="I120" s="4">
        <f t="shared" si="33"/>
        <v>0.55633299815709525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0.74177733087612696</v>
      </c>
      <c r="M120" s="6">
        <f t="shared" si="37"/>
        <v>0.80943906235607277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0.92722166359515867</v>
      </c>
      <c r="S120" s="6">
        <f t="shared" si="50"/>
        <v>0.55633299815709525</v>
      </c>
      <c r="T120" s="6">
        <f t="shared" si="44"/>
        <v>1.0117988279450909</v>
      </c>
      <c r="U120" s="6">
        <f t="shared" si="51"/>
        <v>0.60707929676705463</v>
      </c>
      <c r="V120" s="94">
        <f t="shared" si="30"/>
        <v>380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1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0.75340046115896298</v>
      </c>
      <c r="D121" s="3" t="e">
        <f t="shared" si="26"/>
        <v>#N/A</v>
      </c>
      <c r="E121" s="57" t="e">
        <f t="shared" si="27"/>
        <v>#N/A</v>
      </c>
      <c r="F121" s="3" t="e">
        <f t="shared" si="28"/>
        <v>#N/A</v>
      </c>
      <c r="G121" s="57" t="e">
        <f t="shared" si="29"/>
        <v>#N/A</v>
      </c>
      <c r="H121" s="4">
        <f t="shared" si="32"/>
        <v>0.94175057644870375</v>
      </c>
      <c r="I121" s="4">
        <f t="shared" si="33"/>
        <v>0.5650503458692222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0.75340046115896298</v>
      </c>
      <c r="M121" s="6">
        <f t="shared" si="37"/>
        <v>0.82212240449416296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0.94175057644870375</v>
      </c>
      <c r="S121" s="6">
        <f t="shared" si="50"/>
        <v>0.5650503458692222</v>
      </c>
      <c r="T121" s="6">
        <f t="shared" si="44"/>
        <v>1.0276530056177038</v>
      </c>
      <c r="U121" s="6">
        <f t="shared" si="51"/>
        <v>0.61659180337062225</v>
      </c>
      <c r="V121" s="94">
        <f t="shared" si="30"/>
        <v>380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0.76532210839543602</v>
      </c>
      <c r="D122" s="3" t="e">
        <f t="shared" si="26"/>
        <v>#N/A</v>
      </c>
      <c r="E122" s="57" t="e">
        <f t="shared" si="27"/>
        <v>#N/A</v>
      </c>
      <c r="F122" s="3" t="e">
        <f t="shared" si="28"/>
        <v>#N/A</v>
      </c>
      <c r="G122" s="57" t="e">
        <f t="shared" si="29"/>
        <v>#N/A</v>
      </c>
      <c r="H122" s="4">
        <f t="shared" si="32"/>
        <v>0.95665263549429502</v>
      </c>
      <c r="I122" s="4">
        <f t="shared" si="33"/>
        <v>0.57399158129657701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0.76532210839543602</v>
      </c>
      <c r="M122" s="6">
        <f t="shared" si="37"/>
        <v>0.83513149301596101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0.95665263549429502</v>
      </c>
      <c r="S122" s="6">
        <f t="shared" si="50"/>
        <v>0.57399158129657701</v>
      </c>
      <c r="T122" s="6">
        <f t="shared" si="44"/>
        <v>1.0439143662699513</v>
      </c>
      <c r="U122" s="6">
        <f t="shared" si="51"/>
        <v>0.62634861976197076</v>
      </c>
      <c r="V122" s="94">
        <f t="shared" si="30"/>
        <v>380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0.78113278915198803</v>
      </c>
      <c r="D123" s="3" t="e">
        <f t="shared" si="26"/>
        <v>#N/A</v>
      </c>
      <c r="E123" s="57" t="e">
        <f t="shared" si="27"/>
        <v>#N/A</v>
      </c>
      <c r="F123" s="3" t="e">
        <f t="shared" si="28"/>
        <v>#N/A</v>
      </c>
      <c r="G123" s="57" t="e">
        <f t="shared" si="29"/>
        <v>#N/A</v>
      </c>
      <c r="H123" s="4">
        <f t="shared" si="32"/>
        <v>0.97641598643998506</v>
      </c>
      <c r="I123" s="4">
        <f t="shared" si="33"/>
        <v>0.58584959186399099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0.78113278915198803</v>
      </c>
      <c r="M123" s="6">
        <f t="shared" si="37"/>
        <v>0.85238435593599515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0.97641598643998506</v>
      </c>
      <c r="S123" s="6">
        <f t="shared" si="50"/>
        <v>0.58584959186399099</v>
      </c>
      <c r="T123" s="6">
        <f t="shared" si="44"/>
        <v>1.0654804449199939</v>
      </c>
      <c r="U123" s="6">
        <f t="shared" si="51"/>
        <v>0.63928826695199636</v>
      </c>
      <c r="V123" s="94">
        <f t="shared" si="30"/>
        <v>380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0.79492488856770405</v>
      </c>
      <c r="D124" s="3" t="e">
        <f t="shared" si="26"/>
        <v>#N/A</v>
      </c>
      <c r="E124" s="57" t="e">
        <f t="shared" si="27"/>
        <v>#N/A</v>
      </c>
      <c r="F124" s="3" t="e">
        <f t="shared" si="28"/>
        <v>#N/A</v>
      </c>
      <c r="G124" s="57" t="e">
        <f t="shared" si="29"/>
        <v>#N/A</v>
      </c>
      <c r="H124" s="4">
        <f t="shared" si="32"/>
        <v>0.99365611070963</v>
      </c>
      <c r="I124" s="4">
        <f t="shared" si="33"/>
        <v>0.59619366642577809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0.79492488856770405</v>
      </c>
      <c r="M124" s="6">
        <f t="shared" si="37"/>
        <v>0.8674345112242311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0.99365611070963</v>
      </c>
      <c r="S124" s="6">
        <f t="shared" si="50"/>
        <v>0.59619366642577809</v>
      </c>
      <c r="T124" s="6">
        <f t="shared" si="44"/>
        <v>1.0842931390302888</v>
      </c>
      <c r="U124" s="6">
        <f t="shared" si="51"/>
        <v>0.6505758834181733</v>
      </c>
      <c r="V124" s="94">
        <f t="shared" si="30"/>
        <v>380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0.81250354746509101</v>
      </c>
      <c r="D125" s="3" t="e">
        <f t="shared" si="26"/>
        <v>#N/A</v>
      </c>
      <c r="E125" s="57" t="e">
        <f t="shared" si="27"/>
        <v>#N/A</v>
      </c>
      <c r="F125" s="3" t="e">
        <f t="shared" si="28"/>
        <v>#N/A</v>
      </c>
      <c r="G125" s="57" t="e">
        <f t="shared" si="29"/>
        <v>#N/A</v>
      </c>
      <c r="H125" s="4">
        <f t="shared" si="32"/>
        <v>1.0156294343313639</v>
      </c>
      <c r="I125" s="4">
        <f t="shared" si="33"/>
        <v>0.60937766059881826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0.81250354746509101</v>
      </c>
      <c r="M125" s="6">
        <f t="shared" si="37"/>
        <v>0.88661661963211713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1.0156294343313639</v>
      </c>
      <c r="S125" s="6">
        <f t="shared" si="50"/>
        <v>0.60937766059881826</v>
      </c>
      <c r="T125" s="6">
        <f t="shared" si="44"/>
        <v>1.1082707745401463</v>
      </c>
      <c r="U125" s="6">
        <f t="shared" si="51"/>
        <v>0.66496246472408782</v>
      </c>
      <c r="V125" s="94">
        <f t="shared" si="30"/>
        <v>380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0.82196963606392903</v>
      </c>
      <c r="D126" s="3" t="e">
        <f t="shared" si="26"/>
        <v>#N/A</v>
      </c>
      <c r="E126" s="57" t="e">
        <f t="shared" si="27"/>
        <v>#N/A</v>
      </c>
      <c r="F126" s="3" t="e">
        <f t="shared" si="28"/>
        <v>#N/A</v>
      </c>
      <c r="G126" s="57" t="e">
        <f t="shared" si="29"/>
        <v>#N/A</v>
      </c>
      <c r="H126" s="4">
        <f t="shared" si="32"/>
        <v>1.0274620450799112</v>
      </c>
      <c r="I126" s="4">
        <f t="shared" si="33"/>
        <v>0.61647722704794683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0.82196963606392903</v>
      </c>
      <c r="M126" s="6">
        <f t="shared" si="37"/>
        <v>0.89694616403942995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1.0274620450799112</v>
      </c>
      <c r="S126" s="6">
        <f t="shared" si="50"/>
        <v>0.61647722704794683</v>
      </c>
      <c r="T126" s="6">
        <f t="shared" si="44"/>
        <v>1.1211827050492875</v>
      </c>
      <c r="U126" s="6">
        <f t="shared" si="51"/>
        <v>0.67270962302957249</v>
      </c>
      <c r="V126" s="94">
        <f t="shared" si="30"/>
        <v>380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0.83131478422896599</v>
      </c>
      <c r="D127" s="3" t="e">
        <f t="shared" si="26"/>
        <v>#N/A</v>
      </c>
      <c r="E127" s="57" t="e">
        <f t="shared" si="27"/>
        <v>#N/A</v>
      </c>
      <c r="F127" s="3" t="e">
        <f t="shared" si="28"/>
        <v>#N/A</v>
      </c>
      <c r="G127" s="57" t="e">
        <f t="shared" si="29"/>
        <v>#N/A</v>
      </c>
      <c r="H127" s="4">
        <f t="shared" si="32"/>
        <v>1.0391434802862074</v>
      </c>
      <c r="I127" s="4">
        <f t="shared" si="33"/>
        <v>0.62348608817172446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0.83131478422896599</v>
      </c>
      <c r="M127" s="6">
        <f t="shared" si="37"/>
        <v>0.90714373634775558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1.0391434802862074</v>
      </c>
      <c r="S127" s="6">
        <f t="shared" si="50"/>
        <v>0.62348608817172446</v>
      </c>
      <c r="T127" s="6">
        <f t="shared" si="44"/>
        <v>1.1339296704346944</v>
      </c>
      <c r="U127" s="6">
        <f t="shared" si="51"/>
        <v>0.68035780226081666</v>
      </c>
      <c r="V127" s="94">
        <f t="shared" si="30"/>
        <v>380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0.82459186110126004</v>
      </c>
      <c r="D128" s="3" t="e">
        <f t="shared" si="26"/>
        <v>#N/A</v>
      </c>
      <c r="E128" s="57" t="e">
        <f t="shared" si="27"/>
        <v>#N/A</v>
      </c>
      <c r="F128" s="3" t="e">
        <f t="shared" si="28"/>
        <v>#N/A</v>
      </c>
      <c r="G128" s="57" t="e">
        <f t="shared" si="29"/>
        <v>#N/A</v>
      </c>
      <c r="H128" s="4">
        <f t="shared" si="32"/>
        <v>1.030739826376575</v>
      </c>
      <c r="I128" s="4">
        <f t="shared" si="33"/>
        <v>0.61844389582594506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0.82459186110126004</v>
      </c>
      <c r="M128" s="6">
        <f t="shared" si="37"/>
        <v>0.899807577144353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1.030739826376575</v>
      </c>
      <c r="S128" s="6">
        <f t="shared" si="50"/>
        <v>0.61844389582594506</v>
      </c>
      <c r="T128" s="6">
        <f t="shared" si="44"/>
        <v>1.1247594714304412</v>
      </c>
      <c r="U128" s="6">
        <f t="shared" si="51"/>
        <v>0.6748556828582648</v>
      </c>
      <c r="V128" s="94">
        <f t="shared" si="30"/>
        <v>380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0.82191418374571601</v>
      </c>
      <c r="D129" s="3" t="e">
        <f t="shared" si="26"/>
        <v>#N/A</v>
      </c>
      <c r="E129" s="57" t="e">
        <f t="shared" si="27"/>
        <v>#N/A</v>
      </c>
      <c r="F129" s="3" t="e">
        <f t="shared" si="28"/>
        <v>#N/A</v>
      </c>
      <c r="G129" s="57" t="e">
        <f t="shared" si="29"/>
        <v>#N/A</v>
      </c>
      <c r="H129" s="4">
        <f t="shared" si="32"/>
        <v>1.027392729682145</v>
      </c>
      <c r="I129" s="4">
        <f t="shared" si="33"/>
        <v>0.61643563780928701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0.82191418374571601</v>
      </c>
      <c r="M129" s="6">
        <f t="shared" si="37"/>
        <v>0.89688565359971784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1.027392729682145</v>
      </c>
      <c r="S129" s="6">
        <f t="shared" si="50"/>
        <v>0.61643563780928701</v>
      </c>
      <c r="T129" s="6">
        <f t="shared" si="44"/>
        <v>1.1211070669996472</v>
      </c>
      <c r="U129" s="6">
        <f t="shared" si="51"/>
        <v>0.67266424019978843</v>
      </c>
      <c r="V129" s="94">
        <f t="shared" si="30"/>
        <v>380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0.830997502627007</v>
      </c>
      <c r="D130" s="3" t="e">
        <f t="shared" si="26"/>
        <v>#N/A</v>
      </c>
      <c r="E130" s="57" t="e">
        <f t="shared" si="27"/>
        <v>#N/A</v>
      </c>
      <c r="F130" s="3" t="e">
        <f t="shared" si="28"/>
        <v>#N/A</v>
      </c>
      <c r="G130" s="57" t="e">
        <f t="shared" si="29"/>
        <v>#N/A</v>
      </c>
      <c r="H130" s="4">
        <f t="shared" si="32"/>
        <v>1.0387468782837588</v>
      </c>
      <c r="I130" s="4">
        <f t="shared" si="33"/>
        <v>0.62324812697025522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0.830997502627007</v>
      </c>
      <c r="M130" s="6">
        <f t="shared" si="37"/>
        <v>0.90679751368537087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1.0387468782837588</v>
      </c>
      <c r="S130" s="6">
        <f t="shared" si="50"/>
        <v>0.62324812697025522</v>
      </c>
      <c r="T130" s="6">
        <f t="shared" si="44"/>
        <v>1.1334968921067137</v>
      </c>
      <c r="U130" s="6">
        <f t="shared" si="51"/>
        <v>0.68009813526402818</v>
      </c>
      <c r="V130" s="94">
        <f t="shared" si="30"/>
        <v>380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0.83526222549456597</v>
      </c>
      <c r="D131" s="3" t="e">
        <f t="shared" si="26"/>
        <v>#N/A</v>
      </c>
      <c r="E131" s="57" t="e">
        <f t="shared" si="27"/>
        <v>#N/A</v>
      </c>
      <c r="F131" s="3" t="e">
        <f t="shared" si="28"/>
        <v>#N/A</v>
      </c>
      <c r="G131" s="57" t="e">
        <f t="shared" si="29"/>
        <v>#N/A</v>
      </c>
      <c r="H131" s="4">
        <f t="shared" si="32"/>
        <v>1.0440777818682074</v>
      </c>
      <c r="I131" s="4">
        <f t="shared" si="33"/>
        <v>0.6264466691209245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0.83526222549456597</v>
      </c>
      <c r="M131" s="6">
        <f t="shared" si="37"/>
        <v>0.91145124619435469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1.0440777818682074</v>
      </c>
      <c r="S131" s="6">
        <f t="shared" si="50"/>
        <v>0.6264466691209245</v>
      </c>
      <c r="T131" s="6">
        <f t="shared" si="44"/>
        <v>1.1393140577429435</v>
      </c>
      <c r="U131" s="6">
        <f t="shared" si="51"/>
        <v>0.68358843464576602</v>
      </c>
      <c r="V131" s="94">
        <f t="shared" si="30"/>
        <v>380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0.83762877130748004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57" t="e">
        <f t="shared" ref="G132:G195" si="55">IF(C132=MAX($C$196:$C$677),A132,NA())</f>
        <v>#N/A</v>
      </c>
      <c r="H132" s="4">
        <f t="shared" si="32"/>
        <v>1.0470359641343501</v>
      </c>
      <c r="I132" s="4">
        <f t="shared" si="33"/>
        <v>0.62822157848061</v>
      </c>
      <c r="J132" s="6">
        <f t="shared" si="34"/>
        <v>2.4781507588913079</v>
      </c>
      <c r="K132" s="6">
        <f t="shared" si="35"/>
        <v>1</v>
      </c>
      <c r="L132" s="6">
        <f t="shared" si="36"/>
        <v>0.83762877130748004</v>
      </c>
      <c r="M132" s="6">
        <f t="shared" si="37"/>
        <v>0.91403365811784298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1.0470359641343501</v>
      </c>
      <c r="S132" s="6">
        <f t="shared" si="50"/>
        <v>0.62822157848061</v>
      </c>
      <c r="T132" s="6">
        <f t="shared" si="44"/>
        <v>1.1425420726473037</v>
      </c>
      <c r="U132" s="6">
        <f t="shared" si="51"/>
        <v>0.68552524358838229</v>
      </c>
      <c r="V132" s="94">
        <f t="shared" ref="V132:V195" si="56">$AI$43</f>
        <v>380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0.837960334741503</v>
      </c>
      <c r="D133" s="3" t="e">
        <f t="shared" si="52"/>
        <v>#N/A</v>
      </c>
      <c r="E133" s="57" t="e">
        <f t="shared" si="53"/>
        <v>#N/A</v>
      </c>
      <c r="F133" s="3" t="e">
        <f t="shared" si="54"/>
        <v>#N/A</v>
      </c>
      <c r="G133" s="57" t="e">
        <f t="shared" si="55"/>
        <v>#N/A</v>
      </c>
      <c r="H133" s="4">
        <f t="shared" si="32"/>
        <v>1.0474504184268787</v>
      </c>
      <c r="I133" s="4">
        <f t="shared" si="33"/>
        <v>0.6284702510561273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0.837960334741503</v>
      </c>
      <c r="M133" s="6">
        <f t="shared" si="37"/>
        <v>0.91439546533946581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1.0474504184268787</v>
      </c>
      <c r="S133" s="6">
        <f t="shared" si="50"/>
        <v>0.6284702510561273</v>
      </c>
      <c r="T133" s="6">
        <f t="shared" si="44"/>
        <v>1.1429943316743323</v>
      </c>
      <c r="U133" s="6">
        <f t="shared" si="51"/>
        <v>0.68579659900459933</v>
      </c>
      <c r="V133" s="94">
        <f t="shared" si="56"/>
        <v>380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0.84081733780486001</v>
      </c>
      <c r="D134" s="3" t="e">
        <f t="shared" si="52"/>
        <v>#N/A</v>
      </c>
      <c r="E134" s="57" t="e">
        <f t="shared" si="53"/>
        <v>#N/A</v>
      </c>
      <c r="F134" s="3" t="e">
        <f t="shared" si="54"/>
        <v>#N/A</v>
      </c>
      <c r="G134" s="57" t="e">
        <f t="shared" si="55"/>
        <v>#N/A</v>
      </c>
      <c r="H134" s="4">
        <f t="shared" si="32"/>
        <v>1.051021672256075</v>
      </c>
      <c r="I134" s="4">
        <f t="shared" si="33"/>
        <v>0.63061300335364501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0.84081733780486001</v>
      </c>
      <c r="M134" s="6">
        <f t="shared" si="37"/>
        <v>0.91751307191018794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1.051021672256075</v>
      </c>
      <c r="S134" s="6">
        <f t="shared" si="50"/>
        <v>0.63061300335364501</v>
      </c>
      <c r="T134" s="6">
        <f t="shared" si="44"/>
        <v>1.146891339887735</v>
      </c>
      <c r="U134" s="6">
        <f t="shared" si="51"/>
        <v>0.68813480393264093</v>
      </c>
      <c r="V134" s="94">
        <f t="shared" si="56"/>
        <v>380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0.85401509349252602</v>
      </c>
      <c r="D135" s="3" t="e">
        <f t="shared" si="52"/>
        <v>#N/A</v>
      </c>
      <c r="E135" s="57" t="e">
        <f t="shared" si="53"/>
        <v>#N/A</v>
      </c>
      <c r="F135" s="3" t="e">
        <f t="shared" si="54"/>
        <v>#N/A</v>
      </c>
      <c r="G135" s="57" t="e">
        <f t="shared" si="55"/>
        <v>#N/A</v>
      </c>
      <c r="H135" s="4">
        <f t="shared" si="32"/>
        <v>1.0675188668656574</v>
      </c>
      <c r="I135" s="4">
        <f t="shared" si="33"/>
        <v>0.64051132011939449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0.85401509349252602</v>
      </c>
      <c r="M135" s="6">
        <f t="shared" si="37"/>
        <v>0.93191466999678796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1.0675188668656574</v>
      </c>
      <c r="S135" s="6">
        <f t="shared" si="50"/>
        <v>0.64051132011939449</v>
      </c>
      <c r="T135" s="6">
        <f t="shared" si="44"/>
        <v>1.1648933374959849</v>
      </c>
      <c r="U135" s="6">
        <f t="shared" si="51"/>
        <v>0.69893600249759102</v>
      </c>
      <c r="V135" s="94">
        <f t="shared" si="56"/>
        <v>380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0.85887497052967099</v>
      </c>
      <c r="D136" s="3" t="e">
        <f t="shared" si="52"/>
        <v>#N/A</v>
      </c>
      <c r="E136" s="57" t="e">
        <f t="shared" si="53"/>
        <v>#N/A</v>
      </c>
      <c r="F136" s="3" t="e">
        <f t="shared" si="54"/>
        <v>#N/A</v>
      </c>
      <c r="G136" s="57" t="e">
        <f t="shared" si="55"/>
        <v>#N/A</v>
      </c>
      <c r="H136" s="4">
        <f t="shared" si="32"/>
        <v>1.0735937131620887</v>
      </c>
      <c r="I136" s="4">
        <f t="shared" si="33"/>
        <v>0.64415622789725324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0.85887497052967099</v>
      </c>
      <c r="M136" s="6">
        <f t="shared" si="37"/>
        <v>0.93721784407392805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1.0735937131620887</v>
      </c>
      <c r="S136" s="6">
        <f t="shared" si="50"/>
        <v>0.64415622789725324</v>
      </c>
      <c r="T136" s="6">
        <f t="shared" si="44"/>
        <v>1.17152230509241</v>
      </c>
      <c r="U136" s="6">
        <f t="shared" si="51"/>
        <v>0.70291338305544604</v>
      </c>
      <c r="V136" s="94">
        <f t="shared" si="56"/>
        <v>380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0.85744586409370904</v>
      </c>
      <c r="D137" s="3" t="e">
        <f t="shared" si="52"/>
        <v>#N/A</v>
      </c>
      <c r="E137" s="57" t="e">
        <f t="shared" si="53"/>
        <v>#N/A</v>
      </c>
      <c r="F137" s="3" t="e">
        <f t="shared" si="54"/>
        <v>#N/A</v>
      </c>
      <c r="G137" s="57" t="e">
        <f t="shared" si="55"/>
        <v>#N/A</v>
      </c>
      <c r="H137" s="4">
        <f t="shared" si="32"/>
        <v>1.0718073301171362</v>
      </c>
      <c r="I137" s="4">
        <f t="shared" si="33"/>
        <v>0.64308439807028184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0.85744586409370904</v>
      </c>
      <c r="M137" s="6">
        <f t="shared" si="37"/>
        <v>0.93565838070752161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1.0718073301171362</v>
      </c>
      <c r="S137" s="6">
        <f t="shared" si="50"/>
        <v>0.64308439807028184</v>
      </c>
      <c r="T137" s="6">
        <f t="shared" si="44"/>
        <v>1.169572975884402</v>
      </c>
      <c r="U137" s="6">
        <f t="shared" si="51"/>
        <v>0.70174378553064121</v>
      </c>
      <c r="V137" s="94">
        <f t="shared" si="56"/>
        <v>380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0.85591825889829698</v>
      </c>
      <c r="D138" s="3" t="e">
        <f t="shared" si="52"/>
        <v>#N/A</v>
      </c>
      <c r="E138" s="57" t="e">
        <f t="shared" si="53"/>
        <v>#N/A</v>
      </c>
      <c r="F138" s="3" t="e">
        <f t="shared" si="54"/>
        <v>#N/A</v>
      </c>
      <c r="G138" s="57" t="e">
        <f t="shared" si="55"/>
        <v>#N/A</v>
      </c>
      <c r="H138" s="4">
        <f t="shared" si="32"/>
        <v>1.0698978236228713</v>
      </c>
      <c r="I138" s="4">
        <f t="shared" si="33"/>
        <v>0.64193869417372273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0.85591825889829698</v>
      </c>
      <c r="M138" s="6">
        <f t="shared" si="37"/>
        <v>0.93399143394930217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1.0698978236228713</v>
      </c>
      <c r="S138" s="6">
        <f t="shared" si="50"/>
        <v>0.64193869417372273</v>
      </c>
      <c r="T138" s="6">
        <f t="shared" si="44"/>
        <v>1.1674892924366278</v>
      </c>
      <c r="U138" s="6">
        <f t="shared" si="51"/>
        <v>0.70049357546197666</v>
      </c>
      <c r="V138" s="94">
        <f t="shared" si="56"/>
        <v>380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0.86533244132282205</v>
      </c>
      <c r="D139" s="3" t="e">
        <f t="shared" si="52"/>
        <v>#N/A</v>
      </c>
      <c r="E139" s="57" t="e">
        <f t="shared" si="53"/>
        <v>#N/A</v>
      </c>
      <c r="F139" s="3" t="e">
        <f t="shared" si="54"/>
        <v>#N/A</v>
      </c>
      <c r="G139" s="57" t="e">
        <f t="shared" si="55"/>
        <v>#N/A</v>
      </c>
      <c r="H139" s="4">
        <f t="shared" si="32"/>
        <v>1.0816655516535276</v>
      </c>
      <c r="I139" s="4">
        <f t="shared" si="33"/>
        <v>0.64899933099211649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0.86533244132282205</v>
      </c>
      <c r="M139" s="6">
        <f t="shared" si="37"/>
        <v>0.94426433752476768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1.0816655516535276</v>
      </c>
      <c r="S139" s="6">
        <f t="shared" si="50"/>
        <v>0.64899933099211649</v>
      </c>
      <c r="T139" s="6">
        <f t="shared" si="44"/>
        <v>1.1803304219059596</v>
      </c>
      <c r="U139" s="6">
        <f t="shared" si="51"/>
        <v>0.70819825314357576</v>
      </c>
      <c r="V139" s="94">
        <f t="shared" si="56"/>
        <v>380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0.88025618285718199</v>
      </c>
      <c r="D140" s="3" t="e">
        <f t="shared" si="52"/>
        <v>#N/A</v>
      </c>
      <c r="E140" s="57" t="e">
        <f t="shared" si="53"/>
        <v>#N/A</v>
      </c>
      <c r="F140" s="3" t="e">
        <f t="shared" si="54"/>
        <v>#N/A</v>
      </c>
      <c r="G140" s="57" t="e">
        <f t="shared" si="55"/>
        <v>#N/A</v>
      </c>
      <c r="H140" s="4">
        <f t="shared" si="32"/>
        <v>1.1003202285714775</v>
      </c>
      <c r="I140" s="4">
        <f t="shared" si="33"/>
        <v>0.66019213714288649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0.88025618285718199</v>
      </c>
      <c r="M140" s="6">
        <f t="shared" si="37"/>
        <v>0.96054935844897005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1.1003202285714775</v>
      </c>
      <c r="S140" s="6">
        <f t="shared" si="50"/>
        <v>0.66019213714288649</v>
      </c>
      <c r="T140" s="6">
        <f t="shared" si="44"/>
        <v>1.2006866980612125</v>
      </c>
      <c r="U140" s="6">
        <f t="shared" si="51"/>
        <v>0.72041201883672756</v>
      </c>
      <c r="V140" s="94">
        <f t="shared" si="56"/>
        <v>380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0.88242668012554404</v>
      </c>
      <c r="D141" s="3" t="e">
        <f t="shared" si="52"/>
        <v>#N/A</v>
      </c>
      <c r="E141" s="57" t="e">
        <f t="shared" si="53"/>
        <v>#N/A</v>
      </c>
      <c r="F141" s="3" t="e">
        <f t="shared" si="54"/>
        <v>#N/A</v>
      </c>
      <c r="G141" s="57" t="e">
        <f t="shared" si="55"/>
        <v>#N/A</v>
      </c>
      <c r="H141" s="4">
        <f t="shared" si="32"/>
        <v>1.10303335015693</v>
      </c>
      <c r="I141" s="4">
        <f t="shared" si="33"/>
        <v>0.66182001009415803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0.88242668012554404</v>
      </c>
      <c r="M141" s="6">
        <f t="shared" si="37"/>
        <v>0.96291783912453111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1.10303335015693</v>
      </c>
      <c r="S141" s="6">
        <f t="shared" si="50"/>
        <v>0.66182001009415803</v>
      </c>
      <c r="T141" s="6">
        <f t="shared" si="44"/>
        <v>1.2036472989056639</v>
      </c>
      <c r="U141" s="6">
        <f t="shared" si="51"/>
        <v>0.7221883793433983</v>
      </c>
      <c r="V141" s="94">
        <f t="shared" si="56"/>
        <v>380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0.88015184673458302</v>
      </c>
      <c r="D142" s="3" t="e">
        <f t="shared" si="52"/>
        <v>#N/A</v>
      </c>
      <c r="E142" s="57" t="e">
        <f t="shared" si="53"/>
        <v>#N/A</v>
      </c>
      <c r="F142" s="3" t="e">
        <f t="shared" si="54"/>
        <v>#N/A</v>
      </c>
      <c r="G142" s="57" t="e">
        <f t="shared" si="55"/>
        <v>#N/A</v>
      </c>
      <c r="H142" s="4">
        <f t="shared" si="32"/>
        <v>1.1001898084182287</v>
      </c>
      <c r="I142" s="4">
        <f t="shared" si="33"/>
        <v>0.66011388505093727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0.88015184673458302</v>
      </c>
      <c r="M142" s="6">
        <f t="shared" si="37"/>
        <v>0.96043550523489751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1.1001898084182287</v>
      </c>
      <c r="S142" s="6">
        <f t="shared" si="50"/>
        <v>0.66011388505093727</v>
      </c>
      <c r="T142" s="6">
        <f t="shared" si="44"/>
        <v>1.2005443815436219</v>
      </c>
      <c r="U142" s="6">
        <f t="shared" si="51"/>
        <v>0.72032662892617316</v>
      </c>
      <c r="V142" s="94">
        <f t="shared" si="56"/>
        <v>380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0.88833893003340203</v>
      </c>
      <c r="D143" s="3" t="e">
        <f t="shared" si="52"/>
        <v>#N/A</v>
      </c>
      <c r="E143" s="57" t="e">
        <f t="shared" si="53"/>
        <v>#N/A</v>
      </c>
      <c r="F143" s="3" t="e">
        <f t="shared" si="54"/>
        <v>#N/A</v>
      </c>
      <c r="G143" s="57" t="e">
        <f t="shared" si="55"/>
        <v>#N/A</v>
      </c>
      <c r="H143" s="4">
        <f t="shared" si="32"/>
        <v>1.1104236625417525</v>
      </c>
      <c r="I143" s="4">
        <f t="shared" si="33"/>
        <v>0.66625419752505155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0.88833893003340203</v>
      </c>
      <c r="M143" s="6">
        <f t="shared" si="37"/>
        <v>0.96936937899051623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1.1104236625417525</v>
      </c>
      <c r="S143" s="6">
        <f t="shared" si="50"/>
        <v>0.66625419752505155</v>
      </c>
      <c r="T143" s="6">
        <f t="shared" si="44"/>
        <v>1.2117117237381452</v>
      </c>
      <c r="U143" s="6">
        <f t="shared" si="51"/>
        <v>0.72702703424288717</v>
      </c>
      <c r="V143" s="94">
        <f t="shared" si="56"/>
        <v>380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0.88951879079409102</v>
      </c>
      <c r="D144" s="3" t="e">
        <f t="shared" si="52"/>
        <v>#N/A</v>
      </c>
      <c r="E144" s="57" t="e">
        <f t="shared" si="53"/>
        <v>#N/A</v>
      </c>
      <c r="F144" s="3" t="e">
        <f t="shared" si="54"/>
        <v>#N/A</v>
      </c>
      <c r="G144" s="57" t="e">
        <f t="shared" si="55"/>
        <v>#N/A</v>
      </c>
      <c r="H144" s="4">
        <f t="shared" si="32"/>
        <v>1.1118984884926137</v>
      </c>
      <c r="I144" s="4">
        <f t="shared" si="33"/>
        <v>0.66713909309556829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0.88951879079409102</v>
      </c>
      <c r="M144" s="6">
        <f t="shared" si="37"/>
        <v>0.97065686156525977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1.1118984884926137</v>
      </c>
      <c r="S144" s="6">
        <f t="shared" si="50"/>
        <v>0.66713909309556829</v>
      </c>
      <c r="T144" s="6">
        <f t="shared" si="44"/>
        <v>1.2133210769565748</v>
      </c>
      <c r="U144" s="6">
        <f t="shared" si="51"/>
        <v>0.72799264617394477</v>
      </c>
      <c r="V144" s="94">
        <f t="shared" si="56"/>
        <v>380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0.89102743007388496</v>
      </c>
      <c r="D145" s="3" t="e">
        <f t="shared" si="52"/>
        <v>#N/A</v>
      </c>
      <c r="E145" s="57" t="e">
        <f t="shared" si="53"/>
        <v>#N/A</v>
      </c>
      <c r="F145" s="3" t="e">
        <f t="shared" si="54"/>
        <v>#N/A</v>
      </c>
      <c r="G145" s="57" t="e">
        <f t="shared" si="55"/>
        <v>#N/A</v>
      </c>
      <c r="H145" s="4">
        <f t="shared" si="32"/>
        <v>1.1137842875923563</v>
      </c>
      <c r="I145" s="4">
        <f t="shared" si="33"/>
        <v>0.66827057255541367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0.89102743007388496</v>
      </c>
      <c r="M145" s="6">
        <f t="shared" si="37"/>
        <v>0.97230311241877077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1.1137842875923563</v>
      </c>
      <c r="S145" s="6">
        <f t="shared" si="50"/>
        <v>0.66827057255541367</v>
      </c>
      <c r="T145" s="6">
        <f t="shared" si="44"/>
        <v>1.2153788905234635</v>
      </c>
      <c r="U145" s="6">
        <f t="shared" si="51"/>
        <v>0.72922733431407805</v>
      </c>
      <c r="V145" s="94">
        <f t="shared" si="56"/>
        <v>380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0.89287833700266095</v>
      </c>
      <c r="D146" s="3" t="e">
        <f t="shared" si="52"/>
        <v>#N/A</v>
      </c>
      <c r="E146" s="57" t="e">
        <f t="shared" si="53"/>
        <v>#N/A</v>
      </c>
      <c r="F146" s="3" t="e">
        <f t="shared" si="54"/>
        <v>#N/A</v>
      </c>
      <c r="G146" s="57" t="e">
        <f t="shared" si="55"/>
        <v>#N/A</v>
      </c>
      <c r="H146" s="4">
        <f t="shared" si="32"/>
        <v>1.1160979212533262</v>
      </c>
      <c r="I146" s="4">
        <f t="shared" si="33"/>
        <v>0.66965875275199571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0.89287833700266095</v>
      </c>
      <c r="M146" s="6">
        <f t="shared" si="37"/>
        <v>0.97432285110122319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1.1160979212533262</v>
      </c>
      <c r="S146" s="6">
        <f t="shared" si="50"/>
        <v>0.66965875275199571</v>
      </c>
      <c r="T146" s="6">
        <f t="shared" si="44"/>
        <v>1.217903563876529</v>
      </c>
      <c r="U146" s="6">
        <f t="shared" si="51"/>
        <v>0.73074213832591739</v>
      </c>
      <c r="V146" s="94">
        <f t="shared" si="56"/>
        <v>380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0.89810906908694199</v>
      </c>
      <c r="D147" s="3" t="e">
        <f t="shared" si="52"/>
        <v>#N/A</v>
      </c>
      <c r="E147" s="57" t="e">
        <f t="shared" si="53"/>
        <v>#N/A</v>
      </c>
      <c r="F147" s="3" t="e">
        <f t="shared" si="54"/>
        <v>#N/A</v>
      </c>
      <c r="G147" s="57" t="e">
        <f t="shared" si="55"/>
        <v>#N/A</v>
      </c>
      <c r="H147" s="4">
        <f t="shared" si="32"/>
        <v>1.1226363363586775</v>
      </c>
      <c r="I147" s="4">
        <f t="shared" si="33"/>
        <v>0.67358180181520644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0.89810906908694199</v>
      </c>
      <c r="M147" s="6">
        <f t="shared" si="37"/>
        <v>0.9800307080247227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1.1226363363586775</v>
      </c>
      <c r="S147" s="6">
        <f t="shared" si="50"/>
        <v>0.67358180181520644</v>
      </c>
      <c r="T147" s="6">
        <f t="shared" si="44"/>
        <v>1.2250383850309035</v>
      </c>
      <c r="U147" s="6">
        <f t="shared" si="51"/>
        <v>0.73502303101854205</v>
      </c>
      <c r="V147" s="94">
        <f t="shared" si="56"/>
        <v>380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0.90240759182886598</v>
      </c>
      <c r="D148" s="3" t="e">
        <f t="shared" si="52"/>
        <v>#N/A</v>
      </c>
      <c r="E148" s="57" t="e">
        <f t="shared" si="53"/>
        <v>#N/A</v>
      </c>
      <c r="F148" s="3" t="e">
        <f t="shared" si="54"/>
        <v>#N/A</v>
      </c>
      <c r="G148" s="57" t="e">
        <f t="shared" si="55"/>
        <v>#N/A</v>
      </c>
      <c r="H148" s="4">
        <f t="shared" si="32"/>
        <v>1.1280094897860824</v>
      </c>
      <c r="I148" s="4">
        <f t="shared" si="33"/>
        <v>0.67680569387164946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0.90240759182886598</v>
      </c>
      <c r="M148" s="6">
        <f t="shared" si="37"/>
        <v>0.98472132348695263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1.1280094897860824</v>
      </c>
      <c r="S148" s="6">
        <f t="shared" si="50"/>
        <v>0.67680569387164946</v>
      </c>
      <c r="T148" s="6">
        <f t="shared" si="44"/>
        <v>1.2309016543586908</v>
      </c>
      <c r="U148" s="6">
        <f t="shared" si="51"/>
        <v>0.73854099261521444</v>
      </c>
      <c r="V148" s="94">
        <f t="shared" si="56"/>
        <v>380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0.90937721094965396</v>
      </c>
      <c r="D149" s="3" t="e">
        <f t="shared" si="52"/>
        <v>#N/A</v>
      </c>
      <c r="E149" s="57" t="e">
        <f t="shared" si="53"/>
        <v>#N/A</v>
      </c>
      <c r="F149" s="3" t="e">
        <f t="shared" si="54"/>
        <v>#N/A</v>
      </c>
      <c r="G149" s="57" t="e">
        <f t="shared" si="55"/>
        <v>#N/A</v>
      </c>
      <c r="H149" s="4">
        <f t="shared" si="32"/>
        <v>1.1367215136870674</v>
      </c>
      <c r="I149" s="4">
        <f t="shared" si="33"/>
        <v>0.6820329082122405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0.90937721094965396</v>
      </c>
      <c r="M149" s="6">
        <f t="shared" si="37"/>
        <v>0.9923266812288053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1.1367215136870674</v>
      </c>
      <c r="S149" s="6">
        <f t="shared" si="50"/>
        <v>0.6820329082122405</v>
      </c>
      <c r="T149" s="6">
        <f t="shared" si="44"/>
        <v>1.2404083515360067</v>
      </c>
      <c r="U149" s="6">
        <f t="shared" si="51"/>
        <v>0.744245010921604</v>
      </c>
      <c r="V149" s="94">
        <f t="shared" si="56"/>
        <v>380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0.90912572258261504</v>
      </c>
      <c r="D150" s="3" t="e">
        <f t="shared" si="52"/>
        <v>#N/A</v>
      </c>
      <c r="E150" s="57" t="e">
        <f t="shared" si="53"/>
        <v>#N/A</v>
      </c>
      <c r="F150" s="3" t="e">
        <f t="shared" si="54"/>
        <v>#N/A</v>
      </c>
      <c r="G150" s="57" t="e">
        <f t="shared" si="55"/>
        <v>#N/A</v>
      </c>
      <c r="H150" s="4">
        <f t="shared" si="32"/>
        <v>1.1364071532282689</v>
      </c>
      <c r="I150" s="4">
        <f t="shared" si="33"/>
        <v>0.68184429193696128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0.90912572258261504</v>
      </c>
      <c r="M150" s="6">
        <f t="shared" si="37"/>
        <v>0.99205225317669832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1.1364071532282689</v>
      </c>
      <c r="S150" s="6">
        <f t="shared" si="50"/>
        <v>0.68184429193696128</v>
      </c>
      <c r="T150" s="6">
        <f t="shared" si="44"/>
        <v>1.2400653164708728</v>
      </c>
      <c r="U150" s="6">
        <f t="shared" si="51"/>
        <v>0.74403918988252371</v>
      </c>
      <c r="V150" s="94">
        <f t="shared" si="56"/>
        <v>380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0.90992976055487096</v>
      </c>
      <c r="D151" s="3" t="e">
        <f t="shared" si="52"/>
        <v>#N/A</v>
      </c>
      <c r="E151" s="57" t="e">
        <f t="shared" si="53"/>
        <v>#N/A</v>
      </c>
      <c r="F151" s="3" t="e">
        <f t="shared" si="54"/>
        <v>#N/A</v>
      </c>
      <c r="G151" s="57" t="e">
        <f t="shared" si="55"/>
        <v>#N/A</v>
      </c>
      <c r="H151" s="4">
        <f t="shared" si="32"/>
        <v>1.1374122006935887</v>
      </c>
      <c r="I151" s="4">
        <f t="shared" si="33"/>
        <v>0.68244732041615319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0.90992976055487096</v>
      </c>
      <c r="M151" s="6">
        <f t="shared" si="37"/>
        <v>0.99292963202783258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1.1374122006935887</v>
      </c>
      <c r="S151" s="6">
        <f t="shared" si="50"/>
        <v>0.68244732041615319</v>
      </c>
      <c r="T151" s="6">
        <f t="shared" si="44"/>
        <v>1.2411620400347907</v>
      </c>
      <c r="U151" s="6">
        <f t="shared" si="51"/>
        <v>0.74469722402087446</v>
      </c>
      <c r="V151" s="94">
        <f t="shared" si="56"/>
        <v>380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0.91060757058314401</v>
      </c>
      <c r="D152" s="3" t="e">
        <f t="shared" si="52"/>
        <v>#N/A</v>
      </c>
      <c r="E152" s="57" t="e">
        <f t="shared" si="53"/>
        <v>#N/A</v>
      </c>
      <c r="F152" s="3" t="e">
        <f t="shared" si="54"/>
        <v>#N/A</v>
      </c>
      <c r="G152" s="57" t="e">
        <f t="shared" si="55"/>
        <v>#N/A</v>
      </c>
      <c r="H152" s="4">
        <f t="shared" si="32"/>
        <v>1.13825946322893</v>
      </c>
      <c r="I152" s="4">
        <f t="shared" si="33"/>
        <v>0.68295567793735801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0.91060757058314401</v>
      </c>
      <c r="M152" s="6">
        <f t="shared" si="37"/>
        <v>0.99366926896590513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1.13825946322893</v>
      </c>
      <c r="S152" s="6">
        <f t="shared" si="50"/>
        <v>0.68295567793735801</v>
      </c>
      <c r="T152" s="6">
        <f t="shared" si="44"/>
        <v>1.2420865862073813</v>
      </c>
      <c r="U152" s="6">
        <f t="shared" si="51"/>
        <v>0.74525195172442882</v>
      </c>
      <c r="V152" s="94">
        <f t="shared" si="56"/>
        <v>380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0.91190400617343204</v>
      </c>
      <c r="D153" s="3" t="e">
        <f t="shared" si="52"/>
        <v>#N/A</v>
      </c>
      <c r="E153" s="57" t="e">
        <f t="shared" si="53"/>
        <v>#N/A</v>
      </c>
      <c r="F153" s="3" t="e">
        <f t="shared" si="54"/>
        <v>#N/A</v>
      </c>
      <c r="G153" s="57" t="e">
        <f t="shared" si="55"/>
        <v>#N/A</v>
      </c>
      <c r="H153" s="4">
        <f t="shared" si="32"/>
        <v>1.1398800077167901</v>
      </c>
      <c r="I153" s="4">
        <f t="shared" si="33"/>
        <v>0.68392800463007397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0.91190400617343204</v>
      </c>
      <c r="M153" s="6">
        <f t="shared" si="37"/>
        <v>0.99508395982383191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1.1398800077167901</v>
      </c>
      <c r="S153" s="6">
        <f t="shared" si="50"/>
        <v>0.68392800463007397</v>
      </c>
      <c r="T153" s="6">
        <f t="shared" si="44"/>
        <v>1.2438549497797899</v>
      </c>
      <c r="U153" s="6">
        <f t="shared" si="51"/>
        <v>0.74631296986787388</v>
      </c>
      <c r="V153" s="94">
        <f t="shared" si="56"/>
        <v>380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0.91617255586227597</v>
      </c>
      <c r="D154" s="3" t="e">
        <f t="shared" si="52"/>
        <v>#N/A</v>
      </c>
      <c r="E154" s="57" t="e">
        <f t="shared" si="53"/>
        <v>#N/A</v>
      </c>
      <c r="F154" s="3" t="e">
        <f t="shared" si="54"/>
        <v>#N/A</v>
      </c>
      <c r="G154" s="57" t="e">
        <f t="shared" si="55"/>
        <v>#N/A</v>
      </c>
      <c r="H154" s="4">
        <f t="shared" si="32"/>
        <v>1.1452156948278449</v>
      </c>
      <c r="I154" s="4">
        <f t="shared" si="33"/>
        <v>0.68712941689670703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0.91617255586227597</v>
      </c>
      <c r="M154" s="6">
        <f t="shared" si="37"/>
        <v>0.9997418682202468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1.1452156948278449</v>
      </c>
      <c r="S154" s="6">
        <f t="shared" si="50"/>
        <v>0.68712941689670703</v>
      </c>
      <c r="T154" s="6">
        <f t="shared" si="44"/>
        <v>1.2496773352753086</v>
      </c>
      <c r="U154" s="6">
        <f t="shared" si="51"/>
        <v>0.74980640116518504</v>
      </c>
      <c r="V154" s="94">
        <f t="shared" si="56"/>
        <v>380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0.91286179746120799</v>
      </c>
      <c r="D155" s="3" t="e">
        <f t="shared" si="52"/>
        <v>#N/A</v>
      </c>
      <c r="E155" s="57" t="e">
        <f t="shared" si="53"/>
        <v>#N/A</v>
      </c>
      <c r="F155" s="3" t="e">
        <f t="shared" si="54"/>
        <v>#N/A</v>
      </c>
      <c r="G155" s="57" t="e">
        <f t="shared" si="55"/>
        <v>#N/A</v>
      </c>
      <c r="H155" s="4">
        <f t="shared" si="32"/>
        <v>1.14107724682651</v>
      </c>
      <c r="I155" s="4">
        <f t="shared" si="33"/>
        <v>0.68464634809590597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0.91286179746120799</v>
      </c>
      <c r="M155" s="6">
        <f t="shared" si="37"/>
        <v>0.99612911670533777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1.14107724682651</v>
      </c>
      <c r="S155" s="6">
        <f t="shared" si="50"/>
        <v>0.68464634809590597</v>
      </c>
      <c r="T155" s="6">
        <f t="shared" si="44"/>
        <v>1.2451613958816723</v>
      </c>
      <c r="U155" s="6">
        <f t="shared" si="51"/>
        <v>0.74709683752900335</v>
      </c>
      <c r="V155" s="94">
        <f t="shared" si="56"/>
        <v>380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0.90622581043203498</v>
      </c>
      <c r="D156" s="3" t="e">
        <f t="shared" si="52"/>
        <v>#N/A</v>
      </c>
      <c r="E156" s="57" t="e">
        <f t="shared" si="53"/>
        <v>#N/A</v>
      </c>
      <c r="F156" s="3" t="e">
        <f t="shared" si="54"/>
        <v>#N/A</v>
      </c>
      <c r="G156" s="57" t="e">
        <f t="shared" si="55"/>
        <v>#N/A</v>
      </c>
      <c r="H156" s="4">
        <f t="shared" si="32"/>
        <v>1.1327822630400437</v>
      </c>
      <c r="I156" s="4">
        <f t="shared" si="33"/>
        <v>0.67966935782402627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0.90622581043203498</v>
      </c>
      <c r="M156" s="6">
        <f t="shared" si="37"/>
        <v>0.98888782353673066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1.1327822630400437</v>
      </c>
      <c r="S156" s="6">
        <f t="shared" si="50"/>
        <v>0.67966935782402627</v>
      </c>
      <c r="T156" s="6">
        <f t="shared" si="44"/>
        <v>1.2361097794209133</v>
      </c>
      <c r="U156" s="6">
        <f t="shared" si="51"/>
        <v>0.74166586765254805</v>
      </c>
      <c r="V156" s="94">
        <f t="shared" si="56"/>
        <v>380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0.91397278786931302</v>
      </c>
      <c r="D157" s="3" t="e">
        <f t="shared" si="52"/>
        <v>#N/A</v>
      </c>
      <c r="E157" s="57" t="e">
        <f t="shared" si="53"/>
        <v>#N/A</v>
      </c>
      <c r="F157" s="3" t="e">
        <f t="shared" si="54"/>
        <v>#N/A</v>
      </c>
      <c r="G157" s="57" t="e">
        <f t="shared" si="55"/>
        <v>#N/A</v>
      </c>
      <c r="H157" s="4">
        <f t="shared" si="32"/>
        <v>1.1424659848366412</v>
      </c>
      <c r="I157" s="4">
        <f t="shared" si="33"/>
        <v>0.68547959090198474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0.91397278786931302</v>
      </c>
      <c r="M157" s="6">
        <f t="shared" si="37"/>
        <v>0.99734144687072701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1.1424659848366412</v>
      </c>
      <c r="S157" s="6">
        <f t="shared" si="50"/>
        <v>0.68547959090198474</v>
      </c>
      <c r="T157" s="6">
        <f t="shared" si="44"/>
        <v>1.2466768085884088</v>
      </c>
      <c r="U157" s="6">
        <f t="shared" si="51"/>
        <v>0.74800608515304523</v>
      </c>
      <c r="V157" s="94">
        <f t="shared" si="56"/>
        <v>380</v>
      </c>
      <c r="W157" s="6" t="str">
        <f t="shared" si="57"/>
        <v>FAIL</v>
      </c>
      <c r="X157" s="4" t="b">
        <f t="shared" si="46"/>
        <v>1</v>
      </c>
      <c r="Y157" s="4" t="b">
        <f t="shared" si="47"/>
        <v>0</v>
      </c>
      <c r="Z157" s="4" t="b">
        <f t="shared" si="48"/>
        <v>0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0.91109818137334497</v>
      </c>
      <c r="D158" s="3" t="e">
        <f t="shared" si="52"/>
        <v>#N/A</v>
      </c>
      <c r="E158" s="57" t="e">
        <f t="shared" si="53"/>
        <v>#N/A</v>
      </c>
      <c r="F158" s="3" t="e">
        <f t="shared" si="54"/>
        <v>#N/A</v>
      </c>
      <c r="G158" s="57" t="e">
        <f t="shared" si="55"/>
        <v>#N/A</v>
      </c>
      <c r="H158" s="4">
        <f t="shared" si="32"/>
        <v>1.1388727267166812</v>
      </c>
      <c r="I158" s="4">
        <f t="shared" si="33"/>
        <v>0.68332363603000879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0.91109818137334497</v>
      </c>
      <c r="M158" s="6">
        <f t="shared" si="37"/>
        <v>0.99420463115813207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1.1388727267166812</v>
      </c>
      <c r="S158" s="6">
        <f t="shared" si="50"/>
        <v>0.68332363603000879</v>
      </c>
      <c r="T158" s="6">
        <f t="shared" si="44"/>
        <v>1.242755788947665</v>
      </c>
      <c r="U158" s="6">
        <f t="shared" si="51"/>
        <v>0.74565347336859911</v>
      </c>
      <c r="V158" s="94">
        <f t="shared" si="56"/>
        <v>380</v>
      </c>
      <c r="W158" s="6" t="str">
        <f t="shared" si="57"/>
        <v>FAIL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0.91510418959823903</v>
      </c>
      <c r="D159" s="3" t="e">
        <f t="shared" si="52"/>
        <v>#N/A</v>
      </c>
      <c r="E159" s="57" t="e">
        <f t="shared" si="53"/>
        <v>#N/A</v>
      </c>
      <c r="F159" s="3" t="e">
        <f t="shared" si="54"/>
        <v>#N/A</v>
      </c>
      <c r="G159" s="57" t="e">
        <f t="shared" si="55"/>
        <v>#N/A</v>
      </c>
      <c r="H159" s="4">
        <f t="shared" si="32"/>
        <v>1.1438802369977987</v>
      </c>
      <c r="I159" s="4">
        <f t="shared" si="33"/>
        <v>0.68632814219867933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0.91510418959823903</v>
      </c>
      <c r="M159" s="6">
        <f t="shared" si="37"/>
        <v>0.99857605018966134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1.1438802369977987</v>
      </c>
      <c r="S159" s="6">
        <f t="shared" si="50"/>
        <v>0.68632814219867933</v>
      </c>
      <c r="T159" s="6">
        <f t="shared" si="44"/>
        <v>1.2482200627370768</v>
      </c>
      <c r="U159" s="6">
        <f t="shared" si="51"/>
        <v>0.74893203764224603</v>
      </c>
      <c r="V159" s="94">
        <f t="shared" si="56"/>
        <v>380</v>
      </c>
      <c r="W159" s="6" t="str">
        <f t="shared" si="57"/>
        <v>FAIL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0.91640911017686799</v>
      </c>
      <c r="D160" s="3" t="e">
        <f t="shared" si="52"/>
        <v>#N/A</v>
      </c>
      <c r="E160" s="57" t="e">
        <f t="shared" si="53"/>
        <v>#N/A</v>
      </c>
      <c r="F160" s="3">
        <f t="shared" si="54"/>
        <v>0.91640911017686799</v>
      </c>
      <c r="G160" s="57" t="e">
        <f t="shared" si="55"/>
        <v>#N/A</v>
      </c>
      <c r="H160" s="4">
        <f t="shared" si="32"/>
        <v>1.145511387721085</v>
      </c>
      <c r="I160" s="4">
        <f t="shared" si="33"/>
        <v>0.68730683263265102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0.91640911017686799</v>
      </c>
      <c r="M160" s="6">
        <f t="shared" si="37"/>
        <v>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>
        <f t="shared" si="41"/>
        <v>1</v>
      </c>
      <c r="R160" s="6">
        <f t="shared" si="49"/>
        <v>1.145511387721085</v>
      </c>
      <c r="S160" s="6">
        <f t="shared" si="50"/>
        <v>0.68730683263265102</v>
      </c>
      <c r="T160" s="6">
        <f t="shared" si="44"/>
        <v>1.25</v>
      </c>
      <c r="U160" s="6">
        <f t="shared" si="51"/>
        <v>0.75</v>
      </c>
      <c r="V160" s="94">
        <f t="shared" si="56"/>
        <v>380</v>
      </c>
      <c r="W160" s="6" t="str">
        <f t="shared" si="57"/>
        <v>FAIL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0.91036355135100899</v>
      </c>
      <c r="D161" s="3" t="e">
        <f t="shared" si="52"/>
        <v>#N/A</v>
      </c>
      <c r="E161" s="57" t="e">
        <f t="shared" si="53"/>
        <v>#N/A</v>
      </c>
      <c r="F161" s="3" t="e">
        <f t="shared" si="54"/>
        <v>#N/A</v>
      </c>
      <c r="G161" s="57" t="e">
        <f t="shared" si="55"/>
        <v>#N/A</v>
      </c>
      <c r="H161" s="4">
        <f t="shared" si="32"/>
        <v>1.1379544391887613</v>
      </c>
      <c r="I161" s="4">
        <f t="shared" si="33"/>
        <v>0.68277266351325672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0.91036355135100899</v>
      </c>
      <c r="M161" s="6">
        <f t="shared" si="37"/>
        <v>0.9934029913510003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1.1379544391887613</v>
      </c>
      <c r="S161" s="6">
        <f t="shared" si="50"/>
        <v>0.68277266351325672</v>
      </c>
      <c r="T161" s="6">
        <f t="shared" si="44"/>
        <v>1.2417537391887503</v>
      </c>
      <c r="U161" s="6">
        <f t="shared" si="51"/>
        <v>0.74505224351325028</v>
      </c>
      <c r="V161" s="94">
        <f t="shared" si="56"/>
        <v>380</v>
      </c>
      <c r="W161" s="6" t="str">
        <f t="shared" si="57"/>
        <v>FAIL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0.91418365853824102</v>
      </c>
      <c r="D162" s="3" t="e">
        <f t="shared" si="52"/>
        <v>#N/A</v>
      </c>
      <c r="E162" s="57" t="e">
        <f t="shared" si="53"/>
        <v>#N/A</v>
      </c>
      <c r="F162" s="3" t="e">
        <f t="shared" si="54"/>
        <v>#N/A</v>
      </c>
      <c r="G162" s="57" t="e">
        <f t="shared" si="55"/>
        <v>#N/A</v>
      </c>
      <c r="H162" s="4">
        <f t="shared" si="32"/>
        <v>1.1427295731728013</v>
      </c>
      <c r="I162" s="4">
        <f t="shared" si="33"/>
        <v>0.68563774390368071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0.91418365853824102</v>
      </c>
      <c r="M162" s="6">
        <f t="shared" si="37"/>
        <v>0.99757155225334082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1.1427295731728013</v>
      </c>
      <c r="S162" s="6">
        <f t="shared" si="50"/>
        <v>0.68563774390368071</v>
      </c>
      <c r="T162" s="6">
        <f t="shared" si="44"/>
        <v>1.246964440316676</v>
      </c>
      <c r="U162" s="6">
        <f t="shared" si="51"/>
        <v>0.74817866419000567</v>
      </c>
      <c r="V162" s="94">
        <f t="shared" si="56"/>
        <v>380</v>
      </c>
      <c r="W162" s="6" t="str">
        <f t="shared" si="57"/>
        <v>FAIL</v>
      </c>
      <c r="X162" s="4" t="b">
        <f t="shared" si="46"/>
        <v>0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0.914878612315845</v>
      </c>
      <c r="D163" s="3" t="e">
        <f t="shared" si="52"/>
        <v>#N/A</v>
      </c>
      <c r="E163" s="57" t="e">
        <f t="shared" si="53"/>
        <v>#N/A</v>
      </c>
      <c r="F163" s="3" t="e">
        <f t="shared" si="54"/>
        <v>#N/A</v>
      </c>
      <c r="G163" s="57" t="e">
        <f t="shared" si="55"/>
        <v>#N/A</v>
      </c>
      <c r="H163" s="4">
        <f t="shared" si="32"/>
        <v>1.1435982653948062</v>
      </c>
      <c r="I163" s="4">
        <f t="shared" si="33"/>
        <v>0.68615895923688375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0.914878612315845</v>
      </c>
      <c r="M163" s="6">
        <f t="shared" si="37"/>
        <v>0.99832989671967842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1.1435982653948062</v>
      </c>
      <c r="S163" s="6">
        <f t="shared" si="50"/>
        <v>0.68615895923688375</v>
      </c>
      <c r="T163" s="6">
        <f t="shared" si="44"/>
        <v>1.2479123708995981</v>
      </c>
      <c r="U163" s="6">
        <f t="shared" si="51"/>
        <v>0.74874742253975879</v>
      </c>
      <c r="V163" s="94">
        <f t="shared" si="56"/>
        <v>380</v>
      </c>
      <c r="W163" s="6" t="str">
        <f t="shared" si="57"/>
        <v>FAIL</v>
      </c>
      <c r="X163" s="4" t="b">
        <f t="shared" si="46"/>
        <v>0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0.90170193577440305</v>
      </c>
      <c r="D164" s="3" t="e">
        <f t="shared" si="52"/>
        <v>#N/A</v>
      </c>
      <c r="E164" s="57" t="e">
        <f t="shared" si="53"/>
        <v>#N/A</v>
      </c>
      <c r="F164" s="3" t="e">
        <f t="shared" si="54"/>
        <v>#N/A</v>
      </c>
      <c r="G164" s="57" t="e">
        <f t="shared" si="55"/>
        <v>#N/A</v>
      </c>
      <c r="H164" s="4">
        <f t="shared" si="32"/>
        <v>1.1271274197180039</v>
      </c>
      <c r="I164" s="4">
        <f t="shared" si="33"/>
        <v>0.67627645183080232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0.90170193577440305</v>
      </c>
      <c r="M164" s="6">
        <f t="shared" si="37"/>
        <v>0.9839513005281818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1.1271274197180039</v>
      </c>
      <c r="S164" s="6">
        <f t="shared" si="50"/>
        <v>0.67627645183080232</v>
      </c>
      <c r="T164" s="6">
        <f t="shared" si="44"/>
        <v>1.2299391256602272</v>
      </c>
      <c r="U164" s="6">
        <f t="shared" si="51"/>
        <v>0.73796347539613638</v>
      </c>
      <c r="V164" s="94">
        <f t="shared" si="56"/>
        <v>380</v>
      </c>
      <c r="W164" s="6" t="str">
        <f t="shared" si="57"/>
        <v>FAIL</v>
      </c>
      <c r="X164" s="4" t="b">
        <f t="shared" si="46"/>
        <v>0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0.89723743805262102</v>
      </c>
      <c r="D165" s="3" t="e">
        <f t="shared" si="52"/>
        <v>#N/A</v>
      </c>
      <c r="E165" s="57" t="e">
        <f t="shared" si="53"/>
        <v>#N/A</v>
      </c>
      <c r="F165" s="3" t="e">
        <f t="shared" si="54"/>
        <v>#N/A</v>
      </c>
      <c r="G165" s="57" t="e">
        <f t="shared" si="55"/>
        <v>#N/A</v>
      </c>
      <c r="H165" s="4">
        <f t="shared" si="32"/>
        <v>1.1215467975657762</v>
      </c>
      <c r="I165" s="4">
        <f t="shared" si="33"/>
        <v>0.67292807853946579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0.89723743805262102</v>
      </c>
      <c r="M165" s="6">
        <f t="shared" si="37"/>
        <v>0.97907957056368988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1.1215467975657762</v>
      </c>
      <c r="S165" s="6">
        <f t="shared" si="50"/>
        <v>0.67292807853946579</v>
      </c>
      <c r="T165" s="6">
        <f t="shared" si="44"/>
        <v>1.2238494632046124</v>
      </c>
      <c r="U165" s="6">
        <f t="shared" si="51"/>
        <v>0.73430967792276736</v>
      </c>
      <c r="V165" s="94">
        <f t="shared" si="56"/>
        <v>380</v>
      </c>
      <c r="W165" s="6" t="str">
        <f t="shared" si="57"/>
        <v>FAIL</v>
      </c>
      <c r="X165" s="4" t="b">
        <f t="shared" si="46"/>
        <v>0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0.89824524327901401</v>
      </c>
      <c r="D166" s="3" t="e">
        <f t="shared" si="52"/>
        <v>#N/A</v>
      </c>
      <c r="E166" s="57" t="e">
        <f t="shared" si="53"/>
        <v>#N/A</v>
      </c>
      <c r="F166" s="3" t="e">
        <f t="shared" si="54"/>
        <v>#N/A</v>
      </c>
      <c r="G166" s="57" t="e">
        <f t="shared" si="55"/>
        <v>#N/A</v>
      </c>
      <c r="H166" s="4">
        <f t="shared" ref="H166:H196" si="58">C166+(C166*25%)</f>
        <v>1.1228065540987675</v>
      </c>
      <c r="I166" s="4">
        <f t="shared" ref="I166:I196" si="59">C166-(C166*25%)</f>
        <v>0.6736839324592605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0.89824524327901401</v>
      </c>
      <c r="M166" s="6">
        <f t="shared" ref="M166:M196" si="63">C166*(1/$AI$41)</f>
        <v>0.98017930343976145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1.1228065540987675</v>
      </c>
      <c r="S166" s="6">
        <f t="shared" si="50"/>
        <v>0.6736839324592605</v>
      </c>
      <c r="T166" s="6">
        <f t="shared" ref="T166:T196" si="68">M166+(M166*25%)</f>
        <v>1.2252241292997019</v>
      </c>
      <c r="U166" s="6">
        <f t="shared" si="51"/>
        <v>0.73513447757982109</v>
      </c>
      <c r="V166" s="94">
        <f t="shared" si="56"/>
        <v>380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0.89884395861121902</v>
      </c>
      <c r="D167" s="3" t="e">
        <f t="shared" si="52"/>
        <v>#N/A</v>
      </c>
      <c r="E167" s="57" t="e">
        <f t="shared" si="53"/>
        <v>#N/A</v>
      </c>
      <c r="F167" s="3" t="e">
        <f t="shared" si="54"/>
        <v>#N/A</v>
      </c>
      <c r="G167" s="57" t="e">
        <f t="shared" si="55"/>
        <v>#N/A</v>
      </c>
      <c r="H167" s="4">
        <f t="shared" si="58"/>
        <v>1.1235549482640237</v>
      </c>
      <c r="I167" s="4">
        <f t="shared" si="59"/>
        <v>0.67413296895841424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0.89884395861121902</v>
      </c>
      <c r="M167" s="6">
        <f t="shared" si="63"/>
        <v>0.98083263100444429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1.1235549482640237</v>
      </c>
      <c r="S167" s="6">
        <f t="shared" si="50"/>
        <v>0.67413296895841424</v>
      </c>
      <c r="T167" s="6">
        <f t="shared" si="68"/>
        <v>1.2260407887555553</v>
      </c>
      <c r="U167" s="6">
        <f t="shared" si="51"/>
        <v>0.73562447325333324</v>
      </c>
      <c r="V167" s="94">
        <f t="shared" si="56"/>
        <v>380</v>
      </c>
      <c r="W167" s="6" t="str">
        <f t="shared" si="57"/>
        <v>FAIL</v>
      </c>
      <c r="X167" s="4" t="b">
        <f t="shared" si="69"/>
        <v>0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0.89682636228422996</v>
      </c>
      <c r="D168" s="3" t="e">
        <f t="shared" si="52"/>
        <v>#N/A</v>
      </c>
      <c r="E168" s="57" t="e">
        <f t="shared" si="53"/>
        <v>#N/A</v>
      </c>
      <c r="F168" s="3" t="e">
        <f t="shared" si="54"/>
        <v>#N/A</v>
      </c>
      <c r="G168" s="57" t="e">
        <f t="shared" si="55"/>
        <v>#N/A</v>
      </c>
      <c r="H168" s="4">
        <f t="shared" si="58"/>
        <v>1.1210329528552874</v>
      </c>
      <c r="I168" s="4">
        <f t="shared" si="59"/>
        <v>0.67261977171317244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0.89682636228422996</v>
      </c>
      <c r="M168" s="6">
        <f t="shared" si="63"/>
        <v>0.97863099823521127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1.1210329528552874</v>
      </c>
      <c r="S168" s="6">
        <f t="shared" si="50"/>
        <v>0.67261977171317244</v>
      </c>
      <c r="T168" s="6">
        <f t="shared" si="68"/>
        <v>1.223288747794014</v>
      </c>
      <c r="U168" s="6">
        <f t="shared" si="51"/>
        <v>0.73397324867640845</v>
      </c>
      <c r="V168" s="94">
        <f t="shared" si="56"/>
        <v>380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0.89367788750723498</v>
      </c>
      <c r="D169" s="3" t="e">
        <f t="shared" si="52"/>
        <v>#N/A</v>
      </c>
      <c r="E169" s="57" t="e">
        <f t="shared" si="53"/>
        <v>#N/A</v>
      </c>
      <c r="F169" s="3" t="e">
        <f t="shared" si="54"/>
        <v>#N/A</v>
      </c>
      <c r="G169" s="57" t="e">
        <f t="shared" si="55"/>
        <v>#N/A</v>
      </c>
      <c r="H169" s="4">
        <f t="shared" si="58"/>
        <v>1.1170973593840436</v>
      </c>
      <c r="I169" s="4">
        <f t="shared" si="59"/>
        <v>0.67025841563042621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0.89367788750723498</v>
      </c>
      <c r="M169" s="6">
        <f t="shared" si="63"/>
        <v>0.97519533315721207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1.1170973593840436</v>
      </c>
      <c r="S169" s="6">
        <f t="shared" si="50"/>
        <v>0.67025841563042621</v>
      </c>
      <c r="T169" s="6">
        <f t="shared" si="68"/>
        <v>1.2189941664465151</v>
      </c>
      <c r="U169" s="6">
        <f t="shared" si="51"/>
        <v>0.731396499867909</v>
      </c>
      <c r="V169" s="94">
        <f t="shared" si="56"/>
        <v>380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0.88374486763761995</v>
      </c>
      <c r="D170" s="3" t="e">
        <f t="shared" si="52"/>
        <v>#N/A</v>
      </c>
      <c r="E170" s="57" t="e">
        <f t="shared" si="53"/>
        <v>#N/A</v>
      </c>
      <c r="F170" s="3" t="e">
        <f t="shared" si="54"/>
        <v>#N/A</v>
      </c>
      <c r="G170" s="57" t="e">
        <f t="shared" si="55"/>
        <v>#N/A</v>
      </c>
      <c r="H170" s="4">
        <f t="shared" si="58"/>
        <v>1.104681084547025</v>
      </c>
      <c r="I170" s="4">
        <f t="shared" si="59"/>
        <v>0.66280865072821493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0.88374486763761995</v>
      </c>
      <c r="M170" s="6">
        <f t="shared" si="63"/>
        <v>0.9643562660208127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1.104681084547025</v>
      </c>
      <c r="S170" s="6">
        <f t="shared" si="50"/>
        <v>0.66280865072821493</v>
      </c>
      <c r="T170" s="6">
        <f t="shared" si="68"/>
        <v>1.2054453325260159</v>
      </c>
      <c r="U170" s="6">
        <f t="shared" si="51"/>
        <v>0.72326719951560947</v>
      </c>
      <c r="V170" s="94">
        <f t="shared" si="56"/>
        <v>380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0.88550947198389396</v>
      </c>
      <c r="D171" s="3" t="e">
        <f t="shared" si="52"/>
        <v>#N/A</v>
      </c>
      <c r="E171" s="57" t="e">
        <f t="shared" si="53"/>
        <v>#N/A</v>
      </c>
      <c r="F171" s="3" t="e">
        <f t="shared" si="54"/>
        <v>#N/A</v>
      </c>
      <c r="G171" s="57" t="e">
        <f t="shared" si="55"/>
        <v>#N/A</v>
      </c>
      <c r="H171" s="4">
        <f t="shared" si="58"/>
        <v>1.1068868399798675</v>
      </c>
      <c r="I171" s="4">
        <f t="shared" si="59"/>
        <v>0.66413210398792044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0.88550947198389396</v>
      </c>
      <c r="M171" s="6">
        <f t="shared" si="63"/>
        <v>0.96628182997110279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1.1068868399798675</v>
      </c>
      <c r="S171" s="6">
        <f t="shared" si="50"/>
        <v>0.66413210398792044</v>
      </c>
      <c r="T171" s="6">
        <f t="shared" si="68"/>
        <v>1.2078522874638784</v>
      </c>
      <c r="U171" s="6">
        <f t="shared" si="51"/>
        <v>0.72471137247832706</v>
      </c>
      <c r="V171" s="94">
        <f t="shared" si="56"/>
        <v>380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0.89089201043535204</v>
      </c>
      <c r="D172" s="3" t="e">
        <f t="shared" si="52"/>
        <v>#N/A</v>
      </c>
      <c r="E172" s="57" t="e">
        <f t="shared" si="53"/>
        <v>#N/A</v>
      </c>
      <c r="F172" s="3" t="e">
        <f t="shared" si="54"/>
        <v>#N/A</v>
      </c>
      <c r="G172" s="57" t="e">
        <f t="shared" si="55"/>
        <v>#N/A</v>
      </c>
      <c r="H172" s="4">
        <f t="shared" si="58"/>
        <v>1.11361501304419</v>
      </c>
      <c r="I172" s="4">
        <f t="shared" si="59"/>
        <v>0.66816900782651401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0.89089201043535204</v>
      </c>
      <c r="M172" s="6">
        <f t="shared" si="63"/>
        <v>0.97215534038439333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1.11361501304419</v>
      </c>
      <c r="S172" s="6">
        <f t="shared" si="50"/>
        <v>0.66816900782651401</v>
      </c>
      <c r="T172" s="6">
        <f t="shared" si="68"/>
        <v>1.2151941754804916</v>
      </c>
      <c r="U172" s="6">
        <f t="shared" si="51"/>
        <v>0.72911650528829497</v>
      </c>
      <c r="V172" s="94">
        <f t="shared" si="56"/>
        <v>380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0.886039238090504</v>
      </c>
      <c r="D173" s="3" t="e">
        <f t="shared" si="52"/>
        <v>#N/A</v>
      </c>
      <c r="E173" s="57" t="e">
        <f t="shared" si="53"/>
        <v>#N/A</v>
      </c>
      <c r="F173" s="3" t="e">
        <f t="shared" si="54"/>
        <v>#N/A</v>
      </c>
      <c r="G173" s="57" t="e">
        <f t="shared" si="55"/>
        <v>#N/A</v>
      </c>
      <c r="H173" s="4">
        <f t="shared" si="58"/>
        <v>1.10754904761313</v>
      </c>
      <c r="I173" s="4">
        <f t="shared" si="59"/>
        <v>0.664529428567878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0.886039238090504</v>
      </c>
      <c r="M173" s="6">
        <f t="shared" si="63"/>
        <v>0.96685991905896429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1.10754904761313</v>
      </c>
      <c r="S173" s="6">
        <f t="shared" si="50"/>
        <v>0.664529428567878</v>
      </c>
      <c r="T173" s="6">
        <f t="shared" si="68"/>
        <v>1.2085748988237053</v>
      </c>
      <c r="U173" s="6">
        <f t="shared" si="51"/>
        <v>0.72514493929422319</v>
      </c>
      <c r="V173" s="94">
        <f t="shared" si="56"/>
        <v>380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0.87225584907606302</v>
      </c>
      <c r="D174" s="3" t="e">
        <f t="shared" si="52"/>
        <v>#N/A</v>
      </c>
      <c r="E174" s="57" t="e">
        <f t="shared" si="53"/>
        <v>#N/A</v>
      </c>
      <c r="F174" s="3" t="e">
        <f t="shared" si="54"/>
        <v>#N/A</v>
      </c>
      <c r="G174" s="57" t="e">
        <f t="shared" si="55"/>
        <v>#N/A</v>
      </c>
      <c r="H174" s="4">
        <f t="shared" si="58"/>
        <v>1.0903198113450787</v>
      </c>
      <c r="I174" s="4">
        <f t="shared" si="59"/>
        <v>0.65419188680704732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0.87225584907606302</v>
      </c>
      <c r="M174" s="6">
        <f t="shared" si="63"/>
        <v>0.95181926869727074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1.0903198113450787</v>
      </c>
      <c r="S174" s="6">
        <f t="shared" si="50"/>
        <v>0.65419188680704732</v>
      </c>
      <c r="T174" s="6">
        <f t="shared" si="68"/>
        <v>1.1897740858715884</v>
      </c>
      <c r="U174" s="6">
        <f t="shared" si="51"/>
        <v>0.71386445152295308</v>
      </c>
      <c r="V174" s="94">
        <f t="shared" si="56"/>
        <v>380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0.86846323779684698</v>
      </c>
      <c r="D175" s="3" t="e">
        <f t="shared" si="52"/>
        <v>#N/A</v>
      </c>
      <c r="E175" s="57" t="e">
        <f t="shared" si="53"/>
        <v>#N/A</v>
      </c>
      <c r="F175" s="3" t="e">
        <f t="shared" si="54"/>
        <v>#N/A</v>
      </c>
      <c r="G175" s="57" t="e">
        <f t="shared" si="55"/>
        <v>#N/A</v>
      </c>
      <c r="H175" s="4">
        <f t="shared" si="58"/>
        <v>1.0855790472460587</v>
      </c>
      <c r="I175" s="4">
        <f t="shared" si="59"/>
        <v>0.65134742834763526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0.86846323779684698</v>
      </c>
      <c r="M175" s="6">
        <f t="shared" si="63"/>
        <v>0.9476807117611834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1.0855790472460587</v>
      </c>
      <c r="S175" s="6">
        <f t="shared" si="50"/>
        <v>0.65134742834763526</v>
      </c>
      <c r="T175" s="6">
        <f t="shared" si="68"/>
        <v>1.1846008897014793</v>
      </c>
      <c r="U175" s="6">
        <f t="shared" si="51"/>
        <v>0.71076053382088755</v>
      </c>
      <c r="V175" s="94">
        <f t="shared" si="56"/>
        <v>380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0.87813473326123603</v>
      </c>
      <c r="D176" s="3" t="e">
        <f t="shared" si="52"/>
        <v>#N/A</v>
      </c>
      <c r="E176" s="57" t="e">
        <f t="shared" si="53"/>
        <v>#N/A</v>
      </c>
      <c r="F176" s="3" t="e">
        <f t="shared" si="54"/>
        <v>#N/A</v>
      </c>
      <c r="G176" s="57" t="e">
        <f t="shared" si="55"/>
        <v>#N/A</v>
      </c>
      <c r="H176" s="4">
        <f t="shared" si="58"/>
        <v>1.0976684165765451</v>
      </c>
      <c r="I176" s="4">
        <f t="shared" si="59"/>
        <v>0.65860104994592705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0.87813473326123603</v>
      </c>
      <c r="M176" s="6">
        <f t="shared" si="63"/>
        <v>0.95823439936313493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1.0976684165765451</v>
      </c>
      <c r="S176" s="6">
        <f t="shared" si="50"/>
        <v>0.65860104994592705</v>
      </c>
      <c r="T176" s="6">
        <f t="shared" si="68"/>
        <v>1.1977929992039187</v>
      </c>
      <c r="U176" s="6">
        <f t="shared" si="51"/>
        <v>0.71867579952235117</v>
      </c>
      <c r="V176" s="94">
        <f t="shared" si="56"/>
        <v>380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0.86997630434634099</v>
      </c>
      <c r="D177" s="3" t="e">
        <f t="shared" si="52"/>
        <v>#N/A</v>
      </c>
      <c r="E177" s="57" t="e">
        <f t="shared" si="53"/>
        <v>#N/A</v>
      </c>
      <c r="F177" s="3" t="e">
        <f t="shared" si="54"/>
        <v>#N/A</v>
      </c>
      <c r="G177" s="57" t="e">
        <f t="shared" si="55"/>
        <v>#N/A</v>
      </c>
      <c r="H177" s="4">
        <f t="shared" si="58"/>
        <v>1.0874703804329262</v>
      </c>
      <c r="I177" s="4">
        <f t="shared" si="59"/>
        <v>0.65248222825975577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0.86997630434634099</v>
      </c>
      <c r="M177" s="6">
        <f t="shared" si="63"/>
        <v>0.94933179372085752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1.0874703804329262</v>
      </c>
      <c r="S177" s="6">
        <f t="shared" si="50"/>
        <v>0.65248222825975577</v>
      </c>
      <c r="T177" s="6">
        <f t="shared" si="68"/>
        <v>1.1866647421510719</v>
      </c>
      <c r="U177" s="6">
        <f t="shared" si="51"/>
        <v>0.71199884529064317</v>
      </c>
      <c r="V177" s="94">
        <f t="shared" si="56"/>
        <v>380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0.87075415482566798</v>
      </c>
      <c r="D178" s="3" t="e">
        <f t="shared" si="52"/>
        <v>#N/A</v>
      </c>
      <c r="E178" s="57" t="e">
        <f t="shared" si="53"/>
        <v>#N/A</v>
      </c>
      <c r="F178" s="3" t="e">
        <f t="shared" si="54"/>
        <v>#N/A</v>
      </c>
      <c r="G178" s="57" t="e">
        <f t="shared" si="55"/>
        <v>#N/A</v>
      </c>
      <c r="H178" s="4">
        <f t="shared" si="58"/>
        <v>1.088442693532085</v>
      </c>
      <c r="I178" s="4">
        <f t="shared" si="59"/>
        <v>0.65306561611925096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0.87075415482566798</v>
      </c>
      <c r="M178" s="6">
        <f t="shared" si="63"/>
        <v>0.95018059636881114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1.088442693532085</v>
      </c>
      <c r="S178" s="6">
        <f t="shared" si="50"/>
        <v>0.65306561611925096</v>
      </c>
      <c r="T178" s="6">
        <f t="shared" si="68"/>
        <v>1.1877257454610139</v>
      </c>
      <c r="U178" s="6">
        <f t="shared" si="51"/>
        <v>0.71263544727660832</v>
      </c>
      <c r="V178" s="94">
        <f t="shared" si="56"/>
        <v>380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0.87792724346082696</v>
      </c>
      <c r="D179" s="3" t="e">
        <f t="shared" si="52"/>
        <v>#N/A</v>
      </c>
      <c r="E179" s="57" t="e">
        <f t="shared" si="53"/>
        <v>#N/A</v>
      </c>
      <c r="F179" s="3" t="e">
        <f t="shared" si="54"/>
        <v>#N/A</v>
      </c>
      <c r="G179" s="57" t="e">
        <f t="shared" si="55"/>
        <v>#N/A</v>
      </c>
      <c r="H179" s="4">
        <f t="shared" si="58"/>
        <v>1.0974090543260338</v>
      </c>
      <c r="I179" s="4">
        <f t="shared" si="59"/>
        <v>0.65844543259562016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0.87792724346082696</v>
      </c>
      <c r="M179" s="6">
        <f t="shared" si="63"/>
        <v>0.95800798323729675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1.0974090543260338</v>
      </c>
      <c r="S179" s="6">
        <f t="shared" si="50"/>
        <v>0.65844543259562016</v>
      </c>
      <c r="T179" s="6">
        <f t="shared" si="68"/>
        <v>1.1975099790466208</v>
      </c>
      <c r="U179" s="6">
        <f t="shared" si="51"/>
        <v>0.71850598742797256</v>
      </c>
      <c r="V179" s="94">
        <f t="shared" si="56"/>
        <v>380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0.87031454142504505</v>
      </c>
      <c r="D180" s="3" t="e">
        <f t="shared" si="52"/>
        <v>#N/A</v>
      </c>
      <c r="E180" s="57" t="e">
        <f t="shared" si="53"/>
        <v>#N/A</v>
      </c>
      <c r="F180" s="3" t="e">
        <f t="shared" si="54"/>
        <v>#N/A</v>
      </c>
      <c r="G180" s="57" t="e">
        <f t="shared" si="55"/>
        <v>#N/A</v>
      </c>
      <c r="H180" s="4">
        <f t="shared" si="58"/>
        <v>1.0878931767813063</v>
      </c>
      <c r="I180" s="4">
        <f t="shared" si="59"/>
        <v>0.65273590606878384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0.87031454142504505</v>
      </c>
      <c r="M180" s="6">
        <f t="shared" si="63"/>
        <v>0.94970088332826963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1.0878931767813063</v>
      </c>
      <c r="S180" s="6">
        <f t="shared" si="50"/>
        <v>0.65273590606878384</v>
      </c>
      <c r="T180" s="6">
        <f t="shared" si="68"/>
        <v>1.1871261041603369</v>
      </c>
      <c r="U180" s="6">
        <f t="shared" si="51"/>
        <v>0.71227566249620222</v>
      </c>
      <c r="V180" s="94">
        <f t="shared" si="56"/>
        <v>380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0.86546387169844596</v>
      </c>
      <c r="D181" s="3" t="e">
        <f t="shared" si="52"/>
        <v>#N/A</v>
      </c>
      <c r="E181" s="57" t="e">
        <f t="shared" si="53"/>
        <v>#N/A</v>
      </c>
      <c r="F181" s="3" t="e">
        <f t="shared" si="54"/>
        <v>#N/A</v>
      </c>
      <c r="G181" s="57" t="e">
        <f t="shared" si="55"/>
        <v>#N/A</v>
      </c>
      <c r="H181" s="4">
        <f t="shared" si="58"/>
        <v>1.0818298396230575</v>
      </c>
      <c r="I181" s="4">
        <f t="shared" si="59"/>
        <v>0.64909790377383447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0.86546387169844596</v>
      </c>
      <c r="M181" s="6">
        <f t="shared" si="63"/>
        <v>0.94440775641286512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1.0818298396230575</v>
      </c>
      <c r="S181" s="6">
        <f t="shared" si="50"/>
        <v>0.64909790377383447</v>
      </c>
      <c r="T181" s="6">
        <f t="shared" si="68"/>
        <v>1.1805096955160814</v>
      </c>
      <c r="U181" s="6">
        <f t="shared" si="51"/>
        <v>0.70830581730964881</v>
      </c>
      <c r="V181" s="94">
        <f t="shared" si="56"/>
        <v>380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0.863861094737989</v>
      </c>
      <c r="D182" s="3" t="e">
        <f t="shared" si="52"/>
        <v>#N/A</v>
      </c>
      <c r="E182" s="57" t="e">
        <f t="shared" si="53"/>
        <v>#N/A</v>
      </c>
      <c r="F182" s="3" t="e">
        <f t="shared" si="54"/>
        <v>#N/A</v>
      </c>
      <c r="G182" s="57" t="e">
        <f t="shared" si="55"/>
        <v>#N/A</v>
      </c>
      <c r="H182" s="4">
        <f t="shared" si="58"/>
        <v>1.0798263684224862</v>
      </c>
      <c r="I182" s="4">
        <f t="shared" si="59"/>
        <v>0.64789582105349175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0.863861094737989</v>
      </c>
      <c r="M182" s="6">
        <f t="shared" si="63"/>
        <v>0.94265878104514134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1.0798263684224862</v>
      </c>
      <c r="S182" s="6">
        <f t="shared" ref="S182:S196" si="73">L182-(L182*25%)</f>
        <v>0.64789582105349175</v>
      </c>
      <c r="T182" s="6">
        <f t="shared" si="68"/>
        <v>1.1783234763064268</v>
      </c>
      <c r="U182" s="6">
        <f t="shared" ref="U182:U196" si="74">M182-(M182*25%)</f>
        <v>0.70699408578385603</v>
      </c>
      <c r="V182" s="94">
        <f t="shared" si="56"/>
        <v>380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0.86051290628022203</v>
      </c>
      <c r="D183" s="3" t="e">
        <f t="shared" si="52"/>
        <v>#N/A</v>
      </c>
      <c r="E183" s="57" t="e">
        <f t="shared" si="53"/>
        <v>#N/A</v>
      </c>
      <c r="F183" s="3" t="e">
        <f t="shared" si="54"/>
        <v>#N/A</v>
      </c>
      <c r="G183" s="57" t="e">
        <f t="shared" si="55"/>
        <v>#N/A</v>
      </c>
      <c r="H183" s="4">
        <f t="shared" si="58"/>
        <v>1.0756411328502775</v>
      </c>
      <c r="I183" s="4">
        <f t="shared" si="59"/>
        <v>0.64538467971016655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0.86051290628022203</v>
      </c>
      <c r="M183" s="6">
        <f t="shared" si="63"/>
        <v>0.93900518526506371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1.0756411328502775</v>
      </c>
      <c r="S183" s="6">
        <f t="shared" si="73"/>
        <v>0.64538467971016655</v>
      </c>
      <c r="T183" s="6">
        <f t="shared" si="68"/>
        <v>1.1737564815813297</v>
      </c>
      <c r="U183" s="6">
        <f t="shared" si="74"/>
        <v>0.70425388894879781</v>
      </c>
      <c r="V183" s="94">
        <f t="shared" si="56"/>
        <v>380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0.85980589567538201</v>
      </c>
      <c r="D184" s="3" t="e">
        <f t="shared" si="52"/>
        <v>#N/A</v>
      </c>
      <c r="E184" s="57" t="e">
        <f t="shared" si="53"/>
        <v>#N/A</v>
      </c>
      <c r="F184" s="3" t="e">
        <f t="shared" si="54"/>
        <v>#N/A</v>
      </c>
      <c r="G184" s="57" t="e">
        <f t="shared" si="55"/>
        <v>#N/A</v>
      </c>
      <c r="H184" s="4">
        <f t="shared" si="58"/>
        <v>1.0747573695942276</v>
      </c>
      <c r="I184" s="4">
        <f t="shared" si="59"/>
        <v>0.64485442175653651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0.85980589567538201</v>
      </c>
      <c r="M184" s="6">
        <f t="shared" si="63"/>
        <v>0.93823368419966768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1.0747573695942276</v>
      </c>
      <c r="S184" s="6">
        <f t="shared" si="73"/>
        <v>0.64485442175653651</v>
      </c>
      <c r="T184" s="6">
        <f t="shared" si="68"/>
        <v>1.1727921052495847</v>
      </c>
      <c r="U184" s="6">
        <f t="shared" si="74"/>
        <v>0.70367526314975071</v>
      </c>
      <c r="V184" s="94">
        <f t="shared" si="56"/>
        <v>380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0.86292340126743206</v>
      </c>
      <c r="D185" s="3" t="e">
        <f t="shared" si="52"/>
        <v>#N/A</v>
      </c>
      <c r="E185" s="57" t="e">
        <f t="shared" si="53"/>
        <v>#N/A</v>
      </c>
      <c r="F185" s="3" t="e">
        <f t="shared" si="54"/>
        <v>#N/A</v>
      </c>
      <c r="G185" s="57" t="e">
        <f t="shared" si="55"/>
        <v>#N/A</v>
      </c>
      <c r="H185" s="4">
        <f t="shared" si="58"/>
        <v>1.0786542515842901</v>
      </c>
      <c r="I185" s="4">
        <f t="shared" si="59"/>
        <v>0.64719255095057404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0.86292340126743206</v>
      </c>
      <c r="M185" s="6">
        <f t="shared" si="63"/>
        <v>0.94163555521713105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1.0786542515842901</v>
      </c>
      <c r="S185" s="6">
        <f t="shared" si="73"/>
        <v>0.64719255095057404</v>
      </c>
      <c r="T185" s="6">
        <f t="shared" si="68"/>
        <v>1.1770444440214138</v>
      </c>
      <c r="U185" s="6">
        <f t="shared" si="74"/>
        <v>0.70622666641284826</v>
      </c>
      <c r="V185" s="94">
        <f t="shared" si="56"/>
        <v>380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0.86469972423906305</v>
      </c>
      <c r="D186" s="3" t="e">
        <f t="shared" si="52"/>
        <v>#N/A</v>
      </c>
      <c r="E186" s="57" t="e">
        <f t="shared" si="53"/>
        <v>#N/A</v>
      </c>
      <c r="F186" s="3" t="e">
        <f t="shared" si="54"/>
        <v>#N/A</v>
      </c>
      <c r="G186" s="57" t="e">
        <f t="shared" si="55"/>
        <v>#N/A</v>
      </c>
      <c r="H186" s="4">
        <f t="shared" si="58"/>
        <v>1.0808746552988289</v>
      </c>
      <c r="I186" s="4">
        <f t="shared" si="59"/>
        <v>0.64852479317929723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0.86469972423906305</v>
      </c>
      <c r="M186" s="6">
        <f t="shared" si="63"/>
        <v>0.94357390671528252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1.0808746552988289</v>
      </c>
      <c r="S186" s="6">
        <f t="shared" si="73"/>
        <v>0.64852479317929723</v>
      </c>
      <c r="T186" s="6">
        <f t="shared" si="68"/>
        <v>1.1794673833941032</v>
      </c>
      <c r="U186" s="6">
        <f t="shared" si="74"/>
        <v>0.70768043003646186</v>
      </c>
      <c r="V186" s="94">
        <f t="shared" si="56"/>
        <v>380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0.86406016740195102</v>
      </c>
      <c r="D187" s="3" t="e">
        <f t="shared" si="52"/>
        <v>#N/A</v>
      </c>
      <c r="E187" s="57" t="e">
        <f t="shared" si="53"/>
        <v>#N/A</v>
      </c>
      <c r="F187" s="3" t="e">
        <f t="shared" si="54"/>
        <v>#N/A</v>
      </c>
      <c r="G187" s="57" t="e">
        <f t="shared" si="55"/>
        <v>#N/A</v>
      </c>
      <c r="H187" s="4">
        <f t="shared" si="58"/>
        <v>1.0800752092524388</v>
      </c>
      <c r="I187" s="4">
        <f t="shared" si="59"/>
        <v>0.64804512555146321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0.86406016740195102</v>
      </c>
      <c r="M187" s="6">
        <f t="shared" si="63"/>
        <v>0.94287601225961892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1.0800752092524388</v>
      </c>
      <c r="S187" s="6">
        <f t="shared" si="73"/>
        <v>0.64804512555146321</v>
      </c>
      <c r="T187" s="6">
        <f t="shared" si="68"/>
        <v>1.1785950153245237</v>
      </c>
      <c r="U187" s="6">
        <f t="shared" si="74"/>
        <v>0.70715700919471414</v>
      </c>
      <c r="V187" s="94">
        <f t="shared" si="56"/>
        <v>380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0.86797475549354697</v>
      </c>
      <c r="D188" s="3" t="e">
        <f t="shared" si="52"/>
        <v>#N/A</v>
      </c>
      <c r="E188" s="57" t="e">
        <f t="shared" si="53"/>
        <v>#N/A</v>
      </c>
      <c r="F188" s="3" t="e">
        <f t="shared" si="54"/>
        <v>#N/A</v>
      </c>
      <c r="G188" s="57" t="e">
        <f t="shared" si="55"/>
        <v>#N/A</v>
      </c>
      <c r="H188" s="4">
        <f t="shared" si="58"/>
        <v>1.0849684443669336</v>
      </c>
      <c r="I188" s="4">
        <f t="shared" si="59"/>
        <v>0.6509810666201602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0.86797475549354697</v>
      </c>
      <c r="M188" s="6">
        <f t="shared" si="63"/>
        <v>0.94714767220726004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1.0849684443669336</v>
      </c>
      <c r="S188" s="6">
        <f t="shared" si="73"/>
        <v>0.6509810666201602</v>
      </c>
      <c r="T188" s="6">
        <f t="shared" si="68"/>
        <v>1.183934590259075</v>
      </c>
      <c r="U188" s="6">
        <f t="shared" si="74"/>
        <v>0.71036075415544508</v>
      </c>
      <c r="V188" s="94">
        <f t="shared" si="56"/>
        <v>380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0.87203093324370196</v>
      </c>
      <c r="D189" s="3" t="e">
        <f t="shared" si="52"/>
        <v>#N/A</v>
      </c>
      <c r="E189" s="57" t="e">
        <f t="shared" si="53"/>
        <v>#N/A</v>
      </c>
      <c r="F189" s="3" t="e">
        <f t="shared" si="54"/>
        <v>#N/A</v>
      </c>
      <c r="G189" s="57" t="e">
        <f t="shared" si="55"/>
        <v>#N/A</v>
      </c>
      <c r="H189" s="4">
        <f t="shared" si="58"/>
        <v>1.0900386665546273</v>
      </c>
      <c r="I189" s="4">
        <f t="shared" si="59"/>
        <v>0.65402319993277647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0.87203093324370196</v>
      </c>
      <c r="M189" s="6">
        <f t="shared" si="63"/>
        <v>0.9515738370119422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1.0900386665546273</v>
      </c>
      <c r="S189" s="6">
        <f t="shared" si="73"/>
        <v>0.65402319993277647</v>
      </c>
      <c r="T189" s="6">
        <f t="shared" si="68"/>
        <v>1.1894672962649278</v>
      </c>
      <c r="U189" s="6">
        <f t="shared" si="74"/>
        <v>0.71368037775895665</v>
      </c>
      <c r="V189" s="94">
        <f t="shared" si="56"/>
        <v>380</v>
      </c>
      <c r="W189" s="6" t="str">
        <f t="shared" si="57"/>
        <v>W/IN 98%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0.87586243538929198</v>
      </c>
      <c r="D190" s="3" t="e">
        <f t="shared" si="52"/>
        <v>#N/A</v>
      </c>
      <c r="E190" s="57" t="e">
        <f t="shared" si="53"/>
        <v>#N/A</v>
      </c>
      <c r="F190" s="3" t="e">
        <f t="shared" si="54"/>
        <v>#N/A</v>
      </c>
      <c r="G190" s="57" t="e">
        <f t="shared" si="55"/>
        <v>#N/A</v>
      </c>
      <c r="H190" s="4">
        <f t="shared" si="58"/>
        <v>1.094828044236615</v>
      </c>
      <c r="I190" s="4">
        <f t="shared" si="59"/>
        <v>0.65689682654196901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0.87586243538929198</v>
      </c>
      <c r="M190" s="6">
        <f t="shared" si="63"/>
        <v>0.95575483227163638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1.094828044236615</v>
      </c>
      <c r="S190" s="6">
        <f t="shared" si="73"/>
        <v>0.65689682654196901</v>
      </c>
      <c r="T190" s="6">
        <f t="shared" si="68"/>
        <v>1.1946935403395456</v>
      </c>
      <c r="U190" s="6">
        <f t="shared" si="74"/>
        <v>0.71681612420372731</v>
      </c>
      <c r="V190" s="94">
        <f t="shared" si="56"/>
        <v>380</v>
      </c>
      <c r="W190" s="6" t="str">
        <f t="shared" si="57"/>
        <v>W/IN 98%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0.868974774846347</v>
      </c>
      <c r="D191" s="3" t="e">
        <f t="shared" si="52"/>
        <v>#N/A</v>
      </c>
      <c r="E191" s="57" t="e">
        <f t="shared" si="53"/>
        <v>#N/A</v>
      </c>
      <c r="F191" s="3" t="e">
        <f t="shared" si="54"/>
        <v>#N/A</v>
      </c>
      <c r="G191" s="57" t="e">
        <f t="shared" si="55"/>
        <v>#N/A</v>
      </c>
      <c r="H191" s="4">
        <f t="shared" si="58"/>
        <v>1.0862184685579337</v>
      </c>
      <c r="I191" s="4">
        <f t="shared" si="59"/>
        <v>0.6517310811347603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0.868974774846347</v>
      </c>
      <c r="M191" s="6">
        <f t="shared" si="63"/>
        <v>0.94823890901590224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1.0862184685579337</v>
      </c>
      <c r="S191" s="6">
        <f t="shared" si="73"/>
        <v>0.6517310811347603</v>
      </c>
      <c r="T191" s="6">
        <f t="shared" si="68"/>
        <v>1.1852986362698779</v>
      </c>
      <c r="U191" s="6">
        <f t="shared" si="74"/>
        <v>0.71117918176192663</v>
      </c>
      <c r="V191" s="94">
        <f t="shared" si="56"/>
        <v>380</v>
      </c>
      <c r="W191" s="6" t="str">
        <f t="shared" si="57"/>
        <v>W/IN 98%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0.868856643329039</v>
      </c>
      <c r="D192" s="3" t="e">
        <f t="shared" si="52"/>
        <v>#N/A</v>
      </c>
      <c r="E192" s="57" t="e">
        <f t="shared" si="53"/>
        <v>#N/A</v>
      </c>
      <c r="F192" s="3" t="e">
        <f t="shared" si="54"/>
        <v>#N/A</v>
      </c>
      <c r="G192" s="57" t="e">
        <f t="shared" si="55"/>
        <v>#N/A</v>
      </c>
      <c r="H192" s="4">
        <f t="shared" si="58"/>
        <v>1.0860708041612988</v>
      </c>
      <c r="I192" s="4">
        <f t="shared" si="59"/>
        <v>0.65164248249677925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0.868856643329039</v>
      </c>
      <c r="M192" s="6">
        <f t="shared" si="63"/>
        <v>0.94811000205066565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1.0860708041612988</v>
      </c>
      <c r="S192" s="6">
        <f t="shared" si="73"/>
        <v>0.65164248249677925</v>
      </c>
      <c r="T192" s="6">
        <f t="shared" si="68"/>
        <v>1.1851375025633319</v>
      </c>
      <c r="U192" s="6">
        <f t="shared" si="74"/>
        <v>0.71108250153799923</v>
      </c>
      <c r="V192" s="94">
        <f t="shared" si="56"/>
        <v>380</v>
      </c>
      <c r="W192" s="6" t="str">
        <f t="shared" si="57"/>
        <v>W/IN 98%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0.869087183468917</v>
      </c>
      <c r="D193" s="3" t="e">
        <f t="shared" si="52"/>
        <v>#N/A</v>
      </c>
      <c r="E193" s="57" t="e">
        <f t="shared" si="53"/>
        <v>#N/A</v>
      </c>
      <c r="F193" s="3" t="e">
        <f t="shared" si="54"/>
        <v>#N/A</v>
      </c>
      <c r="G193" s="57" t="e">
        <f t="shared" si="55"/>
        <v>#N/A</v>
      </c>
      <c r="H193" s="4">
        <f t="shared" si="58"/>
        <v>1.0863589793361463</v>
      </c>
      <c r="I193" s="4">
        <f t="shared" si="59"/>
        <v>0.65181538760168778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0.869087183468917</v>
      </c>
      <c r="M193" s="6">
        <f t="shared" si="63"/>
        <v>0.94836157106860519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1.0863589793361463</v>
      </c>
      <c r="S193" s="6">
        <f t="shared" si="73"/>
        <v>0.65181538760168778</v>
      </c>
      <c r="T193" s="6">
        <f t="shared" si="68"/>
        <v>1.1854519638357566</v>
      </c>
      <c r="U193" s="6">
        <f t="shared" si="74"/>
        <v>0.71127117830145392</v>
      </c>
      <c r="V193" s="94">
        <f t="shared" si="56"/>
        <v>380</v>
      </c>
      <c r="W193" s="6" t="str">
        <f t="shared" si="57"/>
        <v>W/IN 98%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0.86533041422221801</v>
      </c>
      <c r="D194" s="3" t="e">
        <f t="shared" si="52"/>
        <v>#N/A</v>
      </c>
      <c r="E194" s="57" t="e">
        <f t="shared" si="53"/>
        <v>#N/A</v>
      </c>
      <c r="F194" s="3" t="e">
        <f t="shared" si="54"/>
        <v>#N/A</v>
      </c>
      <c r="G194" s="57" t="e">
        <f t="shared" si="55"/>
        <v>#N/A</v>
      </c>
      <c r="H194" s="4">
        <f t="shared" si="58"/>
        <v>1.0816630177777724</v>
      </c>
      <c r="I194" s="4">
        <f t="shared" si="59"/>
        <v>0.64899781066666351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0.86533041422221801</v>
      </c>
      <c r="M194" s="6">
        <f t="shared" si="63"/>
        <v>0.94426212552078215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1.0816630177777724</v>
      </c>
      <c r="S194" s="6">
        <f t="shared" si="73"/>
        <v>0.64899781066666351</v>
      </c>
      <c r="T194" s="6">
        <f t="shared" si="68"/>
        <v>1.1803276569009777</v>
      </c>
      <c r="U194" s="6">
        <f t="shared" si="74"/>
        <v>0.70819659414058655</v>
      </c>
      <c r="V194" s="94">
        <f t="shared" si="56"/>
        <v>380</v>
      </c>
      <c r="W194" s="6" t="str">
        <f t="shared" si="57"/>
        <v>W/IN 98%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0.86439122191054296</v>
      </c>
      <c r="D195" s="3" t="e">
        <f t="shared" si="52"/>
        <v>#N/A</v>
      </c>
      <c r="E195" s="57" t="e">
        <f t="shared" si="53"/>
        <v>#N/A</v>
      </c>
      <c r="F195" s="3" t="e">
        <f t="shared" si="54"/>
        <v>#N/A</v>
      </c>
      <c r="G195" s="57" t="e">
        <f t="shared" si="55"/>
        <v>#N/A</v>
      </c>
      <c r="H195" s="4">
        <f t="shared" si="58"/>
        <v>1.0804890273881786</v>
      </c>
      <c r="I195" s="4">
        <f t="shared" si="59"/>
        <v>0.64829341643290728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0.86439122191054296</v>
      </c>
      <c r="M195" s="6">
        <f t="shared" si="63"/>
        <v>0.94323726413382614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1.0804890273881786</v>
      </c>
      <c r="S195" s="6">
        <f t="shared" si="73"/>
        <v>0.64829341643290728</v>
      </c>
      <c r="T195" s="6">
        <f t="shared" si="68"/>
        <v>1.1790465801672827</v>
      </c>
      <c r="U195" s="6">
        <f t="shared" si="74"/>
        <v>0.70742794810036957</v>
      </c>
      <c r="V195" s="94">
        <f t="shared" si="56"/>
        <v>380</v>
      </c>
      <c r="W195" s="6" t="str">
        <f t="shared" si="57"/>
        <v>W/IN 98%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0.86276936773019897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57">
        <f t="shared" ref="G196" si="78">IF(C196=MAX($C$196:$C$677),A196,NA())</f>
        <v>380</v>
      </c>
      <c r="H196" s="4">
        <f t="shared" si="58"/>
        <v>1.0784617096627487</v>
      </c>
      <c r="I196" s="4">
        <f t="shared" si="59"/>
        <v>0.64707702579764925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0.86276936773019897</v>
      </c>
      <c r="M196" s="6">
        <f t="shared" si="63"/>
        <v>0.94146747140442932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1.0784617096627487</v>
      </c>
      <c r="S196" s="6">
        <f t="shared" si="73"/>
        <v>0.64707702579764925</v>
      </c>
      <c r="T196" s="6">
        <f t="shared" si="68"/>
        <v>1.1768343392555367</v>
      </c>
      <c r="U196" s="6">
        <f t="shared" si="74"/>
        <v>0.70610060355332194</v>
      </c>
      <c r="V196" s="94">
        <f t="shared" ref="V196" si="79">$AI$43</f>
        <v>380</v>
      </c>
      <c r="W196" s="6" t="str">
        <f t="shared" si="57"/>
        <v>W/IN 98%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301" priority="113" operator="containsText" text="TRUE">
      <formula>NOT(ISERROR(SEARCH("TRUE",X7)))</formula>
    </cfRule>
    <cfRule type="containsText" dxfId="300" priority="114" operator="containsText" text="FALSE">
      <formula>NOT(ISERROR(SEARCH("FALSE",X7)))</formula>
    </cfRule>
  </conditionalFormatting>
  <conditionalFormatting sqref="X6:X196">
    <cfRule type="containsText" dxfId="299" priority="111" operator="containsText" text="TRUE">
      <formula>NOT(ISERROR(SEARCH("TRUE",X6)))</formula>
    </cfRule>
    <cfRule type="containsText" dxfId="298" priority="112" operator="containsText" text="FALSE">
      <formula>NOT(ISERROR(SEARCH("FALSE",X6)))</formula>
    </cfRule>
  </conditionalFormatting>
  <conditionalFormatting sqref="W37:W196">
    <cfRule type="containsText" dxfId="297" priority="73" operator="containsText" text="FAIL">
      <formula>NOT(ISERROR(SEARCH("FAIL",W37)))</formula>
    </cfRule>
    <cfRule type="containsText" dxfId="296" priority="74" operator="containsText" text="W/IN 98%">
      <formula>NOT(ISERROR(SEARCH("W/IN 98%",W37)))</formula>
    </cfRule>
  </conditionalFormatting>
  <conditionalFormatting sqref="Y7:Y196">
    <cfRule type="containsText" dxfId="295" priority="71" operator="containsText" text="TRUE">
      <formula>NOT(ISERROR(SEARCH("TRUE",Y7)))</formula>
    </cfRule>
    <cfRule type="containsText" dxfId="294" priority="72" operator="containsText" text="FALSE">
      <formula>NOT(ISERROR(SEARCH("FALSE",Y7)))</formula>
    </cfRule>
  </conditionalFormatting>
  <conditionalFormatting sqref="Y6:Y196">
    <cfRule type="containsText" dxfId="293" priority="69" operator="containsText" text="TRUE">
      <formula>NOT(ISERROR(SEARCH("TRUE",Y6)))</formula>
    </cfRule>
    <cfRule type="containsText" dxfId="292" priority="70" operator="containsText" text="FALSE">
      <formula>NOT(ISERROR(SEARCH("FALSE",Y6)))</formula>
    </cfRule>
  </conditionalFormatting>
  <conditionalFormatting sqref="Z37:Z196">
    <cfRule type="containsText" dxfId="291" priority="67" operator="containsText" text="TRUE">
      <formula>NOT(ISERROR(SEARCH("TRUE",Z37)))</formula>
    </cfRule>
    <cfRule type="containsText" dxfId="290" priority="68" operator="containsText" text="FALSE">
      <formula>NOT(ISERROR(SEARCH("FALSE",Z37)))</formula>
    </cfRule>
  </conditionalFormatting>
  <conditionalFormatting sqref="Z37:Z196">
    <cfRule type="containsText" dxfId="289" priority="65" operator="containsText" text="TRUE">
      <formula>NOT(ISERROR(SEARCH("TRUE",Z37)))</formula>
    </cfRule>
    <cfRule type="containsText" dxfId="288" priority="66" operator="containsText" text="FALSE">
      <formula>NOT(ISERROR(SEARCH("FALSE",Z37)))</formula>
    </cfRule>
  </conditionalFormatting>
  <conditionalFormatting sqref="D67:D196">
    <cfRule type="cellIs" dxfId="286" priority="44" operator="greaterThan">
      <formula>0</formula>
    </cfRule>
  </conditionalFormatting>
  <conditionalFormatting sqref="E67:E196">
    <cfRule type="cellIs" dxfId="285" priority="43" operator="greaterThan">
      <formula>0</formula>
    </cfRule>
  </conditionalFormatting>
  <conditionalFormatting sqref="H47:H96">
    <cfRule type="top10" dxfId="283" priority="35" percent="1" bottom="1" rank="5"/>
    <cfRule type="top10" dxfId="282" priority="38" percent="1" rank="5"/>
  </conditionalFormatting>
  <conditionalFormatting sqref="I47:I96">
    <cfRule type="top10" dxfId="281" priority="31" percent="1" bottom="1" rank="5"/>
    <cfRule type="top10" dxfId="280" priority="34" percent="1" rank="5"/>
  </conditionalFormatting>
  <conditionalFormatting sqref="H97:H196">
    <cfRule type="top10" dxfId="279" priority="115" percent="1" bottom="1" rank="5"/>
    <cfRule type="top10" dxfId="278" priority="116" percent="1" rank="5"/>
  </conditionalFormatting>
  <conditionalFormatting sqref="I97:I196">
    <cfRule type="top10" dxfId="277" priority="117" percent="1" bottom="1" rank="5"/>
    <cfRule type="top10" dxfId="276" priority="118" percent="1" rank="5"/>
  </conditionalFormatting>
  <conditionalFormatting sqref="B47:B196">
    <cfRule type="top10" dxfId="275" priority="123" percent="1" bottom="1" rank="5"/>
    <cfRule type="top10" dxfId="274" priority="124" percent="1" rank="5"/>
  </conditionalFormatting>
  <conditionalFormatting sqref="C47:C196">
    <cfRule type="top10" dxfId="273" priority="125" percent="1" bottom="1" rank="5"/>
    <cfRule type="top10" dxfId="272" priority="126" percent="1" rank="5"/>
  </conditionalFormatting>
  <conditionalFormatting sqref="D6">
    <cfRule type="cellIs" dxfId="270" priority="14" operator="greaterThan">
      <formula>0</formula>
    </cfRule>
  </conditionalFormatting>
  <conditionalFormatting sqref="E6">
    <cfRule type="cellIs" dxfId="269" priority="13" operator="greaterThan">
      <formula>0</formula>
    </cfRule>
  </conditionalFormatting>
  <conditionalFormatting sqref="G6">
    <cfRule type="cellIs" dxfId="268" priority="12" operator="greaterThan">
      <formula>0</formula>
    </cfRule>
  </conditionalFormatting>
  <conditionalFormatting sqref="D37:D66">
    <cfRule type="cellIs" dxfId="266" priority="10" operator="greaterThan">
      <formula>0</formula>
    </cfRule>
  </conditionalFormatting>
  <conditionalFormatting sqref="E37:E66">
    <cfRule type="cellIs" dxfId="265" priority="9" operator="greaterThan">
      <formula>0</formula>
    </cfRule>
  </conditionalFormatting>
  <conditionalFormatting sqref="G37:G196">
    <cfRule type="cellIs" dxfId="264" priority="8" operator="greaterThan">
      <formula>0</formula>
    </cfRule>
  </conditionalFormatting>
  <conditionalFormatting sqref="N67:Q196">
    <cfRule type="cellIs" dxfId="263" priority="6" operator="greaterThan">
      <formula>0</formula>
    </cfRule>
  </conditionalFormatting>
  <conditionalFormatting sqref="N6:Q6">
    <cfRule type="cellIs" dxfId="262" priority="5" operator="greaterThan">
      <formula>0</formula>
    </cfRule>
  </conditionalFormatting>
  <conditionalFormatting sqref="N37:Q66">
    <cfRule type="cellIs" dxfId="261" priority="4" operator="greaterThan">
      <formula>0</formula>
    </cfRule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Epicatechin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0.49911709999999998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0.88091066154962405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1.1011383269370301</v>
      </c>
      <c r="I6" s="3">
        <f>'1'!I6</f>
        <v>0.66068299616221804</v>
      </c>
      <c r="J6" s="6">
        <f>'1'!J6</f>
        <v>0.4536464501914963</v>
      </c>
      <c r="K6" s="6">
        <f>'1'!K6</f>
        <v>0.40023731808488899</v>
      </c>
      <c r="L6" s="6">
        <f>'1'!L6</f>
        <v>0.88091066154962405</v>
      </c>
      <c r="M6" s="6">
        <f>'1'!M6</f>
        <v>0.96126353586730207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1.1011383269370301</v>
      </c>
      <c r="S6" s="3">
        <f>'1'!S6</f>
        <v>0.66068299616221804</v>
      </c>
      <c r="T6" s="3">
        <f>'1'!T6</f>
        <v>1.2015794198341276</v>
      </c>
      <c r="U6" s="3">
        <f>'1'!U6</f>
        <v>0.72094765190047649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0.88128993470263095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0.88641283136217397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0.89042432222870904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0.89216406849975705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0.88809107273463594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0.89366134027987598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0.88729506209324505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0.87569068130720495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0.88206552379566405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0.88292236086336495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0.87195343030448702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0.864096428287074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0.85389653217457195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0.84748880836157603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0.82685820150318001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0.81272803062601895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0.79489147185046805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0.76394822970089804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0.73319595696388695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0.69932720484635802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0.66043147357002296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0.61356044450786296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0.57821938799789296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0.55434323425972698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0.52453416906475203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0.50074064805931096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0.49037102648147102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0.47776580984762801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0.48367371585813201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0.49273615542089599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0.51377036819752897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0.64221296024691121</v>
      </c>
      <c r="I37" s="6">
        <f>'1'!I37</f>
        <v>0.38532777614814673</v>
      </c>
      <c r="J37" s="6">
        <f>'1'!J37</f>
        <v>0.97933381988481427</v>
      </c>
      <c r="K37" s="6">
        <f>'1'!K37</f>
        <v>0.39518734539094602</v>
      </c>
      <c r="L37" s="6">
        <f>'1'!L37</f>
        <v>0.51377036819752897</v>
      </c>
      <c r="M37" s="6">
        <f>'1'!M37</f>
        <v>0.56063428712354324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0.64221296024691121</v>
      </c>
      <c r="S37" s="6">
        <f>'1'!S37</f>
        <v>0.38532777614814673</v>
      </c>
      <c r="T37" s="6">
        <f>'1'!T37</f>
        <v>0.70079285890442899</v>
      </c>
      <c r="U37" s="6">
        <f>'1'!U37</f>
        <v>0.42047571534265743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0.53571694012399096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0.6696461751549887</v>
      </c>
      <c r="I38" s="6">
        <f>'1'!I38</f>
        <v>0.40178770509299322</v>
      </c>
      <c r="J38" s="6">
        <f>'1'!J38</f>
        <v>0.98816438614364333</v>
      </c>
      <c r="K38" s="6">
        <f>'1'!K38</f>
        <v>0.39875071466020701</v>
      </c>
      <c r="L38" s="6">
        <f>'1'!L38</f>
        <v>0.53571694012399096</v>
      </c>
      <c r="M38" s="6">
        <f>'1'!M38</f>
        <v>0.58458273076377099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0.6696461751549887</v>
      </c>
      <c r="S38" s="6">
        <f>'1'!S38</f>
        <v>0.40178770509299322</v>
      </c>
      <c r="T38" s="6">
        <f>'1'!T38</f>
        <v>0.73072841345471373</v>
      </c>
      <c r="U38" s="6">
        <f>'1'!U38</f>
        <v>0.43843704807282824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0.555594290168268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0.69449286271033506</v>
      </c>
      <c r="I39" s="6">
        <f>'1'!I39</f>
        <v>0.416695717626201</v>
      </c>
      <c r="J39" s="6">
        <f>'1'!J39</f>
        <v>0.99152175965065237</v>
      </c>
      <c r="K39" s="6">
        <f>'1'!K39</f>
        <v>0.40010550451508697</v>
      </c>
      <c r="L39" s="6">
        <f>'1'!L39</f>
        <v>0.555594290168268</v>
      </c>
      <c r="M39" s="6">
        <f>'1'!M39</f>
        <v>0.60627320701890197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0.69449286271033506</v>
      </c>
      <c r="S39" s="6">
        <f>'1'!S39</f>
        <v>0.416695717626201</v>
      </c>
      <c r="T39" s="6">
        <f>'1'!T39</f>
        <v>0.75784150877362744</v>
      </c>
      <c r="U39" s="6">
        <f>'1'!U39</f>
        <v>0.45470490526417651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0.58479376396857796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0.73099220496072248</v>
      </c>
      <c r="I40" s="6">
        <f>'1'!I40</f>
        <v>0.43859532297643344</v>
      </c>
      <c r="J40" s="6">
        <f>'1'!J40</f>
        <v>1</v>
      </c>
      <c r="K40" s="6">
        <f>'1'!K40</f>
        <v>0.40352670087246301</v>
      </c>
      <c r="L40" s="6">
        <f>'1'!L40</f>
        <v>0.58479376396857796</v>
      </c>
      <c r="M40" s="6">
        <f>'1'!M40</f>
        <v>0.63813613098598743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0.73099220496072248</v>
      </c>
      <c r="S40" s="6">
        <f>'1'!S40</f>
        <v>0.43859532297643344</v>
      </c>
      <c r="T40" s="6">
        <f>'1'!T40</f>
        <v>0.79767016373248434</v>
      </c>
      <c r="U40" s="6">
        <f>'1'!U40</f>
        <v>0.47860209823949057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0.62291228519441599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0.77864035649301999</v>
      </c>
      <c r="I41" s="6">
        <f>'1'!I41</f>
        <v>0.46718421389581199</v>
      </c>
      <c r="J41" s="6">
        <f>'1'!J41</f>
        <v>0.99440271518645085</v>
      </c>
      <c r="K41" s="6">
        <f>'1'!K41</f>
        <v>0.40126804699780799</v>
      </c>
      <c r="L41" s="6">
        <f>'1'!L41</f>
        <v>0.62291228519441599</v>
      </c>
      <c r="M41" s="6">
        <f>'1'!M41</f>
        <v>0.67973165944868574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0.77864035649301999</v>
      </c>
      <c r="S41" s="6">
        <f>'1'!S41</f>
        <v>0.46718421389581199</v>
      </c>
      <c r="T41" s="6">
        <f>'1'!T41</f>
        <v>0.84966457431085718</v>
      </c>
      <c r="U41" s="6">
        <f>'1'!U41</f>
        <v>0.50979874458651431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0.91640911017686799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0.65012688080679704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0.8126586010084963</v>
      </c>
      <c r="I42" s="6">
        <f>'1'!I42</f>
        <v>0.48759516060509778</v>
      </c>
      <c r="J42" s="6">
        <f>'1'!J42</f>
        <v>0.98361066862390534</v>
      </c>
      <c r="K42" s="6">
        <f>'1'!K42</f>
        <v>0.396913168052762</v>
      </c>
      <c r="L42" s="6">
        <f>'1'!L42</f>
        <v>0.65012688080679704</v>
      </c>
      <c r="M42" s="6">
        <f>'1'!M42</f>
        <v>0.70942865319324666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0.8126586010084963</v>
      </c>
      <c r="S42" s="6">
        <f>'1'!S42</f>
        <v>0.48759516060509778</v>
      </c>
      <c r="T42" s="6">
        <f>'1'!T42</f>
        <v>0.8867858164915583</v>
      </c>
      <c r="U42" s="6">
        <f>'1'!U42</f>
        <v>0.53207148989493502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0.67197141932056603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0.83996427415070751</v>
      </c>
      <c r="I43" s="6">
        <f>'1'!I43</f>
        <v>0.50397856449042455</v>
      </c>
      <c r="J43" s="6">
        <f>'1'!J43</f>
        <v>0.97580706768015713</v>
      </c>
      <c r="K43" s="6">
        <f>'1'!K43</f>
        <v>0.39376420670900603</v>
      </c>
      <c r="L43" s="6">
        <f>'1'!L43</f>
        <v>0.67197141932056603</v>
      </c>
      <c r="M43" s="6">
        <f>'1'!M43</f>
        <v>0.73326575637258218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0.83996427415070751</v>
      </c>
      <c r="S43" s="6">
        <f>'1'!S43</f>
        <v>0.50397856449042455</v>
      </c>
      <c r="T43" s="6">
        <f>'1'!T43</f>
        <v>0.91658219546572772</v>
      </c>
      <c r="U43" s="6">
        <f>'1'!U43</f>
        <v>0.54994931727943663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0.68579823606676005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0.85724779508345006</v>
      </c>
      <c r="I44" s="6">
        <f>'1'!I44</f>
        <v>0.51434867705007004</v>
      </c>
      <c r="J44" s="6">
        <f>'1'!J44</f>
        <v>0.95867580840939604</v>
      </c>
      <c r="K44" s="6">
        <f>'1'!K44</f>
        <v>0.38685128617368503</v>
      </c>
      <c r="L44" s="6">
        <f>'1'!L44</f>
        <v>0.68579823606676005</v>
      </c>
      <c r="M44" s="6">
        <f>'1'!M44</f>
        <v>0.74835379575657013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0.85724779508345006</v>
      </c>
      <c r="S44" s="6">
        <f>'1'!S44</f>
        <v>0.51434867705007004</v>
      </c>
      <c r="T44" s="6">
        <f>'1'!T44</f>
        <v>0.93544224469571269</v>
      </c>
      <c r="U44" s="6">
        <f>'1'!U44</f>
        <v>0.56126534681742757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0.70598630448881305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0.88248288061101632</v>
      </c>
      <c r="I45" s="6">
        <f>'1'!I45</f>
        <v>0.52948972836660979</v>
      </c>
      <c r="J45" s="6">
        <f>'1'!J45</f>
        <v>0.93122297190697767</v>
      </c>
      <c r="K45" s="6">
        <f>'1'!K45</f>
        <v>0.37577333363027299</v>
      </c>
      <c r="L45" s="6">
        <f>'1'!L45</f>
        <v>0.70598630448881305</v>
      </c>
      <c r="M45" s="6">
        <f>'1'!M45</f>
        <v>0.77038333278087656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0.88248288061101632</v>
      </c>
      <c r="S45" s="6">
        <f>'1'!S45</f>
        <v>0.52948972836660979</v>
      </c>
      <c r="T45" s="6">
        <f>'1'!T45</f>
        <v>0.96297916597609567</v>
      </c>
      <c r="U45" s="6">
        <f>'1'!U45</f>
        <v>0.57778749958565745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0.73370301976833896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0.91712877471042376</v>
      </c>
      <c r="I46" s="6">
        <f>'1'!I46</f>
        <v>0.55027726482625416</v>
      </c>
      <c r="J46" s="6">
        <f>'1'!J46</f>
        <v>0.90220306416443374</v>
      </c>
      <c r="K46" s="6">
        <f>'1'!K46</f>
        <v>0.36406302599930102</v>
      </c>
      <c r="L46" s="6">
        <f>'1'!L46</f>
        <v>0.73370301976833896</v>
      </c>
      <c r="M46" s="6">
        <f>'1'!M46</f>
        <v>0.80062824738476623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0.91712877471042376</v>
      </c>
      <c r="S46" s="6">
        <f>'1'!S46</f>
        <v>0.55027726482625416</v>
      </c>
      <c r="T46" s="6">
        <f>'1'!T46</f>
        <v>1.0007853092309578</v>
      </c>
      <c r="U46" s="6">
        <f>'1'!U46</f>
        <v>0.6004711855385747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0.76243498669821697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0.95304373337277126</v>
      </c>
      <c r="I47" s="4">
        <f>'1'!I47</f>
        <v>0.57182624002366267</v>
      </c>
      <c r="J47" s="6">
        <f>'1'!J47</f>
        <v>0.87466213889086553</v>
      </c>
      <c r="K47" s="6">
        <f>'1'!K47</f>
        <v>0.35294952728468298</v>
      </c>
      <c r="L47" s="6">
        <f>'1'!L47</f>
        <v>0.76243498669821697</v>
      </c>
      <c r="M47" s="6">
        <f>'1'!M47</f>
        <v>0.83198102051939027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0.95304373337277126</v>
      </c>
      <c r="S47" s="6">
        <f>'1'!S47</f>
        <v>0.57182624002366267</v>
      </c>
      <c r="T47" s="6">
        <f>'1'!T47</f>
        <v>1.0399762756492379</v>
      </c>
      <c r="U47" s="6">
        <f>'1'!U47</f>
        <v>0.62398576538954265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0.78552577810537605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0.98190722263172003</v>
      </c>
      <c r="I48" s="4">
        <f>'1'!I48</f>
        <v>0.58914433357903206</v>
      </c>
      <c r="J48" s="6">
        <f>'1'!J48</f>
        <v>0.84139153384570597</v>
      </c>
      <c r="K48" s="6">
        <f>'1'!K48</f>
        <v>0.33952394979477901</v>
      </c>
      <c r="L48" s="6">
        <f>'1'!L48</f>
        <v>0.78552577810537605</v>
      </c>
      <c r="M48" s="6">
        <f>'1'!M48</f>
        <v>0.85717805441040273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0.98190722263172003</v>
      </c>
      <c r="S48" s="6">
        <f>'1'!S48</f>
        <v>0.58914433357903206</v>
      </c>
      <c r="T48" s="6">
        <f>'1'!T48</f>
        <v>1.0714725680130035</v>
      </c>
      <c r="U48" s="6">
        <f>'1'!U48</f>
        <v>0.64288354080780208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0.795502989767642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0.9943787372095525</v>
      </c>
      <c r="I49" s="4">
        <f>'1'!I49</f>
        <v>0.5966272423257315</v>
      </c>
      <c r="J49" s="6">
        <f>'1'!J49</f>
        <v>0.80160240653661219</v>
      </c>
      <c r="K49" s="6">
        <f>'1'!K49</f>
        <v>0.32346797452114601</v>
      </c>
      <c r="L49" s="6">
        <f>'1'!L49</f>
        <v>0.795502989767642</v>
      </c>
      <c r="M49" s="6">
        <f>'1'!M49</f>
        <v>0.8680653443243368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0.9943787372095525</v>
      </c>
      <c r="S49" s="6">
        <f>'1'!S49</f>
        <v>0.5966272423257315</v>
      </c>
      <c r="T49" s="6">
        <f>'1'!T49</f>
        <v>1.0850816804054211</v>
      </c>
      <c r="U49" s="6">
        <f>'1'!U49</f>
        <v>0.65104900824325262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0.81802291516197301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1.0225286439524663</v>
      </c>
      <c r="I50" s="4">
        <f>'1'!I50</f>
        <v>0.61351718637147978</v>
      </c>
      <c r="J50" s="6">
        <f>'1'!J50</f>
        <v>0.76474360246660378</v>
      </c>
      <c r="K50" s="6">
        <f>'1'!K50</f>
        <v>0.30859446291667098</v>
      </c>
      <c r="L50" s="6">
        <f>'1'!L50</f>
        <v>0.81802291516197301</v>
      </c>
      <c r="M50" s="6">
        <f>'1'!M50</f>
        <v>0.89263944026494202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1.0225286439524663</v>
      </c>
      <c r="S50" s="6">
        <f>'1'!S50</f>
        <v>0.61351718637147978</v>
      </c>
      <c r="T50" s="6">
        <f>'1'!T50</f>
        <v>1.1157993003311775</v>
      </c>
      <c r="U50" s="6">
        <f>'1'!U50</f>
        <v>0.66947958019870657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0.83227865164751202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1.0403483145593899</v>
      </c>
      <c r="I51" s="4">
        <f>'1'!I51</f>
        <v>0.62420898873563402</v>
      </c>
      <c r="J51" s="6">
        <f>'1'!J51</f>
        <v>0.73013736380805572</v>
      </c>
      <c r="K51" s="6">
        <f>'1'!K51</f>
        <v>0.29462992160118201</v>
      </c>
      <c r="L51" s="6">
        <f>'1'!L51</f>
        <v>0.83227865164751202</v>
      </c>
      <c r="M51" s="6">
        <f>'1'!M51</f>
        <v>0.90819552359849554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1.0403483145593899</v>
      </c>
      <c r="S51" s="6">
        <f>'1'!S51</f>
        <v>0.62420898873563402</v>
      </c>
      <c r="T51" s="6">
        <f>'1'!T51</f>
        <v>1.1352444044981194</v>
      </c>
      <c r="U51" s="6">
        <f>'1'!U51</f>
        <v>0.68114664269887171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0.85053671135396502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1.0631708891924563</v>
      </c>
      <c r="I52" s="4">
        <f>'1'!I52</f>
        <v>0.63790253351547377</v>
      </c>
      <c r="J52" s="6">
        <f>'1'!J52</f>
        <v>0.69182661742839779</v>
      </c>
      <c r="K52" s="6">
        <f>'1'!K52</f>
        <v>0.27917051250663699</v>
      </c>
      <c r="L52" s="6">
        <f>'1'!L52</f>
        <v>0.85053671135396502</v>
      </c>
      <c r="M52" s="6">
        <f>'1'!M52</f>
        <v>0.92811900482941567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1.0631708891924563</v>
      </c>
      <c r="S52" s="6">
        <f>'1'!S52</f>
        <v>0.63790253351547377</v>
      </c>
      <c r="T52" s="6">
        <f>'1'!T52</f>
        <v>1.1601487560367696</v>
      </c>
      <c r="U52" s="6">
        <f>'1'!U52</f>
        <v>0.69608925362206175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0.87209266353528703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1.0901158294191089</v>
      </c>
      <c r="I53" s="4">
        <f>'1'!I53</f>
        <v>0.65406949765146527</v>
      </c>
      <c r="J53" s="6">
        <f>'1'!J53</f>
        <v>0.64992002757446976</v>
      </c>
      <c r="K53" s="6">
        <f>'1'!K53</f>
        <v>0.26226008455806599</v>
      </c>
      <c r="L53" s="6">
        <f>'1'!L53</f>
        <v>0.87209266353528703</v>
      </c>
      <c r="M53" s="6">
        <f>'1'!M53</f>
        <v>0.95164119807470293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1.0901158294191089</v>
      </c>
      <c r="S53" s="6">
        <f>'1'!S53</f>
        <v>0.65406949765146527</v>
      </c>
      <c r="T53" s="6">
        <f>'1'!T53</f>
        <v>1.1895514975933787</v>
      </c>
      <c r="U53" s="6">
        <f>'1'!U53</f>
        <v>0.71373089855602723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0.88463365960874696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1.1057920745109338</v>
      </c>
      <c r="I54" s="4">
        <f>'1'!I54</f>
        <v>0.66347524470656016</v>
      </c>
      <c r="J54" s="6">
        <f>'1'!J54</f>
        <v>0.60939445375450962</v>
      </c>
      <c r="K54" s="6">
        <f>'1'!K54</f>
        <v>0.24590693345353401</v>
      </c>
      <c r="L54" s="6">
        <f>'1'!L54</f>
        <v>0.88463365960874696</v>
      </c>
      <c r="M54" s="6">
        <f>'1'!M54</f>
        <v>0.96532612976535304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1.1057920745109338</v>
      </c>
      <c r="S54" s="6">
        <f>'1'!S54</f>
        <v>0.66347524470656016</v>
      </c>
      <c r="T54" s="6">
        <f>'1'!T54</f>
        <v>1.2066576622066914</v>
      </c>
      <c r="U54" s="6">
        <f>'1'!U54</f>
        <v>0.72399459732401472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0.897695028860093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1.1221187860751163</v>
      </c>
      <c r="I55" s="4">
        <f>'1'!I55</f>
        <v>0.67327127164506972</v>
      </c>
      <c r="J55" s="6">
        <f>'1'!J55</f>
        <v>0.57410536644334886</v>
      </c>
      <c r="K55" s="6">
        <f>'1'!K55</f>
        <v>0.231666844474061</v>
      </c>
      <c r="L55" s="6">
        <f>'1'!L55</f>
        <v>0.897695028860093</v>
      </c>
      <c r="M55" s="6">
        <f>'1'!M55</f>
        <v>0.97957890083266075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1.1221187860751163</v>
      </c>
      <c r="S55" s="6">
        <f>'1'!S55</f>
        <v>0.67327127164506972</v>
      </c>
      <c r="T55" s="6">
        <f>'1'!T55</f>
        <v>1.224473626040826</v>
      </c>
      <c r="U55" s="6">
        <f>'1'!U55</f>
        <v>0.73468417562449551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0.90464473894499697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1.1308059236812462</v>
      </c>
      <c r="I56" s="4">
        <f>'1'!I56</f>
        <v>0.67848355420874773</v>
      </c>
      <c r="J56" s="6">
        <f>'1'!J56</f>
        <v>0.53435725406579804</v>
      </c>
      <c r="K56" s="6">
        <f>'1'!K56</f>
        <v>0.21562741982044001</v>
      </c>
      <c r="L56" s="6">
        <f>'1'!L56</f>
        <v>0.90464473894499697</v>
      </c>
      <c r="M56" s="6">
        <f>'1'!M56</f>
        <v>0.98716253352217276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1.1308059236812462</v>
      </c>
      <c r="S56" s="6">
        <f>'1'!S56</f>
        <v>0.67848355420874773</v>
      </c>
      <c r="T56" s="6">
        <f>'1'!T56</f>
        <v>1.2339531669027159</v>
      </c>
      <c r="U56" s="6">
        <f>'1'!U56</f>
        <v>0.74037190014162957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0.93806772930599902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1.1725846616324989</v>
      </c>
      <c r="I57" s="4">
        <f>'1'!I57</f>
        <v>0.70355079697949929</v>
      </c>
      <c r="J57" s="6">
        <f>'1'!J57</f>
        <v>0.48827187422609919</v>
      </c>
      <c r="K57" s="6">
        <f>'1'!K57</f>
        <v>0.197030738535272</v>
      </c>
      <c r="L57" s="6">
        <f>'1'!L57</f>
        <v>0.93806772930599902</v>
      </c>
      <c r="M57" s="6">
        <f>'1'!M57</f>
        <v>1.0236342250296386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1.1725846616324989</v>
      </c>
      <c r="S57" s="6">
        <f>'1'!S57</f>
        <v>0.70355079697949929</v>
      </c>
      <c r="T57" s="6">
        <f>'1'!T57</f>
        <v>1.2795427812870483</v>
      </c>
      <c r="U57" s="6">
        <f>'1'!U57</f>
        <v>0.76772566877222892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0.95968720087569104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1.1996090010946139</v>
      </c>
      <c r="I58" s="4">
        <f>'1'!I58</f>
        <v>0.71976540065676831</v>
      </c>
      <c r="J58" s="6">
        <f>'1'!J58</f>
        <v>0.44262882365644884</v>
      </c>
      <c r="K58" s="6">
        <f>'1'!K58</f>
        <v>0.178612548921146</v>
      </c>
      <c r="L58" s="6">
        <f>'1'!L58</f>
        <v>0.95968720087569104</v>
      </c>
      <c r="M58" s="6">
        <f>'1'!M58</f>
        <v>1.0472257316281703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1.1996090010946139</v>
      </c>
      <c r="S58" s="6">
        <f>'1'!S58</f>
        <v>0.71976540065676831</v>
      </c>
      <c r="T58" s="6">
        <f>'1'!T58</f>
        <v>1.309032164535213</v>
      </c>
      <c r="U58" s="6">
        <f>'1'!U58</f>
        <v>0.7854192987211277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0.97176727626103498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1.2147090953262938</v>
      </c>
      <c r="I59" s="4">
        <f>'1'!I59</f>
        <v>0.72882545719577618</v>
      </c>
      <c r="J59" s="6">
        <f>'1'!J59</f>
        <v>0.39920094946819118</v>
      </c>
      <c r="K59" s="6">
        <f>'1'!K59</f>
        <v>0.16108824212405401</v>
      </c>
      <c r="L59" s="6">
        <f>'1'!L59</f>
        <v>0.97176727626103498</v>
      </c>
      <c r="M59" s="6">
        <f>'1'!M59</f>
        <v>1.0604076994318432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1.2147090953262938</v>
      </c>
      <c r="S59" s="6">
        <f>'1'!S59</f>
        <v>0.72882545719577618</v>
      </c>
      <c r="T59" s="6">
        <f>'1'!T59</f>
        <v>1.3255096242898041</v>
      </c>
      <c r="U59" s="6">
        <f>'1'!U59</f>
        <v>0.79530577457388241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0.98662061748118601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1.2332757718514826</v>
      </c>
      <c r="I60" s="4">
        <f>'1'!I60</f>
        <v>0.73996546311088951</v>
      </c>
      <c r="J60" s="6">
        <f>'1'!J60</f>
        <v>0.34901925109792392</v>
      </c>
      <c r="K60" s="6">
        <f>'1'!K60</f>
        <v>0.14083858693652301</v>
      </c>
      <c r="L60" s="6">
        <f>'1'!L60</f>
        <v>0.98662061748118601</v>
      </c>
      <c r="M60" s="6">
        <f>'1'!M60</f>
        <v>1.0766158984285601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1.2332757718514826</v>
      </c>
      <c r="S60" s="6">
        <f>'1'!S60</f>
        <v>0.73996546311088951</v>
      </c>
      <c r="T60" s="6">
        <f>'1'!T60</f>
        <v>1.3457698730357002</v>
      </c>
      <c r="U60" s="6">
        <f>'1'!U60</f>
        <v>0.80746192382142001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1.0912156905631361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1.36401961320392</v>
      </c>
      <c r="U61" s="6">
        <f>'1'!U61</f>
        <v>0.81841176792235204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0.987870500987022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1.2348381262337775</v>
      </c>
      <c r="I62" s="4">
        <f>'1'!I62</f>
        <v>0.74090287574026648</v>
      </c>
      <c r="J62" s="6">
        <f>'1'!J62</f>
        <v>0.26923991457378688</v>
      </c>
      <c r="K62" s="6">
        <f>'1'!K62</f>
        <v>0.10864549447114399</v>
      </c>
      <c r="L62" s="6">
        <f>'1'!L62</f>
        <v>0.987870500987022</v>
      </c>
      <c r="M62" s="6">
        <f>'1'!M62</f>
        <v>1.0779797909215043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1.2348381262337775</v>
      </c>
      <c r="S62" s="6">
        <f>'1'!S62</f>
        <v>0.74090287574026648</v>
      </c>
      <c r="T62" s="6">
        <f>'1'!T62</f>
        <v>1.3474747386518804</v>
      </c>
      <c r="U62" s="6">
        <f>'1'!U62</f>
        <v>0.80848484319112823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0.97759942719924597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1.2219992839990574</v>
      </c>
      <c r="I63" s="4">
        <f>'1'!I63</f>
        <v>0.73319957039943451</v>
      </c>
      <c r="J63" s="6">
        <f>'1'!J63</f>
        <v>0.22443351509759218</v>
      </c>
      <c r="K63" s="6">
        <f>'1'!K63</f>
        <v>9.0564915912541497E-2</v>
      </c>
      <c r="L63" s="6">
        <f>'1'!L63</f>
        <v>0.97759942719924597</v>
      </c>
      <c r="M63" s="6">
        <f>'1'!M63</f>
        <v>1.0667718340453514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1.2219992839990574</v>
      </c>
      <c r="S63" s="6">
        <f>'1'!S63</f>
        <v>0.73319957039943451</v>
      </c>
      <c r="T63" s="6">
        <f>'1'!T63</f>
        <v>1.3334647925566891</v>
      </c>
      <c r="U63" s="6">
        <f>'1'!U63</f>
        <v>0.80007887553401358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0.965842412073735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1.2073030150921689</v>
      </c>
      <c r="I64" s="4">
        <f>'1'!I64</f>
        <v>0.72438180905530125</v>
      </c>
      <c r="J64" s="6">
        <f>'1'!J64</f>
        <v>0.18563834861325512</v>
      </c>
      <c r="K64" s="6">
        <f>'1'!K64</f>
        <v>7.4910030371319006E-2</v>
      </c>
      <c r="L64" s="6">
        <f>'1'!L64</f>
        <v>0.965842412073735</v>
      </c>
      <c r="M64" s="6">
        <f>'1'!M64</f>
        <v>1.0539423946662057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1.2073030150921689</v>
      </c>
      <c r="S64" s="6">
        <f>'1'!S64</f>
        <v>0.72438180905530125</v>
      </c>
      <c r="T64" s="6">
        <f>'1'!T64</f>
        <v>1.3174279933327571</v>
      </c>
      <c r="U64" s="6">
        <f>'1'!U64</f>
        <v>0.79045679599965424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0.94742881364967502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1.1842860170620937</v>
      </c>
      <c r="I65" s="4">
        <f>'1'!I65</f>
        <v>0.71057161023725623</v>
      </c>
      <c r="J65" s="6">
        <f>'1'!J65</f>
        <v>0.15173672525757481</v>
      </c>
      <c r="K65" s="6">
        <f>'1'!K65</f>
        <v>6.1229820144380498E-2</v>
      </c>
      <c r="L65" s="6">
        <f>'1'!L65</f>
        <v>0.94742881364967502</v>
      </c>
      <c r="M65" s="6">
        <f>'1'!M65</f>
        <v>1.0338491871461428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1.1842860170620937</v>
      </c>
      <c r="S65" s="6">
        <f>'1'!S65</f>
        <v>0.71057161023725623</v>
      </c>
      <c r="T65" s="6">
        <f>'1'!T65</f>
        <v>1.2923114839326786</v>
      </c>
      <c r="U65" s="6">
        <f>'1'!U65</f>
        <v>0.77538689035960706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0.90203729553171896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1.1275466194146486</v>
      </c>
      <c r="I66" s="4">
        <f>'1'!I66</f>
        <v>0.67652797164878919</v>
      </c>
      <c r="J66" s="6">
        <f>'1'!J66</f>
        <v>0.12122154269415526</v>
      </c>
      <c r="K66" s="6">
        <f>'1'!K66</f>
        <v>4.8916129198042897E-2</v>
      </c>
      <c r="L66" s="6">
        <f>'1'!L66</f>
        <v>0.90203729553171896</v>
      </c>
      <c r="M66" s="6">
        <f>'1'!M66</f>
        <v>0.98431725035734829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1.1275466194146486</v>
      </c>
      <c r="S66" s="6">
        <f>'1'!S66</f>
        <v>0.67652797164878919</v>
      </c>
      <c r="T66" s="6">
        <f>'1'!T66</f>
        <v>1.2303965629466853</v>
      </c>
      <c r="U66" s="6">
        <f>'1'!U66</f>
        <v>0.73823793776801128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0.84149226986933401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1.0518653373366675</v>
      </c>
      <c r="I67" s="4">
        <f>'1'!I67</f>
        <v>0.63111920240200048</v>
      </c>
      <c r="J67" s="6">
        <f>'1'!J67</f>
        <v>9.9328276175905478E-2</v>
      </c>
      <c r="K67" s="6">
        <f>'1'!K67</f>
        <v>4.0081611588612003E-2</v>
      </c>
      <c r="L67" s="6">
        <f>'1'!L67</f>
        <v>0.84149226986933401</v>
      </c>
      <c r="M67" s="6">
        <f>'1'!M67</f>
        <v>0.91824956836900617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1.0518653373366675</v>
      </c>
      <c r="S67" s="6">
        <f>'1'!S67</f>
        <v>0.63111920240200048</v>
      </c>
      <c r="T67" s="6">
        <f>'1'!T67</f>
        <v>1.1478119604612578</v>
      </c>
      <c r="U67" s="6">
        <f>'1'!U67</f>
        <v>0.68868717627675458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0.79363015853714303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0.99203769817142873</v>
      </c>
      <c r="I68" s="4">
        <f>'1'!I68</f>
        <v>0.59522261890285733</v>
      </c>
      <c r="J68" s="6">
        <f>'1'!J68</f>
        <v>7.5654118290213707E-2</v>
      </c>
      <c r="K68" s="6">
        <f>'1'!K68</f>
        <v>3.0528456761065002E-2</v>
      </c>
      <c r="L68" s="6">
        <f>'1'!L68</f>
        <v>0.79363015853714303</v>
      </c>
      <c r="M68" s="6">
        <f>'1'!M68</f>
        <v>0.86602168149983971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0.99203769817142873</v>
      </c>
      <c r="S68" s="6">
        <f>'1'!S68</f>
        <v>0.59522261890285733</v>
      </c>
      <c r="T68" s="6">
        <f>'1'!T68</f>
        <v>1.0825271018747997</v>
      </c>
      <c r="U68" s="6">
        <f>'1'!U68</f>
        <v>0.64951626112487981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0.72384172943424296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0.90480216179280371</v>
      </c>
      <c r="I69" s="4">
        <f>'1'!I69</f>
        <v>0.54288129707568222</v>
      </c>
      <c r="J69" s="6">
        <f>'1'!J69</f>
        <v>5.4535732801894617E-2</v>
      </c>
      <c r="K69" s="6">
        <f>'1'!K69</f>
        <v>2.2006624337210699E-2</v>
      </c>
      <c r="L69" s="6">
        <f>'1'!L69</f>
        <v>0.72384172943424296</v>
      </c>
      <c r="M69" s="6">
        <f>'1'!M69</f>
        <v>0.78986745264300207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0.90480216179280371</v>
      </c>
      <c r="S69" s="6">
        <f>'1'!S69</f>
        <v>0.54288129707568222</v>
      </c>
      <c r="T69" s="6">
        <f>'1'!T69</f>
        <v>0.98733431580375264</v>
      </c>
      <c r="U69" s="6">
        <f>'1'!U69</f>
        <v>0.59240058948225149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0.63626159797964299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0.79532699747455371</v>
      </c>
      <c r="I70" s="4">
        <f>'1'!I70</f>
        <v>0.47719619848473227</v>
      </c>
      <c r="J70" s="6">
        <f>'1'!J70</f>
        <v>3.1113756119904083E-2</v>
      </c>
      <c r="K70" s="6">
        <f>'1'!K70</f>
        <v>1.25552313588153E-2</v>
      </c>
      <c r="L70" s="6">
        <f>'1'!L70</f>
        <v>0.63626159797964299</v>
      </c>
      <c r="M70" s="6">
        <f>'1'!M70</f>
        <v>0.69429863901816058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0.79532699747455371</v>
      </c>
      <c r="S70" s="6">
        <f>'1'!S70</f>
        <v>0.47719619848473227</v>
      </c>
      <c r="T70" s="6">
        <f>'1'!T70</f>
        <v>0.8678732987727007</v>
      </c>
      <c r="U70" s="6">
        <f>'1'!U70</f>
        <v>0.52072397926362046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0.51826958451984495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0.64783698064980622</v>
      </c>
      <c r="I71" s="4">
        <f>'1'!I71</f>
        <v>0.38870218838988368</v>
      </c>
      <c r="J71" s="6">
        <f>'1'!J71</f>
        <v>2.1594709319693157E-2</v>
      </c>
      <c r="K71" s="6">
        <f>'1'!K71</f>
        <v>8.7140418080756104E-3</v>
      </c>
      <c r="L71" s="6">
        <f>'1'!L71</f>
        <v>0.51826958451984495</v>
      </c>
      <c r="M71" s="6">
        <f>'1'!M71</f>
        <v>0.56554390256969223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0.64783698064980622</v>
      </c>
      <c r="S71" s="6">
        <f>'1'!S71</f>
        <v>0.38870218838988368</v>
      </c>
      <c r="T71" s="6">
        <f>'1'!T71</f>
        <v>0.70692987821211528</v>
      </c>
      <c r="U71" s="6">
        <f>'1'!U71</f>
        <v>0.42415792692726917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0.40472465044856598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0.50590581306070748</v>
      </c>
      <c r="I72" s="4">
        <f>'1'!I72</f>
        <v>0.30354348783642449</v>
      </c>
      <c r="J72" s="6">
        <f>'1'!J72</f>
        <v>1.237501691203716E-2</v>
      </c>
      <c r="K72" s="6">
        <f>'1'!K72</f>
        <v>4.9936497477552902E-3</v>
      </c>
      <c r="L72" s="6">
        <f>'1'!L72</f>
        <v>0.40472465044856598</v>
      </c>
      <c r="M72" s="6">
        <f>'1'!M72</f>
        <v>0.44164188892715578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0.50590581306070748</v>
      </c>
      <c r="S72" s="6">
        <f>'1'!S72</f>
        <v>0.30354348783642449</v>
      </c>
      <c r="T72" s="6">
        <f>'1'!T72</f>
        <v>0.55205236115894474</v>
      </c>
      <c r="U72" s="6">
        <f>'1'!U72</f>
        <v>0.33123141669536682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0.30962968750473302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0.38703710938091629</v>
      </c>
      <c r="I73" s="4">
        <f>'1'!I73</f>
        <v>0.23222226562854975</v>
      </c>
      <c r="J73" s="6">
        <f>'1'!J73</f>
        <v>5.1398873456683751E-3</v>
      </c>
      <c r="K73" s="6">
        <f>'1'!K73</f>
        <v>2.0740817834536802E-3</v>
      </c>
      <c r="L73" s="6">
        <f>'1'!L73</f>
        <v>0.30962968750473302</v>
      </c>
      <c r="M73" s="6">
        <f>'1'!M73</f>
        <v>0.33787277326932524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0.38703710938091629</v>
      </c>
      <c r="S73" s="6">
        <f>'1'!S73</f>
        <v>0.23222226562854975</v>
      </c>
      <c r="T73" s="6">
        <f>'1'!T73</f>
        <v>0.42234096658665654</v>
      </c>
      <c r="U73" s="6">
        <f>'1'!U73</f>
        <v>0.25340457995199395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0.222398130082821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0.27799766260352626</v>
      </c>
      <c r="I74" s="4">
        <f>'1'!I74</f>
        <v>0.16679859756211574</v>
      </c>
      <c r="J74" s="6">
        <f>'1'!J74</f>
        <v>1.4536119646018846E-2</v>
      </c>
      <c r="K74" s="6">
        <f>'1'!K74</f>
        <v>5.8657124042453797E-3</v>
      </c>
      <c r="L74" s="6">
        <f>'1'!L74</f>
        <v>0.222398130082821</v>
      </c>
      <c r="M74" s="6">
        <f>'1'!M74</f>
        <v>0.24268432909827567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0.27799766260352626</v>
      </c>
      <c r="S74" s="6">
        <f>'1'!S74</f>
        <v>0.16679859756211574</v>
      </c>
      <c r="T74" s="6">
        <f>'1'!T74</f>
        <v>0.30335541137284461</v>
      </c>
      <c r="U74" s="6">
        <f>'1'!U74</f>
        <v>0.18201324682370676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0.15160982211045201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0.18951227763806502</v>
      </c>
      <c r="I75" s="4">
        <f>'1'!I75</f>
        <v>0.113707366582839</v>
      </c>
      <c r="J75" s="6">
        <f>'1'!J75</f>
        <v>3.3527060411400487E-2</v>
      </c>
      <c r="K75" s="6">
        <f>'1'!K75</f>
        <v>1.35290640777642E-2</v>
      </c>
      <c r="L75" s="6">
        <f>'1'!L75</f>
        <v>0.15160982211045201</v>
      </c>
      <c r="M75" s="6">
        <f>'1'!M75</f>
        <v>0.16543901673041111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0.18951227763806502</v>
      </c>
      <c r="S75" s="6">
        <f>'1'!S75</f>
        <v>0.113707366582839</v>
      </c>
      <c r="T75" s="6">
        <f>'1'!T75</f>
        <v>0.20679877091301391</v>
      </c>
      <c r="U75" s="6">
        <f>'1'!U75</f>
        <v>0.12407926254780834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7.7867009478739896E-2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9.7333761848424877E-2</v>
      </c>
      <c r="I76" s="4">
        <f>'1'!I76</f>
        <v>5.8400257109054922E-2</v>
      </c>
      <c r="J76" s="6">
        <f>'1'!J76</f>
        <v>5.2753623282942898E-2</v>
      </c>
      <c r="K76" s="6">
        <f>'1'!K76</f>
        <v>2.12874955624347E-2</v>
      </c>
      <c r="L76" s="6">
        <f>'1'!L76</f>
        <v>7.7867009478739896E-2</v>
      </c>
      <c r="M76" s="6">
        <f>'1'!M76</f>
        <v>8.4969702520429416E-2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9.7333761848424877E-2</v>
      </c>
      <c r="S76" s="6">
        <f>'1'!S76</f>
        <v>5.8400257109054922E-2</v>
      </c>
      <c r="T76" s="6">
        <f>'1'!T76</f>
        <v>0.10621212815053677</v>
      </c>
      <c r="U76" s="6">
        <f>'1'!U76</f>
        <v>6.3727276890322065E-2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2.9132799583460801E-2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3.6415999479326E-2</v>
      </c>
      <c r="I77" s="4">
        <f>'1'!I77</f>
        <v>2.1849599687595603E-2</v>
      </c>
      <c r="J77" s="6">
        <f>'1'!J77</f>
        <v>8.4121020566251051E-2</v>
      </c>
      <c r="K77" s="6">
        <f>'1'!K77</f>
        <v>3.3945077903123899E-2</v>
      </c>
      <c r="L77" s="6">
        <f>'1'!L77</f>
        <v>2.9132799583460801E-2</v>
      </c>
      <c r="M77" s="6">
        <f>'1'!M77</f>
        <v>3.179016801550362E-2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3.6415999479326E-2</v>
      </c>
      <c r="S77" s="6">
        <f>'1'!S77</f>
        <v>2.1849599687595603E-2</v>
      </c>
      <c r="T77" s="6">
        <f>'1'!T77</f>
        <v>3.9737710019379521E-2</v>
      </c>
      <c r="U77" s="6">
        <f>'1'!U77</f>
        <v>2.3842626011627715E-2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1.9680013811290701E-2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2.4600017264113375E-2</v>
      </c>
      <c r="I78" s="4">
        <f>'1'!I78</f>
        <v>1.4760010358468027E-2</v>
      </c>
      <c r="J78" s="6">
        <f>'1'!J78</f>
        <v>0.11943951460992877</v>
      </c>
      <c r="K78" s="6">
        <f>'1'!K78</f>
        <v>4.8197033284352903E-2</v>
      </c>
      <c r="L78" s="6">
        <f>'1'!L78</f>
        <v>1.9680013811290701E-2</v>
      </c>
      <c r="M78" s="6">
        <f>'1'!M78</f>
        <v>2.1475139861379638E-2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2.4600017264113375E-2</v>
      </c>
      <c r="S78" s="6">
        <f>'1'!S78</f>
        <v>1.4760010358468027E-2</v>
      </c>
      <c r="T78" s="6">
        <f>'1'!T78</f>
        <v>2.6843924826724548E-2</v>
      </c>
      <c r="U78" s="6">
        <f>'1'!U78</f>
        <v>1.6106354896034729E-2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1.11617559137362E-2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1.395219489217025E-2</v>
      </c>
      <c r="I79" s="4">
        <f>'1'!I79</f>
        <v>8.3713169353021501E-3</v>
      </c>
      <c r="J79" s="6">
        <f>'1'!J79</f>
        <v>0.16470979459725293</v>
      </c>
      <c r="K79" s="6">
        <f>'1'!K79</f>
        <v>6.6464800015210504E-2</v>
      </c>
      <c r="L79" s="6">
        <f>'1'!L79</f>
        <v>1.11617559137362E-2</v>
      </c>
      <c r="M79" s="6">
        <f>'1'!M79</f>
        <v>1.2179883187304815E-2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1.395219489217025E-2</v>
      </c>
      <c r="S79" s="6">
        <f>'1'!S79</f>
        <v>8.3713169353021501E-3</v>
      </c>
      <c r="T79" s="6">
        <f>'1'!T79</f>
        <v>1.5224853984131018E-2</v>
      </c>
      <c r="U79" s="6">
        <f>'1'!U79</f>
        <v>9.1349123904786115E-3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3.2698836186978102E-2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4.0873545233722629E-2</v>
      </c>
      <c r="I80" s="4">
        <f>'1'!I80</f>
        <v>2.4524127140233574E-2</v>
      </c>
      <c r="J80" s="6">
        <f>'1'!J80</f>
        <v>0.20821985897858697</v>
      </c>
      <c r="K80" s="6">
        <f>'1'!K80</f>
        <v>8.4022272749758695E-2</v>
      </c>
      <c r="L80" s="6">
        <f>'1'!L80</f>
        <v>3.2698836186978102E-2</v>
      </c>
      <c r="M80" s="6">
        <f>'1'!M80</f>
        <v>3.5681483110384174E-2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4.0873545233722629E-2</v>
      </c>
      <c r="S80" s="6">
        <f>'1'!S80</f>
        <v>2.4524127140233574E-2</v>
      </c>
      <c r="T80" s="6">
        <f>'1'!T80</f>
        <v>4.4601853887980214E-2</v>
      </c>
      <c r="U80" s="6">
        <f>'1'!U80</f>
        <v>2.676111233278813E-2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6.82949219862381E-2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8.5368652482797625E-2</v>
      </c>
      <c r="I81" s="4">
        <f>'1'!I81</f>
        <v>5.1221191489678575E-2</v>
      </c>
      <c r="J81" s="6">
        <f>'1'!J81</f>
        <v>0.25497290907020914</v>
      </c>
      <c r="K81" s="6">
        <f>'1'!K81</f>
        <v>0.102888376808956</v>
      </c>
      <c r="L81" s="6">
        <f>'1'!L81</f>
        <v>6.82949219862381E-2</v>
      </c>
      <c r="M81" s="6">
        <f>'1'!M81</f>
        <v>7.4524490457168316E-2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8.5368652482797625E-2</v>
      </c>
      <c r="S81" s="6">
        <f>'1'!S81</f>
        <v>5.1221191489678575E-2</v>
      </c>
      <c r="T81" s="6">
        <f>'1'!T81</f>
        <v>9.3155613071460391E-2</v>
      </c>
      <c r="U81" s="6">
        <f>'1'!U81</f>
        <v>5.589336784287624E-2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9.0847776944301503E-2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0.11355972118037688</v>
      </c>
      <c r="I82" s="4">
        <f>'1'!I82</f>
        <v>6.8135832708226124E-2</v>
      </c>
      <c r="J82" s="6">
        <f>'1'!J82</f>
        <v>0.30573257064936876</v>
      </c>
      <c r="K82" s="6">
        <f>'1'!K82</f>
        <v>0.123371255583397</v>
      </c>
      <c r="L82" s="6">
        <f>'1'!L82</f>
        <v>9.0847776944301503E-2</v>
      </c>
      <c r="M82" s="6">
        <f>'1'!M82</f>
        <v>9.9134519654401718E-2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0.11355972118037688</v>
      </c>
      <c r="S82" s="6">
        <f>'1'!S82</f>
        <v>6.8135832708226124E-2</v>
      </c>
      <c r="T82" s="6">
        <f>'1'!T82</f>
        <v>0.12391814956800215</v>
      </c>
      <c r="U82" s="6">
        <f>'1'!U82</f>
        <v>7.4350889740801285E-2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0.107409057490416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0.13426132186302001</v>
      </c>
      <c r="I83" s="4">
        <f>'1'!I83</f>
        <v>8.0556793117811998E-2</v>
      </c>
      <c r="J83" s="6">
        <f>'1'!J83</f>
        <v>0.3599102708774552</v>
      </c>
      <c r="K83" s="6">
        <f>'1'!K83</f>
        <v>0.145233404217294</v>
      </c>
      <c r="L83" s="6">
        <f>'1'!L83</f>
        <v>0.107409057490416</v>
      </c>
      <c r="M83" s="6">
        <f>'1'!M83</f>
        <v>0.11720644884213988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0.13426132186302001</v>
      </c>
      <c r="S83" s="6">
        <f>'1'!S83</f>
        <v>8.0556793117811998E-2</v>
      </c>
      <c r="T83" s="6">
        <f>'1'!T83</f>
        <v>0.14650806105267483</v>
      </c>
      <c r="U83" s="6">
        <f>'1'!U83</f>
        <v>8.7904836631604907E-2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0.16711831273035499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0.20889789091294375</v>
      </c>
      <c r="I84" s="4">
        <f>'1'!I84</f>
        <v>0.12533873454776623</v>
      </c>
      <c r="J84" s="6">
        <f>'1'!J84</f>
        <v>0.42449110198351492</v>
      </c>
      <c r="K84" s="6">
        <f>'1'!K84</f>
        <v>0.17129349393312401</v>
      </c>
      <c r="L84" s="6">
        <f>'1'!L84</f>
        <v>0.16711831273035499</v>
      </c>
      <c r="M84" s="6">
        <f>'1'!M84</f>
        <v>0.18236212503180046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0.20889789091294375</v>
      </c>
      <c r="S84" s="6">
        <f>'1'!S84</f>
        <v>0.12533873454776623</v>
      </c>
      <c r="T84" s="6">
        <f>'1'!T84</f>
        <v>0.22795265628975059</v>
      </c>
      <c r="U84" s="6">
        <f>'1'!U84</f>
        <v>0.13677159377385034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0.228251932952381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0.28531491619047622</v>
      </c>
      <c r="I85" s="4">
        <f>'1'!I85</f>
        <v>0.17118894971428575</v>
      </c>
      <c r="J85" s="6">
        <f>'1'!J85</f>
        <v>0.48368305315916499</v>
      </c>
      <c r="K85" s="6">
        <f>'1'!K85</f>
        <v>0.19517902670923801</v>
      </c>
      <c r="L85" s="6">
        <f>'1'!L85</f>
        <v>0.228251932952381</v>
      </c>
      <c r="M85" s="6">
        <f>'1'!M85</f>
        <v>0.24907209063900307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0.28531491619047622</v>
      </c>
      <c r="S85" s="6">
        <f>'1'!S85</f>
        <v>0.17118894971428575</v>
      </c>
      <c r="T85" s="6">
        <f>'1'!T85</f>
        <v>0.31134011329875383</v>
      </c>
      <c r="U85" s="6">
        <f>'1'!U85</f>
        <v>0.18680406797925231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0.23803045910138701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0.29753807387673376</v>
      </c>
      <c r="I86" s="4">
        <f>'1'!I86</f>
        <v>0.17852284432604026</v>
      </c>
      <c r="J86" s="6">
        <f>'1'!J86</f>
        <v>0.54579543342618386</v>
      </c>
      <c r="K86" s="6">
        <f>'1'!K86</f>
        <v>0.22024303060172401</v>
      </c>
      <c r="L86" s="6">
        <f>'1'!L86</f>
        <v>0.23803045910138701</v>
      </c>
      <c r="M86" s="6">
        <f>'1'!M86</f>
        <v>0.25974257180338034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0.29753807387673376</v>
      </c>
      <c r="S86" s="6">
        <f>'1'!S86</f>
        <v>0.17852284432604026</v>
      </c>
      <c r="T86" s="6">
        <f>'1'!T86</f>
        <v>0.32467821475422542</v>
      </c>
      <c r="U86" s="6">
        <f>'1'!U86</f>
        <v>0.19480692885253525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0.257986673931757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0.32248334241469623</v>
      </c>
      <c r="I87" s="4">
        <f>'1'!I87</f>
        <v>0.19349000544881775</v>
      </c>
      <c r="J87" s="6">
        <f>'1'!J87</f>
        <v>0.6146593984265859</v>
      </c>
      <c r="K87" s="6">
        <f>'1'!K87</f>
        <v>0.24803147920733301</v>
      </c>
      <c r="L87" s="6">
        <f>'1'!L87</f>
        <v>0.257986673931757</v>
      </c>
      <c r="M87" s="6">
        <f>'1'!M87</f>
        <v>0.28151910655052881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0.32248334241469623</v>
      </c>
      <c r="S87" s="6">
        <f>'1'!S87</f>
        <v>0.19349000544881775</v>
      </c>
      <c r="T87" s="6">
        <f>'1'!T87</f>
        <v>0.35189888318816098</v>
      </c>
      <c r="U87" s="6">
        <f>'1'!U87</f>
        <v>0.21113932991289661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0.28222113106050001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0.35277641382562502</v>
      </c>
      <c r="I88" s="4">
        <f>'1'!I88</f>
        <v>0.21166584829537499</v>
      </c>
      <c r="J88" s="6">
        <f>'1'!J88</f>
        <v>0.680164131253441</v>
      </c>
      <c r="K88" s="6">
        <f>'1'!K88</f>
        <v>0.27446438793648598</v>
      </c>
      <c r="L88" s="6">
        <f>'1'!L88</f>
        <v>0.28222113106050001</v>
      </c>
      <c r="M88" s="6">
        <f>'1'!M88</f>
        <v>0.30796412642169285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0.35277641382562502</v>
      </c>
      <c r="S88" s="6">
        <f>'1'!S88</f>
        <v>0.21166584829537499</v>
      </c>
      <c r="T88" s="6">
        <f>'1'!T88</f>
        <v>0.38495515802711605</v>
      </c>
      <c r="U88" s="6">
        <f>'1'!U88</f>
        <v>0.23097309481626965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0.29902943013648098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0.37378678767060125</v>
      </c>
      <c r="I89" s="4">
        <f>'1'!I89</f>
        <v>0.22427207260236073</v>
      </c>
      <c r="J89" s="6">
        <f>'1'!J89</f>
        <v>0.74636852762067063</v>
      </c>
      <c r="K89" s="6">
        <f>'1'!K89</f>
        <v>0.30117962958580702</v>
      </c>
      <c r="L89" s="6">
        <f>'1'!L89</f>
        <v>0.29902943013648098</v>
      </c>
      <c r="M89" s="6">
        <f>'1'!M89</f>
        <v>0.32630560610508114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0.37378678767060125</v>
      </c>
      <c r="S89" s="6">
        <f>'1'!S89</f>
        <v>0.22427207260236073</v>
      </c>
      <c r="T89" s="6">
        <f>'1'!T89</f>
        <v>0.40788200763135141</v>
      </c>
      <c r="U89" s="6">
        <f>'1'!U89</f>
        <v>0.24472920457881087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0.32369058241624798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0.40461322802030997</v>
      </c>
      <c r="I90" s="4">
        <f>'1'!I90</f>
        <v>0.242767936812186</v>
      </c>
      <c r="J90" s="6">
        <f>'1'!J90</f>
        <v>0.80696020619733233</v>
      </c>
      <c r="K90" s="6">
        <f>'1'!K90</f>
        <v>0.325629989742172</v>
      </c>
      <c r="L90" s="6">
        <f>'1'!L90</f>
        <v>0.32369058241624798</v>
      </c>
      <c r="M90" s="6">
        <f>'1'!M90</f>
        <v>0.35321624242012972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0.40461322802030997</v>
      </c>
      <c r="S90" s="6">
        <f>'1'!S90</f>
        <v>0.242767936812186</v>
      </c>
      <c r="T90" s="6">
        <f>'1'!T90</f>
        <v>0.44152030302516215</v>
      </c>
      <c r="U90" s="6">
        <f>'1'!U90</f>
        <v>0.26491218181509729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0.34832105484972598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0.43540131856215747</v>
      </c>
      <c r="I91" s="4">
        <f>'1'!I91</f>
        <v>0.26124079113729448</v>
      </c>
      <c r="J91" s="6">
        <f>'1'!J91</f>
        <v>0.86342052783613699</v>
      </c>
      <c r="K91" s="6">
        <f>'1'!K91</f>
        <v>0.34841323706327698</v>
      </c>
      <c r="L91" s="6">
        <f>'1'!L91</f>
        <v>0.34832105484972598</v>
      </c>
      <c r="M91" s="6">
        <f>'1'!M91</f>
        <v>0.3800934004055237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0.43540131856215747</v>
      </c>
      <c r="S91" s="6">
        <f>'1'!S91</f>
        <v>0.26124079113729448</v>
      </c>
      <c r="T91" s="6">
        <f>'1'!T91</f>
        <v>0.47511675050690461</v>
      </c>
      <c r="U91" s="6">
        <f>'1'!U91</f>
        <v>0.28507005030414279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0.360417006896603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0.45052125862075376</v>
      </c>
      <c r="I92" s="4">
        <f>'1'!I92</f>
        <v>0.27031275517245223</v>
      </c>
      <c r="J92" s="6">
        <f>'1'!J92</f>
        <v>0.9163147025709979</v>
      </c>
      <c r="K92" s="6">
        <f>'1'!K92</f>
        <v>0.36975744888940698</v>
      </c>
      <c r="L92" s="6">
        <f>'1'!L92</f>
        <v>0.360417006896603</v>
      </c>
      <c r="M92" s="6">
        <f>'1'!M92</f>
        <v>0.39329269307137521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0.45052125862075376</v>
      </c>
      <c r="S92" s="6">
        <f>'1'!S92</f>
        <v>0.27031275517245223</v>
      </c>
      <c r="T92" s="6">
        <f>'1'!T92</f>
        <v>0.491615866339219</v>
      </c>
      <c r="U92" s="6">
        <f>'1'!U92</f>
        <v>0.29496951980353142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0.35273465561772799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0.44091831952215998</v>
      </c>
      <c r="I93" s="4">
        <f>'1'!I93</f>
        <v>0.26455099171329599</v>
      </c>
      <c r="J93" s="6">
        <f>'1'!J93</f>
        <v>0.96919425477315346</v>
      </c>
      <c r="K93" s="6">
        <f>'1'!K93</f>
        <v>0.391095760133156</v>
      </c>
      <c r="L93" s="6">
        <f>'1'!L93</f>
        <v>0.35273465561772799</v>
      </c>
      <c r="M93" s="6">
        <f>'1'!M93</f>
        <v>0.38490959081544901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0.44091831952215998</v>
      </c>
      <c r="S93" s="6">
        <f>'1'!S93</f>
        <v>0.26455099171329599</v>
      </c>
      <c r="T93" s="6">
        <f>'1'!T93</f>
        <v>0.48113698851931125</v>
      </c>
      <c r="U93" s="6">
        <f>'1'!U93</f>
        <v>0.28868219311158677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0.36464128331906098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0.4558016041488262</v>
      </c>
      <c r="I94" s="4">
        <f>'1'!I94</f>
        <v>0.27348096248929576</v>
      </c>
      <c r="J94" s="6">
        <f>'1'!J94</f>
        <v>1.0243891022088114</v>
      </c>
      <c r="K94" s="6">
        <f>'1'!K94</f>
        <v>0.41336835482402601</v>
      </c>
      <c r="L94" s="6">
        <f>'1'!L94</f>
        <v>0.36464128331906098</v>
      </c>
      <c r="M94" s="6">
        <f>'1'!M94</f>
        <v>0.39790228978483727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0.4558016041488262</v>
      </c>
      <c r="S94" s="6">
        <f>'1'!S94</f>
        <v>0.27348096248929576</v>
      </c>
      <c r="T94" s="6">
        <f>'1'!T94</f>
        <v>0.49737786223104657</v>
      </c>
      <c r="U94" s="6">
        <f>'1'!U94</f>
        <v>0.29842671733862797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0.37711060544536701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0.47138825680670876</v>
      </c>
      <c r="I95" s="4">
        <f>'1'!I95</f>
        <v>0.28283295408402526</v>
      </c>
      <c r="J95" s="6">
        <f>'1'!J95</f>
        <v>1.0856581023974188</v>
      </c>
      <c r="K95" s="6">
        <f>'1'!K95</f>
        <v>0.438092032335889</v>
      </c>
      <c r="L95" s="6">
        <f>'1'!L95</f>
        <v>0.37711060544536701</v>
      </c>
      <c r="M95" s="6">
        <f>'1'!M95</f>
        <v>0.41150900973974852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0.47138825680670876</v>
      </c>
      <c r="S95" s="6">
        <f>'1'!S95</f>
        <v>0.28283295408402526</v>
      </c>
      <c r="T95" s="6">
        <f>'1'!T95</f>
        <v>0.51438626217468564</v>
      </c>
      <c r="U95" s="6">
        <f>'1'!U95</f>
        <v>0.3086317573048114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0.37793062430730101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0.47241328038412628</v>
      </c>
      <c r="I96" s="4">
        <f>'1'!I96</f>
        <v>0.28344796823047574</v>
      </c>
      <c r="J96" s="6">
        <f>'1'!J96</f>
        <v>1.1306540261416633</v>
      </c>
      <c r="K96" s="6">
        <f>'1'!K96</f>
        <v>0.45624908899711297</v>
      </c>
      <c r="L96" s="6">
        <f>'1'!L96</f>
        <v>0.37793062430730101</v>
      </c>
      <c r="M96" s="6">
        <f>'1'!M96</f>
        <v>0.41240382718844859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0.47241328038412628</v>
      </c>
      <c r="S96" s="6">
        <f>'1'!S96</f>
        <v>0.28344796823047574</v>
      </c>
      <c r="T96" s="6">
        <f>'1'!T96</f>
        <v>0.51550478398556077</v>
      </c>
      <c r="U96" s="6">
        <f>'1'!U96</f>
        <v>0.30930287039133642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0.38164661478204898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0.47705826847756122</v>
      </c>
      <c r="I97" s="4">
        <f>'1'!I97</f>
        <v>0.28623496108653673</v>
      </c>
      <c r="J97" s="6">
        <f>'1'!J97</f>
        <v>1.1878143368415792</v>
      </c>
      <c r="K97" s="6">
        <f>'1'!K97</f>
        <v>0.479314800594695</v>
      </c>
      <c r="L97" s="6">
        <f>'1'!L97</f>
        <v>0.38164661478204898</v>
      </c>
      <c r="M97" s="6">
        <f>'1'!M97</f>
        <v>0.41645877430047673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0.47705826847756122</v>
      </c>
      <c r="S97" s="6">
        <f>'1'!S97</f>
        <v>0.28623496108653673</v>
      </c>
      <c r="T97" s="6">
        <f>'1'!T97</f>
        <v>0.52057346787559589</v>
      </c>
      <c r="U97" s="6">
        <f>'1'!U97</f>
        <v>0.31234408072535758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0.37702738799103502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0.47128423498879379</v>
      </c>
      <c r="I98" s="4">
        <f>'1'!I98</f>
        <v>0.28277054099327625</v>
      </c>
      <c r="J98" s="6">
        <f>'1'!J98</f>
        <v>1.2494382939717403</v>
      </c>
      <c r="K98" s="6">
        <f>'1'!K98</f>
        <v>0.50418171271013501</v>
      </c>
      <c r="L98" s="6">
        <f>'1'!L98</f>
        <v>0.37702738799103502</v>
      </c>
      <c r="M98" s="6">
        <f>'1'!M98</f>
        <v>0.41141820154785269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0.47128423498879379</v>
      </c>
      <c r="S98" s="6">
        <f>'1'!S98</f>
        <v>0.28277054099327625</v>
      </c>
      <c r="T98" s="6">
        <f>'1'!T98</f>
        <v>0.51427275193481581</v>
      </c>
      <c r="U98" s="6">
        <f>'1'!U98</f>
        <v>0.30856365116088952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0.34912840581839499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0.43641050727299374</v>
      </c>
      <c r="I99" s="4">
        <f>'1'!I99</f>
        <v>0.26184630436379625</v>
      </c>
      <c r="J99" s="6">
        <f>'1'!J99</f>
        <v>1.3043054219519892</v>
      </c>
      <c r="K99" s="6">
        <f>'1'!K99</f>
        <v>0.52632206385035196</v>
      </c>
      <c r="L99" s="6">
        <f>'1'!L99</f>
        <v>0.34912840581839499</v>
      </c>
      <c r="M99" s="6">
        <f>'1'!M99</f>
        <v>0.38097439445032671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0.43641050727299374</v>
      </c>
      <c r="S99" s="6">
        <f>'1'!S99</f>
        <v>0.26184630436379625</v>
      </c>
      <c r="T99" s="6">
        <f>'1'!T99</f>
        <v>0.47621799306290841</v>
      </c>
      <c r="U99" s="6">
        <f>'1'!U99</f>
        <v>0.28573079583774502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0.31749006895398602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0.39686258619248249</v>
      </c>
      <c r="I100" s="4">
        <f>'1'!I100</f>
        <v>0.23811755171548951</v>
      </c>
      <c r="J100" s="6">
        <f>'1'!J100</f>
        <v>1.3612248432027687</v>
      </c>
      <c r="K100" s="6">
        <f>'1'!K100</f>
        <v>0.549290570123249</v>
      </c>
      <c r="L100" s="6">
        <f>'1'!L100</f>
        <v>0.31749006895398602</v>
      </c>
      <c r="M100" s="6">
        <f>'1'!M100</f>
        <v>0.34645014484056152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0.39686258619248249</v>
      </c>
      <c r="S100" s="6">
        <f>'1'!S100</f>
        <v>0.23811755171548951</v>
      </c>
      <c r="T100" s="6">
        <f>'1'!T100</f>
        <v>0.43306268105070189</v>
      </c>
      <c r="U100" s="6">
        <f>'1'!U100</f>
        <v>0.25983760863042116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0.29471297714001399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0.36839122142501746</v>
      </c>
      <c r="I101" s="4">
        <f>'1'!I101</f>
        <v>0.22103473285501049</v>
      </c>
      <c r="J101" s="6">
        <f>'1'!J101</f>
        <v>1.4216388460283413</v>
      </c>
      <c r="K101" s="6">
        <f>'1'!K101</f>
        <v>0.57366923336995201</v>
      </c>
      <c r="L101" s="6">
        <f>'1'!L101</f>
        <v>0.29471297714001399</v>
      </c>
      <c r="M101" s="6">
        <f>'1'!M101</f>
        <v>0.32159542486775811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0.36839122142501746</v>
      </c>
      <c r="S101" s="6">
        <f>'1'!S101</f>
        <v>0.22103473285501049</v>
      </c>
      <c r="T101" s="6">
        <f>'1'!T101</f>
        <v>0.40199428108469765</v>
      </c>
      <c r="U101" s="6">
        <f>'1'!U101</f>
        <v>0.24119656865081857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0.277618836844713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0.34702354605589125</v>
      </c>
      <c r="I102" s="4">
        <f>'1'!I102</f>
        <v>0.20821412763353475</v>
      </c>
      <c r="J102" s="6">
        <f>'1'!J102</f>
        <v>1.4872720912498756</v>
      </c>
      <c r="K102" s="6">
        <f>'1'!K102</f>
        <v>0.60015400028175103</v>
      </c>
      <c r="L102" s="6">
        <f>'1'!L102</f>
        <v>0.277618836844713</v>
      </c>
      <c r="M102" s="6">
        <f>'1'!M102</f>
        <v>0.30294203076083809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0.34702354605589125</v>
      </c>
      <c r="S102" s="6">
        <f>'1'!S102</f>
        <v>0.20821412763353475</v>
      </c>
      <c r="T102" s="6">
        <f>'1'!T102</f>
        <v>0.37867753845104762</v>
      </c>
      <c r="U102" s="6">
        <f>'1'!U102</f>
        <v>0.22720652307062855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0.26953089748921899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0.33691362186152374</v>
      </c>
      <c r="I103" s="4">
        <f>'1'!I103</f>
        <v>0.20214817311691424</v>
      </c>
      <c r="J103" s="6">
        <f>'1'!J103</f>
        <v>1.5463958672591525</v>
      </c>
      <c r="K103" s="6">
        <f>'1'!K103</f>
        <v>0.62401202255789701</v>
      </c>
      <c r="L103" s="6">
        <f>'1'!L103</f>
        <v>0.26953089748921899</v>
      </c>
      <c r="M103" s="6">
        <f>'1'!M103</f>
        <v>0.29411634443179996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0.33691362186152374</v>
      </c>
      <c r="S103" s="6">
        <f>'1'!S103</f>
        <v>0.20214817311691424</v>
      </c>
      <c r="T103" s="6">
        <f>'1'!T103</f>
        <v>0.36764543053974996</v>
      </c>
      <c r="U103" s="6">
        <f>'1'!U103</f>
        <v>0.22058725832384996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0.248696964261203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0.31087120532650375</v>
      </c>
      <c r="I104" s="4">
        <f>'1'!I104</f>
        <v>0.18652272319590224</v>
      </c>
      <c r="J104" s="6">
        <f>'1'!J104</f>
        <v>1.5996246268913894</v>
      </c>
      <c r="K104" s="6">
        <f>'1'!K104</f>
        <v>0.64549124832382698</v>
      </c>
      <c r="L104" s="6">
        <f>'1'!L104</f>
        <v>0.248696964261203</v>
      </c>
      <c r="M104" s="6">
        <f>'1'!M104</f>
        <v>0.27138202959724417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0.31087120532650375</v>
      </c>
      <c r="S104" s="6">
        <f>'1'!S104</f>
        <v>0.18652272319590224</v>
      </c>
      <c r="T104" s="6">
        <f>'1'!T104</f>
        <v>0.33922753699655522</v>
      </c>
      <c r="U104" s="6">
        <f>'1'!U104</f>
        <v>0.20353652219793311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0.245482374101435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0.30685296762679376</v>
      </c>
      <c r="I105" s="4">
        <f>'1'!I105</f>
        <v>0.18411178057607624</v>
      </c>
      <c r="J105" s="6">
        <f>'1'!J105</f>
        <v>1.6571088051588132</v>
      </c>
      <c r="K105" s="6">
        <f>'1'!K105</f>
        <v>0.66868764913244505</v>
      </c>
      <c r="L105" s="6">
        <f>'1'!L105</f>
        <v>0.245482374101435</v>
      </c>
      <c r="M105" s="6">
        <f>'1'!M105</f>
        <v>0.26787421837617548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0.30685296762679376</v>
      </c>
      <c r="S105" s="6">
        <f>'1'!S105</f>
        <v>0.18411178057607624</v>
      </c>
      <c r="T105" s="6">
        <f>'1'!T105</f>
        <v>0.33484277297021936</v>
      </c>
      <c r="U105" s="6">
        <f>'1'!U105</f>
        <v>0.20090566378213159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0.27007919143715498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0.33759898929644372</v>
      </c>
      <c r="I106" s="4">
        <f>'1'!I106</f>
        <v>0.20255939357786623</v>
      </c>
      <c r="J106" s="6">
        <f>'1'!J106</f>
        <v>1.7166117002066079</v>
      </c>
      <c r="K106" s="6">
        <f>'1'!K106</f>
        <v>0.69269865606344205</v>
      </c>
      <c r="L106" s="6">
        <f>'1'!L106</f>
        <v>0.27007919143715498</v>
      </c>
      <c r="M106" s="6">
        <f>'1'!M106</f>
        <v>0.29471465139082847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0.33759898929644372</v>
      </c>
      <c r="S106" s="6">
        <f>'1'!S106</f>
        <v>0.20255939357786623</v>
      </c>
      <c r="T106" s="6">
        <f>'1'!T106</f>
        <v>0.36839331423853561</v>
      </c>
      <c r="U106" s="6">
        <f>'1'!U106</f>
        <v>0.22103598854312134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0.29269968698738502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0.36587460873423128</v>
      </c>
      <c r="I107" s="4">
        <f>'1'!I107</f>
        <v>0.21952476524053877</v>
      </c>
      <c r="J107" s="6">
        <f>'1'!J107</f>
        <v>1.7676552626959385</v>
      </c>
      <c r="K107" s="6">
        <f>'1'!K107</f>
        <v>0.71329609643553904</v>
      </c>
      <c r="L107" s="6">
        <f>'1'!L107</f>
        <v>0.29269968698738502</v>
      </c>
      <c r="M107" s="6">
        <f>'1'!M107</f>
        <v>0.31939849106355311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0.36587460873423128</v>
      </c>
      <c r="S107" s="6">
        <f>'1'!S107</f>
        <v>0.21952476524053877</v>
      </c>
      <c r="T107" s="6">
        <f>'1'!T107</f>
        <v>0.39924811382944136</v>
      </c>
      <c r="U107" s="6">
        <f>'1'!U107</f>
        <v>0.23954886829766484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0.31304893646000997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0.39131117057501247</v>
      </c>
      <c r="I108" s="4">
        <f>'1'!I108</f>
        <v>0.23478670234500748</v>
      </c>
      <c r="J108" s="6">
        <f>'1'!J108</f>
        <v>1.8227223913986315</v>
      </c>
      <c r="K108" s="6">
        <f>'1'!K108</f>
        <v>0.73551715320745603</v>
      </c>
      <c r="L108" s="6">
        <f>'1'!L108</f>
        <v>0.31304893646000997</v>
      </c>
      <c r="M108" s="6">
        <f>'1'!M108</f>
        <v>0.3416039113792651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0.39131117057501247</v>
      </c>
      <c r="S108" s="6">
        <f>'1'!S108</f>
        <v>0.23478670234500748</v>
      </c>
      <c r="T108" s="6">
        <f>'1'!T108</f>
        <v>0.42700488922408136</v>
      </c>
      <c r="U108" s="6">
        <f>'1'!U108</f>
        <v>0.25620293353444884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0.34995184817754399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0.43743981022193001</v>
      </c>
      <c r="I109" s="4">
        <f>'1'!I109</f>
        <v>0.26246388613315796</v>
      </c>
      <c r="J109" s="6">
        <f>'1'!J109</f>
        <v>1.8762621039851854</v>
      </c>
      <c r="K109" s="6">
        <f>'1'!K109</f>
        <v>0.75712185679316801</v>
      </c>
      <c r="L109" s="6">
        <f>'1'!L109</f>
        <v>0.34995184817754399</v>
      </c>
      <c r="M109" s="6">
        <f>'1'!M109</f>
        <v>0.38187294767290442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0.43743981022193001</v>
      </c>
      <c r="S109" s="6">
        <f>'1'!S109</f>
        <v>0.26246388613315796</v>
      </c>
      <c r="T109" s="6">
        <f>'1'!T109</f>
        <v>0.47734118459113051</v>
      </c>
      <c r="U109" s="6">
        <f>'1'!U109</f>
        <v>0.28640471075467833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0.39853529301324397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0.49816911626655497</v>
      </c>
      <c r="I110" s="4">
        <f>'1'!I110</f>
        <v>0.29890146975993298</v>
      </c>
      <c r="J110" s="6">
        <f>'1'!J110</f>
        <v>1.9227749016558262</v>
      </c>
      <c r="K110" s="6">
        <f>'1'!K110</f>
        <v>0.77589101258555004</v>
      </c>
      <c r="L110" s="6">
        <f>'1'!L110</f>
        <v>0.39853529301324397</v>
      </c>
      <c r="M110" s="6">
        <f>'1'!M110</f>
        <v>0.43488796497922877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0.49816911626655497</v>
      </c>
      <c r="S110" s="6">
        <f>'1'!S110</f>
        <v>0.29890146975993298</v>
      </c>
      <c r="T110" s="6">
        <f>'1'!T110</f>
        <v>0.54360995622403596</v>
      </c>
      <c r="U110" s="6">
        <f>'1'!U110</f>
        <v>0.32616597373442158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0.43803216674186601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0.54754020842733253</v>
      </c>
      <c r="I111" s="4">
        <f>'1'!I111</f>
        <v>0.3285241250563995</v>
      </c>
      <c r="J111" s="6">
        <f>'1'!J111</f>
        <v>1.9680571191134613</v>
      </c>
      <c r="K111" s="6">
        <f>'1'!K111</f>
        <v>0.79416359640441903</v>
      </c>
      <c r="L111" s="6">
        <f>'1'!L111</f>
        <v>0.43803216674186601</v>
      </c>
      <c r="M111" s="6">
        <f>'1'!M111</f>
        <v>0.47798757332009206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0.54754020842733253</v>
      </c>
      <c r="S111" s="6">
        <f>'1'!S111</f>
        <v>0.3285241250563995</v>
      </c>
      <c r="T111" s="6">
        <f>'1'!T111</f>
        <v>0.59748446665011512</v>
      </c>
      <c r="U111" s="6">
        <f>'1'!U111</f>
        <v>0.35849067999006906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0.483839807327476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0.60479975915934503</v>
      </c>
      <c r="I112" s="4">
        <f>'1'!I112</f>
        <v>0.36287985549560697</v>
      </c>
      <c r="J112" s="6">
        <f>'1'!J112</f>
        <v>2.0160716607212215</v>
      </c>
      <c r="K112" s="6">
        <f>'1'!K112</f>
        <v>0.813538745973302</v>
      </c>
      <c r="L112" s="6">
        <f>'1'!L112</f>
        <v>0.483839807327476</v>
      </c>
      <c r="M112" s="6">
        <f>'1'!M112</f>
        <v>0.52797358947478645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0.60479975915934503</v>
      </c>
      <c r="S112" s="6">
        <f>'1'!S112</f>
        <v>0.36287985549560697</v>
      </c>
      <c r="T112" s="6">
        <f>'1'!T112</f>
        <v>0.65996698684348309</v>
      </c>
      <c r="U112" s="6">
        <f>'1'!U112</f>
        <v>0.39598019210608981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0.52602367924323701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0.65752959905404629</v>
      </c>
      <c r="I113" s="4">
        <f>'1'!I113</f>
        <v>0.39451775943242773</v>
      </c>
      <c r="J113" s="6">
        <f>'1'!J113</f>
        <v>2.0639118561553058</v>
      </c>
      <c r="K113" s="6">
        <f>'1'!K113</f>
        <v>0.83284354220591195</v>
      </c>
      <c r="L113" s="6">
        <f>'1'!L113</f>
        <v>0.52602367924323701</v>
      </c>
      <c r="M113" s="6">
        <f>'1'!M113</f>
        <v>0.57400529239797049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0.65752959905404629</v>
      </c>
      <c r="S113" s="6">
        <f>'1'!S113</f>
        <v>0.39451775943242773</v>
      </c>
      <c r="T113" s="6">
        <f>'1'!T113</f>
        <v>0.71750661549746308</v>
      </c>
      <c r="U113" s="6">
        <f>'1'!U113</f>
        <v>0.4305039692984779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0.57172285031801695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0.71465356289752124</v>
      </c>
      <c r="I114" s="4">
        <f>'1'!I114</f>
        <v>0.42879213773851271</v>
      </c>
      <c r="J114" s="6">
        <f>'1'!J114</f>
        <v>2.1028808621669275</v>
      </c>
      <c r="K114" s="6">
        <f>'1'!K114</f>
        <v>0.84856857663806096</v>
      </c>
      <c r="L114" s="6">
        <f>'1'!L114</f>
        <v>0.57172285031801695</v>
      </c>
      <c r="M114" s="6">
        <f>'1'!M114</f>
        <v>0.62387294492049938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0.71465356289752124</v>
      </c>
      <c r="S114" s="6">
        <f>'1'!S114</f>
        <v>0.42879213773851271</v>
      </c>
      <c r="T114" s="6">
        <f>'1'!T114</f>
        <v>0.77984118115062429</v>
      </c>
      <c r="U114" s="6">
        <f>'1'!U114</f>
        <v>0.46790470869037454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0.605253849719114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0.7565673121488925</v>
      </c>
      <c r="I115" s="4">
        <f>'1'!I115</f>
        <v>0.4539403872893355</v>
      </c>
      <c r="J115" s="6">
        <f>'1'!J115</f>
        <v>2.1474268636521114</v>
      </c>
      <c r="K115" s="6">
        <f>'1'!K115</f>
        <v>0.86654407765443697</v>
      </c>
      <c r="L115" s="6">
        <f>'1'!L115</f>
        <v>0.605253849719114</v>
      </c>
      <c r="M115" s="6">
        <f>'1'!M115</f>
        <v>0.66046249758723952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0.7565673121488925</v>
      </c>
      <c r="S115" s="6">
        <f>'1'!S115</f>
        <v>0.4539403872893355</v>
      </c>
      <c r="T115" s="6">
        <f>'1'!T115</f>
        <v>0.82557812198404945</v>
      </c>
      <c r="U115" s="6">
        <f>'1'!U115</f>
        <v>0.49534687319042964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0.63795342686502998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0.79744178358128748</v>
      </c>
      <c r="I116" s="4">
        <f>'1'!I116</f>
        <v>0.47846507014877249</v>
      </c>
      <c r="J116" s="6">
        <f>'1'!J116</f>
        <v>2.1863907744235709</v>
      </c>
      <c r="K116" s="6">
        <f>'1'!K116</f>
        <v>0.88226705602113298</v>
      </c>
      <c r="L116" s="6">
        <f>'1'!L116</f>
        <v>0.63795342686502998</v>
      </c>
      <c r="M116" s="6">
        <f>'1'!M116</f>
        <v>0.69614478924364276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0.79744178358128748</v>
      </c>
      <c r="S116" s="6">
        <f>'1'!S116</f>
        <v>0.47846507014877249</v>
      </c>
      <c r="T116" s="6">
        <f>'1'!T116</f>
        <v>0.87018098655455345</v>
      </c>
      <c r="U116" s="6">
        <f>'1'!U116</f>
        <v>0.52210859193273207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0.66840790979671505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0.83550988724589381</v>
      </c>
      <c r="I117" s="4">
        <f>'1'!I117</f>
        <v>0.50130593234753629</v>
      </c>
      <c r="J117" s="6">
        <f>'1'!J117</f>
        <v>2.2179181980739848</v>
      </c>
      <c r="K117" s="6">
        <f>'1'!K117</f>
        <v>0.89498921327379299</v>
      </c>
      <c r="L117" s="6">
        <f>'1'!L117</f>
        <v>0.66840790979671505</v>
      </c>
      <c r="M117" s="6">
        <f>'1'!M117</f>
        <v>0.72937719886668473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0.83550988724589381</v>
      </c>
      <c r="S117" s="6">
        <f>'1'!S117</f>
        <v>0.50130593234753629</v>
      </c>
      <c r="T117" s="6">
        <f>'1'!T117</f>
        <v>0.91172149858335594</v>
      </c>
      <c r="U117" s="6">
        <f>'1'!U117</f>
        <v>0.54703289915001352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0.69656729904681003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0.87070912380851251</v>
      </c>
      <c r="I118" s="4">
        <f>'1'!I118</f>
        <v>0.52242547428510755</v>
      </c>
      <c r="J118" s="6">
        <f>'1'!J118</f>
        <v>2.2529259330321274</v>
      </c>
      <c r="K118" s="6">
        <f>'1'!K118</f>
        <v>0.90911576906646996</v>
      </c>
      <c r="L118" s="6">
        <f>'1'!L118</f>
        <v>0.69656729904681003</v>
      </c>
      <c r="M118" s="6">
        <f>'1'!M118</f>
        <v>0.76010516625306335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0.87070912380851251</v>
      </c>
      <c r="S118" s="6">
        <f>'1'!S118</f>
        <v>0.52242547428510755</v>
      </c>
      <c r="T118" s="6">
        <f>'1'!T118</f>
        <v>0.95013145781632913</v>
      </c>
      <c r="U118" s="6">
        <f>'1'!U118</f>
        <v>0.57007887468979757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0.72059858361404205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0.90074822951755262</v>
      </c>
      <c r="I119" s="4">
        <f>'1'!I119</f>
        <v>0.54044893771053149</v>
      </c>
      <c r="J119" s="6">
        <f>'1'!J119</f>
        <v>2.2810089529880231</v>
      </c>
      <c r="K119" s="6">
        <f>'1'!K119</f>
        <v>0.92044801745980798</v>
      </c>
      <c r="L119" s="6">
        <f>'1'!L119</f>
        <v>0.72059858361404205</v>
      </c>
      <c r="M119" s="6">
        <f>'1'!M119</f>
        <v>0.78632848103721464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0.90074822951755262</v>
      </c>
      <c r="S119" s="6">
        <f>'1'!S119</f>
        <v>0.54044893771053149</v>
      </c>
      <c r="T119" s="6">
        <f>'1'!T119</f>
        <v>0.9829106012965183</v>
      </c>
      <c r="U119" s="6">
        <f>'1'!U119</f>
        <v>0.58974636077791098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0.74177733087612696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0.92722166359515867</v>
      </c>
      <c r="I120" s="4">
        <f>'1'!I120</f>
        <v>0.55633299815709525</v>
      </c>
      <c r="J120" s="6">
        <f>'1'!J120</f>
        <v>2.3086664219922448</v>
      </c>
      <c r="K120" s="6">
        <f>'1'!K120</f>
        <v>0.93160854468156395</v>
      </c>
      <c r="L120" s="6">
        <f>'1'!L120</f>
        <v>0.74177733087612696</v>
      </c>
      <c r="M120" s="6">
        <f>'1'!M120</f>
        <v>0.80943906235607277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0.92722166359515867</v>
      </c>
      <c r="S120" s="6">
        <f>'1'!S120</f>
        <v>0.55633299815709525</v>
      </c>
      <c r="T120" s="6">
        <f>'1'!T120</f>
        <v>1.0117988279450909</v>
      </c>
      <c r="U120" s="6">
        <f>'1'!U120</f>
        <v>0.60707929676705463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0.75340046115896298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0.94175057644870375</v>
      </c>
      <c r="I121" s="4">
        <f>'1'!I121</f>
        <v>0.5650503458692222</v>
      </c>
      <c r="J121" s="6">
        <f>'1'!J121</f>
        <v>2.3324760027005422</v>
      </c>
      <c r="K121" s="6">
        <f>'1'!K121</f>
        <v>0.94121634623394002</v>
      </c>
      <c r="L121" s="6">
        <f>'1'!L121</f>
        <v>0.75340046115896298</v>
      </c>
      <c r="M121" s="6">
        <f>'1'!M121</f>
        <v>0.82212240449416296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0.94175057644870375</v>
      </c>
      <c r="S121" s="6">
        <f>'1'!S121</f>
        <v>0.5650503458692222</v>
      </c>
      <c r="T121" s="6">
        <f>'1'!T121</f>
        <v>1.0276530056177038</v>
      </c>
      <c r="U121" s="6">
        <f>'1'!U121</f>
        <v>0.61659180337062225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0.76532210839543602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0.95665263549429502</v>
      </c>
      <c r="I122" s="4">
        <f>'1'!I122</f>
        <v>0.57399158129657701</v>
      </c>
      <c r="J122" s="6">
        <f>'1'!J122</f>
        <v>2.3560446296715565</v>
      </c>
      <c r="K122" s="6">
        <f>'1'!K122</f>
        <v>0.95072691651964703</v>
      </c>
      <c r="L122" s="6">
        <f>'1'!L122</f>
        <v>0.76532210839543602</v>
      </c>
      <c r="M122" s="6">
        <f>'1'!M122</f>
        <v>0.83513149301596101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0.95665263549429502</v>
      </c>
      <c r="S122" s="6">
        <f>'1'!S122</f>
        <v>0.57399158129657701</v>
      </c>
      <c r="T122" s="6">
        <f>'1'!T122</f>
        <v>1.0439143662699513</v>
      </c>
      <c r="U122" s="6">
        <f>'1'!U122</f>
        <v>0.62634861976197076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0.78113278915198803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0.97641598643998506</v>
      </c>
      <c r="I123" s="4">
        <f>'1'!I123</f>
        <v>0.58584959186399099</v>
      </c>
      <c r="J123" s="6">
        <f>'1'!J123</f>
        <v>2.3804299324015359</v>
      </c>
      <c r="K123" s="6">
        <f>'1'!K123</f>
        <v>0.96056703728005199</v>
      </c>
      <c r="L123" s="6">
        <f>'1'!L123</f>
        <v>0.78113278915198803</v>
      </c>
      <c r="M123" s="6">
        <f>'1'!M123</f>
        <v>0.85238435593599515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0.97641598643998506</v>
      </c>
      <c r="S123" s="6">
        <f>'1'!S123</f>
        <v>0.58584959186399099</v>
      </c>
      <c r="T123" s="6">
        <f>'1'!T123</f>
        <v>1.0654804449199939</v>
      </c>
      <c r="U123" s="6">
        <f>'1'!U123</f>
        <v>0.63928826695199636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0.79492488856770405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0.99365611070963</v>
      </c>
      <c r="I124" s="4">
        <f>'1'!I124</f>
        <v>0.59619366642577809</v>
      </c>
      <c r="J124" s="6">
        <f>'1'!J124</f>
        <v>2.3969907674571997</v>
      </c>
      <c r="K124" s="6">
        <f>'1'!K124</f>
        <v>0.96724977641375698</v>
      </c>
      <c r="L124" s="6">
        <f>'1'!L124</f>
        <v>0.79492488856770405</v>
      </c>
      <c r="M124" s="6">
        <f>'1'!M124</f>
        <v>0.8674345112242311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0.99365611070963</v>
      </c>
      <c r="S124" s="6">
        <f>'1'!S124</f>
        <v>0.59619366642577809</v>
      </c>
      <c r="T124" s="6">
        <f>'1'!T124</f>
        <v>1.0842931390302888</v>
      </c>
      <c r="U124" s="6">
        <f>'1'!U124</f>
        <v>0.6505758834181733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0.81250354746509101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1.0156294343313639</v>
      </c>
      <c r="I125" s="4">
        <f>'1'!I125</f>
        <v>0.60937766059881826</v>
      </c>
      <c r="J125" s="6">
        <f>'1'!J125</f>
        <v>2.4153369861522913</v>
      </c>
      <c r="K125" s="6">
        <f>'1'!K125</f>
        <v>0.97465296551727199</v>
      </c>
      <c r="L125" s="6">
        <f>'1'!L125</f>
        <v>0.81250354746509101</v>
      </c>
      <c r="M125" s="6">
        <f>'1'!M125</f>
        <v>0.88661661963211713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1.0156294343313639</v>
      </c>
      <c r="S125" s="6">
        <f>'1'!S125</f>
        <v>0.60937766059881826</v>
      </c>
      <c r="T125" s="6">
        <f>'1'!T125</f>
        <v>1.1082707745401463</v>
      </c>
      <c r="U125" s="6">
        <f>'1'!U125</f>
        <v>0.66496246472408782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0.82196963606392903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1.0274620450799112</v>
      </c>
      <c r="I126" s="4">
        <f>'1'!I126</f>
        <v>0.61647722704794683</v>
      </c>
      <c r="J126" s="6">
        <f>'1'!J126</f>
        <v>2.4339346809365132</v>
      </c>
      <c r="K126" s="6">
        <f>'1'!K126</f>
        <v>0.98215763193738204</v>
      </c>
      <c r="L126" s="6">
        <f>'1'!L126</f>
        <v>0.82196963606392903</v>
      </c>
      <c r="M126" s="6">
        <f>'1'!M126</f>
        <v>0.89694616403942995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1.0274620450799112</v>
      </c>
      <c r="S126" s="6">
        <f>'1'!S126</f>
        <v>0.61647722704794683</v>
      </c>
      <c r="T126" s="6">
        <f>'1'!T126</f>
        <v>1.1211827050492875</v>
      </c>
      <c r="U126" s="6">
        <f>'1'!U126</f>
        <v>0.67270962302957249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0.83131478422896599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1.0391434802862074</v>
      </c>
      <c r="I127" s="4">
        <f>'1'!I127</f>
        <v>0.62348608817172446</v>
      </c>
      <c r="J127" s="6">
        <f>'1'!J127</f>
        <v>2.445774801017484</v>
      </c>
      <c r="K127" s="6">
        <f>'1'!K127</f>
        <v>0.98693543653158999</v>
      </c>
      <c r="L127" s="6">
        <f>'1'!L127</f>
        <v>0.83131478422896599</v>
      </c>
      <c r="M127" s="6">
        <f>'1'!M127</f>
        <v>0.90714373634775558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1.0391434802862074</v>
      </c>
      <c r="S127" s="6">
        <f>'1'!S127</f>
        <v>0.62348608817172446</v>
      </c>
      <c r="T127" s="6">
        <f>'1'!T127</f>
        <v>1.1339296704346944</v>
      </c>
      <c r="U127" s="6">
        <f>'1'!U127</f>
        <v>0.68035780226081666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0.82459186110126004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1.030739826376575</v>
      </c>
      <c r="I128" s="4">
        <f>'1'!I128</f>
        <v>0.61844389582594506</v>
      </c>
      <c r="J128" s="6">
        <f>'1'!J128</f>
        <v>2.4514045475817192</v>
      </c>
      <c r="K128" s="6">
        <f>'1'!K128</f>
        <v>0.98920718958940401</v>
      </c>
      <c r="L128" s="6">
        <f>'1'!L128</f>
        <v>0.82459186110126004</v>
      </c>
      <c r="M128" s="6">
        <f>'1'!M128</f>
        <v>0.899807577144353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1.030739826376575</v>
      </c>
      <c r="S128" s="6">
        <f>'1'!S128</f>
        <v>0.61844389582594506</v>
      </c>
      <c r="T128" s="6">
        <f>'1'!T128</f>
        <v>1.1247594714304412</v>
      </c>
      <c r="U128" s="6">
        <f>'1'!U128</f>
        <v>0.6748556828582648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0.82191418374571601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1.027392729682145</v>
      </c>
      <c r="I129" s="4">
        <f>'1'!I129</f>
        <v>0.61643563780928701</v>
      </c>
      <c r="J129" s="6">
        <f>'1'!J129</f>
        <v>2.4599442196614763</v>
      </c>
      <c r="K129" s="6">
        <f>'1'!K129</f>
        <v>0.99265317529028096</v>
      </c>
      <c r="L129" s="6">
        <f>'1'!L129</f>
        <v>0.82191418374571601</v>
      </c>
      <c r="M129" s="6">
        <f>'1'!M129</f>
        <v>0.89688565359971784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1.027392729682145</v>
      </c>
      <c r="S129" s="6">
        <f>'1'!S129</f>
        <v>0.61643563780928701</v>
      </c>
      <c r="T129" s="6">
        <f>'1'!T129</f>
        <v>1.1211070669996472</v>
      </c>
      <c r="U129" s="6">
        <f>'1'!U129</f>
        <v>0.67266424019978843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0.830997502627007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1.0387468782837588</v>
      </c>
      <c r="I130" s="4">
        <f>'1'!I130</f>
        <v>0.62324812697025522</v>
      </c>
      <c r="J130" s="6">
        <f>'1'!J130</f>
        <v>2.4690944512276745</v>
      </c>
      <c r="K130" s="6">
        <f>'1'!K130</f>
        <v>0.99634553804640802</v>
      </c>
      <c r="L130" s="6">
        <f>'1'!L130</f>
        <v>0.830997502627007</v>
      </c>
      <c r="M130" s="6">
        <f>'1'!M130</f>
        <v>0.90679751368537087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1.0387468782837588</v>
      </c>
      <c r="S130" s="6">
        <f>'1'!S130</f>
        <v>0.62324812697025522</v>
      </c>
      <c r="T130" s="6">
        <f>'1'!T130</f>
        <v>1.1334968921067137</v>
      </c>
      <c r="U130" s="6">
        <f>'1'!U130</f>
        <v>0.68009813526402818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0.83526222549456597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1.0440777818682074</v>
      </c>
      <c r="I131" s="4">
        <f>'1'!I131</f>
        <v>0.6264466691209245</v>
      </c>
      <c r="J131" s="6">
        <f>'1'!J131</f>
        <v>2.4773839995976901</v>
      </c>
      <c r="K131" s="6">
        <f>'1'!K131</f>
        <v>0.99969059215188305</v>
      </c>
      <c r="L131" s="6">
        <f>'1'!L131</f>
        <v>0.83526222549456597</v>
      </c>
      <c r="M131" s="6">
        <f>'1'!M131</f>
        <v>0.91145124619435469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1.0440777818682074</v>
      </c>
      <c r="S131" s="6">
        <f>'1'!S131</f>
        <v>0.6264466691209245</v>
      </c>
      <c r="T131" s="6">
        <f>'1'!T131</f>
        <v>1.1393140577429435</v>
      </c>
      <c r="U131" s="6">
        <f>'1'!U131</f>
        <v>0.68358843464576602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0.83762877130748004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1.0470359641343501</v>
      </c>
      <c r="I132" s="4">
        <f>'1'!I132</f>
        <v>0.62822157848061</v>
      </c>
      <c r="J132" s="6">
        <f>'1'!J132</f>
        <v>2.4781507588913079</v>
      </c>
      <c r="K132" s="6">
        <f>'1'!K132</f>
        <v>1</v>
      </c>
      <c r="L132" s="6">
        <f>'1'!L132</f>
        <v>0.83762877130748004</v>
      </c>
      <c r="M132" s="6">
        <f>'1'!M132</f>
        <v>0.91403365811784298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1.0470359641343501</v>
      </c>
      <c r="S132" s="6">
        <f>'1'!S132</f>
        <v>0.62822157848061</v>
      </c>
      <c r="T132" s="6">
        <f>'1'!T132</f>
        <v>1.1425420726473037</v>
      </c>
      <c r="U132" s="6">
        <f>'1'!U132</f>
        <v>0.68552524358838229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0.837960334741503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1.0474504184268787</v>
      </c>
      <c r="I133" s="4">
        <f>'1'!I133</f>
        <v>0.6284702510561273</v>
      </c>
      <c r="J133" s="6">
        <f>'1'!J133</f>
        <v>2.474074799640738</v>
      </c>
      <c r="K133" s="6">
        <f>'1'!K133</f>
        <v>0.99835524161072697</v>
      </c>
      <c r="L133" s="6">
        <f>'1'!L133</f>
        <v>0.837960334741503</v>
      </c>
      <c r="M133" s="6">
        <f>'1'!M133</f>
        <v>0.91439546533946581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1.0474504184268787</v>
      </c>
      <c r="S133" s="6">
        <f>'1'!S133</f>
        <v>0.6284702510561273</v>
      </c>
      <c r="T133" s="6">
        <f>'1'!T133</f>
        <v>1.1429943316743323</v>
      </c>
      <c r="U133" s="6">
        <f>'1'!U133</f>
        <v>0.68579659900459933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0.84081733780486001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1.051021672256075</v>
      </c>
      <c r="I134" s="4">
        <f>'1'!I134</f>
        <v>0.63061300335364501</v>
      </c>
      <c r="J134" s="6">
        <f>'1'!J134</f>
        <v>2.4589082608431374</v>
      </c>
      <c r="K134" s="6">
        <f>'1'!K134</f>
        <v>0.99223513824607701</v>
      </c>
      <c r="L134" s="6">
        <f>'1'!L134</f>
        <v>0.84081733780486001</v>
      </c>
      <c r="M134" s="6">
        <f>'1'!M134</f>
        <v>0.91751307191018794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1.051021672256075</v>
      </c>
      <c r="S134" s="6">
        <f>'1'!S134</f>
        <v>0.63061300335364501</v>
      </c>
      <c r="T134" s="6">
        <f>'1'!T134</f>
        <v>1.146891339887735</v>
      </c>
      <c r="U134" s="6">
        <f>'1'!U134</f>
        <v>0.68813480393264093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0.85401509349252602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1.0675188668656574</v>
      </c>
      <c r="I135" s="4">
        <f>'1'!I135</f>
        <v>0.64051132011939449</v>
      </c>
      <c r="J135" s="6">
        <f>'1'!J135</f>
        <v>2.4481597735436966</v>
      </c>
      <c r="K135" s="6">
        <f>'1'!K135</f>
        <v>0.987897836626764</v>
      </c>
      <c r="L135" s="6">
        <f>'1'!L135</f>
        <v>0.85401509349252602</v>
      </c>
      <c r="M135" s="6">
        <f>'1'!M135</f>
        <v>0.93191466999678796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1.0675188668656574</v>
      </c>
      <c r="S135" s="6">
        <f>'1'!S135</f>
        <v>0.64051132011939449</v>
      </c>
      <c r="T135" s="6">
        <f>'1'!T135</f>
        <v>1.1648933374959849</v>
      </c>
      <c r="U135" s="6">
        <f>'1'!U135</f>
        <v>0.69893600249759102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0.85887497052967099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1.0735937131620887</v>
      </c>
      <c r="I136" s="4">
        <f>'1'!I136</f>
        <v>0.64415622789725324</v>
      </c>
      <c r="J136" s="6">
        <f>'1'!J136</f>
        <v>2.4350276293277382</v>
      </c>
      <c r="K136" s="6">
        <f>'1'!K136</f>
        <v>0.98259866579591704</v>
      </c>
      <c r="L136" s="6">
        <f>'1'!L136</f>
        <v>0.85887497052967099</v>
      </c>
      <c r="M136" s="6">
        <f>'1'!M136</f>
        <v>0.93721784407392805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1.0735937131620887</v>
      </c>
      <c r="S136" s="6">
        <f>'1'!S136</f>
        <v>0.64415622789725324</v>
      </c>
      <c r="T136" s="6">
        <f>'1'!T136</f>
        <v>1.17152230509241</v>
      </c>
      <c r="U136" s="6">
        <f>'1'!U136</f>
        <v>0.70291338305544604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0.85744586409370904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1.0718073301171362</v>
      </c>
      <c r="I137" s="4">
        <f>'1'!I137</f>
        <v>0.64308439807028184</v>
      </c>
      <c r="J137" s="6">
        <f>'1'!J137</f>
        <v>2.4183375496075645</v>
      </c>
      <c r="K137" s="6">
        <f>'1'!K137</f>
        <v>0.97586377298913696</v>
      </c>
      <c r="L137" s="6">
        <f>'1'!L137</f>
        <v>0.85744586409370904</v>
      </c>
      <c r="M137" s="6">
        <f>'1'!M137</f>
        <v>0.93565838070752161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1.0718073301171362</v>
      </c>
      <c r="S137" s="6">
        <f>'1'!S137</f>
        <v>0.64308439807028184</v>
      </c>
      <c r="T137" s="6">
        <f>'1'!T137</f>
        <v>1.169572975884402</v>
      </c>
      <c r="U137" s="6">
        <f>'1'!U137</f>
        <v>0.70174378553064121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0.85591825889829698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1.0698978236228713</v>
      </c>
      <c r="I138" s="4">
        <f>'1'!I138</f>
        <v>0.64193869417372273</v>
      </c>
      <c r="J138" s="6">
        <f>'1'!J138</f>
        <v>2.3900986068174332</v>
      </c>
      <c r="K138" s="6">
        <f>'1'!K138</f>
        <v>0.96446860556890901</v>
      </c>
      <c r="L138" s="6">
        <f>'1'!L138</f>
        <v>0.85591825889829698</v>
      </c>
      <c r="M138" s="6">
        <f>'1'!M138</f>
        <v>0.93399143394930217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1.0698978236228713</v>
      </c>
      <c r="S138" s="6">
        <f>'1'!S138</f>
        <v>0.64193869417372273</v>
      </c>
      <c r="T138" s="6">
        <f>'1'!T138</f>
        <v>1.1674892924366278</v>
      </c>
      <c r="U138" s="6">
        <f>'1'!U138</f>
        <v>0.70049357546197666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0.86533244132282205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1.0816655516535276</v>
      </c>
      <c r="I139" s="4">
        <f>'1'!I139</f>
        <v>0.64899933099211649</v>
      </c>
      <c r="J139" s="6">
        <f>'1'!J139</f>
        <v>2.365539561218398</v>
      </c>
      <c r="K139" s="6">
        <f>'1'!K139</f>
        <v>0.95455837492175399</v>
      </c>
      <c r="L139" s="6">
        <f>'1'!L139</f>
        <v>0.86533244132282205</v>
      </c>
      <c r="M139" s="6">
        <f>'1'!M139</f>
        <v>0.94426433752476768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1.0816655516535276</v>
      </c>
      <c r="S139" s="6">
        <f>'1'!S139</f>
        <v>0.64899933099211649</v>
      </c>
      <c r="T139" s="6">
        <f>'1'!T139</f>
        <v>1.1803304219059596</v>
      </c>
      <c r="U139" s="6">
        <f>'1'!U139</f>
        <v>0.70819825314357576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0.88025618285718199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1.1003202285714775</v>
      </c>
      <c r="I140" s="4">
        <f>'1'!I140</f>
        <v>0.66019213714288649</v>
      </c>
      <c r="J140" s="6">
        <f>'1'!J140</f>
        <v>2.3475712017003634</v>
      </c>
      <c r="K140" s="6">
        <f>'1'!K140</f>
        <v>0.947307662085351</v>
      </c>
      <c r="L140" s="6">
        <f>'1'!L140</f>
        <v>0.88025618285718199</v>
      </c>
      <c r="M140" s="6">
        <f>'1'!M140</f>
        <v>0.96054935844897005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1.1003202285714775</v>
      </c>
      <c r="S140" s="6">
        <f>'1'!S140</f>
        <v>0.66019213714288649</v>
      </c>
      <c r="T140" s="6">
        <f>'1'!T140</f>
        <v>1.2006866980612125</v>
      </c>
      <c r="U140" s="6">
        <f>'1'!U140</f>
        <v>0.72041201883672756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0.88242668012554404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1.10303335015693</v>
      </c>
      <c r="I141" s="4">
        <f>'1'!I141</f>
        <v>0.66182001009415803</v>
      </c>
      <c r="J141" s="6">
        <f>'1'!J141</f>
        <v>2.3265736380050699</v>
      </c>
      <c r="K141" s="6">
        <f>'1'!K141</f>
        <v>0.93883458448102997</v>
      </c>
      <c r="L141" s="6">
        <f>'1'!L141</f>
        <v>0.88242668012554404</v>
      </c>
      <c r="M141" s="6">
        <f>'1'!M141</f>
        <v>0.96291783912453111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1.10303335015693</v>
      </c>
      <c r="S141" s="6">
        <f>'1'!S141</f>
        <v>0.66182001009415803</v>
      </c>
      <c r="T141" s="6">
        <f>'1'!T141</f>
        <v>1.2036472989056639</v>
      </c>
      <c r="U141" s="6">
        <f>'1'!U141</f>
        <v>0.7221883793433983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0.88015184673458302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1.1001898084182287</v>
      </c>
      <c r="I142" s="4">
        <f>'1'!I142</f>
        <v>0.66011388505093727</v>
      </c>
      <c r="J142" s="6">
        <f>'1'!J142</f>
        <v>2.3005121502273438</v>
      </c>
      <c r="K142" s="6">
        <f>'1'!K142</f>
        <v>0.92831807829825597</v>
      </c>
      <c r="L142" s="6">
        <f>'1'!L142</f>
        <v>0.88015184673458302</v>
      </c>
      <c r="M142" s="6">
        <f>'1'!M142</f>
        <v>0.96043550523489751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1.1001898084182287</v>
      </c>
      <c r="S142" s="6">
        <f>'1'!S142</f>
        <v>0.66011388505093727</v>
      </c>
      <c r="T142" s="6">
        <f>'1'!T142</f>
        <v>1.2005443815436219</v>
      </c>
      <c r="U142" s="6">
        <f>'1'!U142</f>
        <v>0.72032662892617316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0.88833893003340203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1.1104236625417525</v>
      </c>
      <c r="I143" s="4">
        <f>'1'!I143</f>
        <v>0.66625419752505155</v>
      </c>
      <c r="J143" s="6">
        <f>'1'!J143</f>
        <v>2.272268793271579</v>
      </c>
      <c r="K143" s="6">
        <f>'1'!K143</f>
        <v>0.91692112964433303</v>
      </c>
      <c r="L143" s="6">
        <f>'1'!L143</f>
        <v>0.88833893003340203</v>
      </c>
      <c r="M143" s="6">
        <f>'1'!M143</f>
        <v>0.96936937899051623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1.1104236625417525</v>
      </c>
      <c r="S143" s="6">
        <f>'1'!S143</f>
        <v>0.66625419752505155</v>
      </c>
      <c r="T143" s="6">
        <f>'1'!T143</f>
        <v>1.2117117237381452</v>
      </c>
      <c r="U143" s="6">
        <f>'1'!U143</f>
        <v>0.72702703424288717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0.88951879079409102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1.1118984884926137</v>
      </c>
      <c r="I144" s="4">
        <f>'1'!I144</f>
        <v>0.66713909309556829</v>
      </c>
      <c r="J144" s="6">
        <f>'1'!J144</f>
        <v>2.2494429855356266</v>
      </c>
      <c r="K144" s="6">
        <f>'1'!K144</f>
        <v>0.90771030675389497</v>
      </c>
      <c r="L144" s="6">
        <f>'1'!L144</f>
        <v>0.88951879079409102</v>
      </c>
      <c r="M144" s="6">
        <f>'1'!M144</f>
        <v>0.97065686156525977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1.1118984884926137</v>
      </c>
      <c r="S144" s="6">
        <f>'1'!S144</f>
        <v>0.66713909309556829</v>
      </c>
      <c r="T144" s="6">
        <f>'1'!T144</f>
        <v>1.2133210769565748</v>
      </c>
      <c r="U144" s="6">
        <f>'1'!U144</f>
        <v>0.72799264617394477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0.89102743007388496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1.1137842875923563</v>
      </c>
      <c r="I145" s="4">
        <f>'1'!I145</f>
        <v>0.66827057255541367</v>
      </c>
      <c r="J145" s="6">
        <f>'1'!J145</f>
        <v>2.2283223307819413</v>
      </c>
      <c r="K145" s="6">
        <f>'1'!K145</f>
        <v>0.89918755862087396</v>
      </c>
      <c r="L145" s="6">
        <f>'1'!L145</f>
        <v>0.89102743007388496</v>
      </c>
      <c r="M145" s="6">
        <f>'1'!M145</f>
        <v>0.97230311241877077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1.1137842875923563</v>
      </c>
      <c r="S145" s="6">
        <f>'1'!S145</f>
        <v>0.66827057255541367</v>
      </c>
      <c r="T145" s="6">
        <f>'1'!T145</f>
        <v>1.2153788905234635</v>
      </c>
      <c r="U145" s="6">
        <f>'1'!U145</f>
        <v>0.72922733431407805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0.89287833700266095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1.1160979212533262</v>
      </c>
      <c r="I146" s="4">
        <f>'1'!I146</f>
        <v>0.66965875275199571</v>
      </c>
      <c r="J146" s="6">
        <f>'1'!J146</f>
        <v>2.2075305293634555</v>
      </c>
      <c r="K146" s="6">
        <f>'1'!K146</f>
        <v>0.890797511589277</v>
      </c>
      <c r="L146" s="6">
        <f>'1'!L146</f>
        <v>0.89287833700266095</v>
      </c>
      <c r="M146" s="6">
        <f>'1'!M146</f>
        <v>0.97432285110122319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1.1160979212533262</v>
      </c>
      <c r="S146" s="6">
        <f>'1'!S146</f>
        <v>0.66965875275199571</v>
      </c>
      <c r="T146" s="6">
        <f>'1'!T146</f>
        <v>1.217903563876529</v>
      </c>
      <c r="U146" s="6">
        <f>'1'!U146</f>
        <v>0.73074213832591739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0.89810906908694199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1.1226363363586775</v>
      </c>
      <c r="I147" s="4">
        <f>'1'!I147</f>
        <v>0.67358180181520644</v>
      </c>
      <c r="J147" s="6">
        <f>'1'!J147</f>
        <v>2.1819881697246801</v>
      </c>
      <c r="K147" s="6">
        <f>'1'!K147</f>
        <v>0.88049048747174397</v>
      </c>
      <c r="L147" s="6">
        <f>'1'!L147</f>
        <v>0.89810906908694199</v>
      </c>
      <c r="M147" s="6">
        <f>'1'!M147</f>
        <v>0.9800307080247227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1.1226363363586775</v>
      </c>
      <c r="S147" s="6">
        <f>'1'!S147</f>
        <v>0.67358180181520644</v>
      </c>
      <c r="T147" s="6">
        <f>'1'!T147</f>
        <v>1.2250383850309035</v>
      </c>
      <c r="U147" s="6">
        <f>'1'!U147</f>
        <v>0.73502303101854205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0.90240759182886598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1.1280094897860824</v>
      </c>
      <c r="I148" s="4">
        <f>'1'!I148</f>
        <v>0.67680569387164946</v>
      </c>
      <c r="J148" s="6">
        <f>'1'!J148</f>
        <v>2.1536797249829269</v>
      </c>
      <c r="K148" s="6">
        <f>'1'!K148</f>
        <v>0.86906727415827401</v>
      </c>
      <c r="L148" s="6">
        <f>'1'!L148</f>
        <v>0.90240759182886598</v>
      </c>
      <c r="M148" s="6">
        <f>'1'!M148</f>
        <v>0.98472132348695263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1.1280094897860824</v>
      </c>
      <c r="S148" s="6">
        <f>'1'!S148</f>
        <v>0.67680569387164946</v>
      </c>
      <c r="T148" s="6">
        <f>'1'!T148</f>
        <v>1.2309016543586908</v>
      </c>
      <c r="U148" s="6">
        <f>'1'!U148</f>
        <v>0.73854099261521444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0.90937721094965396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1.1367215136870674</v>
      </c>
      <c r="I149" s="4">
        <f>'1'!I149</f>
        <v>0.6820329082122405</v>
      </c>
      <c r="J149" s="6">
        <f>'1'!J149</f>
        <v>2.1262971784774796</v>
      </c>
      <c r="K149" s="6">
        <f>'1'!K149</f>
        <v>0.85801768550544399</v>
      </c>
      <c r="L149" s="6">
        <f>'1'!L149</f>
        <v>0.90937721094965396</v>
      </c>
      <c r="M149" s="6">
        <f>'1'!M149</f>
        <v>0.9923266812288053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1.1367215136870674</v>
      </c>
      <c r="S149" s="6">
        <f>'1'!S149</f>
        <v>0.6820329082122405</v>
      </c>
      <c r="T149" s="6">
        <f>'1'!T149</f>
        <v>1.2404083515360067</v>
      </c>
      <c r="U149" s="6">
        <f>'1'!U149</f>
        <v>0.744245010921604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0.90912572258261504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1.1364071532282689</v>
      </c>
      <c r="I150" s="4">
        <f>'1'!I150</f>
        <v>0.68184429193696128</v>
      </c>
      <c r="J150" s="6">
        <f>'1'!J150</f>
        <v>2.1006660911328012</v>
      </c>
      <c r="K150" s="6">
        <f>'1'!K150</f>
        <v>0.84767485738947201</v>
      </c>
      <c r="L150" s="6">
        <f>'1'!L150</f>
        <v>0.90912572258261504</v>
      </c>
      <c r="M150" s="6">
        <f>'1'!M150</f>
        <v>0.99205225317669832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1.1364071532282689</v>
      </c>
      <c r="S150" s="6">
        <f>'1'!S150</f>
        <v>0.68184429193696128</v>
      </c>
      <c r="T150" s="6">
        <f>'1'!T150</f>
        <v>1.2400653164708728</v>
      </c>
      <c r="U150" s="6">
        <f>'1'!U150</f>
        <v>0.74403918988252371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0.90992976055487096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1.1374122006935887</v>
      </c>
      <c r="I151" s="4">
        <f>'1'!I151</f>
        <v>0.68244732041615319</v>
      </c>
      <c r="J151" s="6">
        <f>'1'!J151</f>
        <v>2.0651252810975795</v>
      </c>
      <c r="K151" s="6">
        <f>'1'!K151</f>
        <v>0.83333319156962404</v>
      </c>
      <c r="L151" s="6">
        <f>'1'!L151</f>
        <v>0.90992976055487096</v>
      </c>
      <c r="M151" s="6">
        <f>'1'!M151</f>
        <v>0.99292963202783258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1.1374122006935887</v>
      </c>
      <c r="S151" s="6">
        <f>'1'!S151</f>
        <v>0.68244732041615319</v>
      </c>
      <c r="T151" s="6">
        <f>'1'!T151</f>
        <v>1.2411620400347907</v>
      </c>
      <c r="U151" s="6">
        <f>'1'!U151</f>
        <v>0.74469722402087446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0.91060757058314401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1.13825946322893</v>
      </c>
      <c r="I152" s="4">
        <f>'1'!I152</f>
        <v>0.68295567793735801</v>
      </c>
      <c r="J152" s="6">
        <f>'1'!J152</f>
        <v>2.0333818486172106</v>
      </c>
      <c r="K152" s="6">
        <f>'1'!K152</f>
        <v>0.82052386898645302</v>
      </c>
      <c r="L152" s="6">
        <f>'1'!L152</f>
        <v>0.91060757058314401</v>
      </c>
      <c r="M152" s="6">
        <f>'1'!M152</f>
        <v>0.99366926896590513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1.13825946322893</v>
      </c>
      <c r="S152" s="6">
        <f>'1'!S152</f>
        <v>0.68295567793735801</v>
      </c>
      <c r="T152" s="6">
        <f>'1'!T152</f>
        <v>1.2420865862073813</v>
      </c>
      <c r="U152" s="6">
        <f>'1'!U152</f>
        <v>0.74525195172442882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0.91190400617343204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1.1398800077167901</v>
      </c>
      <c r="I153" s="4">
        <f>'1'!I153</f>
        <v>0.68392800463007397</v>
      </c>
      <c r="J153" s="6">
        <f>'1'!J153</f>
        <v>2.0000349658740015</v>
      </c>
      <c r="K153" s="6">
        <f>'1'!K153</f>
        <v>0.80706751140870503</v>
      </c>
      <c r="L153" s="6">
        <f>'1'!L153</f>
        <v>0.91190400617343204</v>
      </c>
      <c r="M153" s="6">
        <f>'1'!M153</f>
        <v>0.99508395982383191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1.1398800077167901</v>
      </c>
      <c r="S153" s="6">
        <f>'1'!S153</f>
        <v>0.68392800463007397</v>
      </c>
      <c r="T153" s="6">
        <f>'1'!T153</f>
        <v>1.2438549497797899</v>
      </c>
      <c r="U153" s="6">
        <f>'1'!U153</f>
        <v>0.74631296986787388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0.91617255586227597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1.1452156948278449</v>
      </c>
      <c r="I154" s="4">
        <f>'1'!I154</f>
        <v>0.68712941689670703</v>
      </c>
      <c r="J154" s="6">
        <f>'1'!J154</f>
        <v>1.96390980875218</v>
      </c>
      <c r="K154" s="6">
        <f>'1'!K154</f>
        <v>0.79249004593683703</v>
      </c>
      <c r="L154" s="6">
        <f>'1'!L154</f>
        <v>0.91617255586227597</v>
      </c>
      <c r="M154" s="6">
        <f>'1'!M154</f>
        <v>0.9997418682202468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1.1452156948278449</v>
      </c>
      <c r="S154" s="6">
        <f>'1'!S154</f>
        <v>0.68712941689670703</v>
      </c>
      <c r="T154" s="6">
        <f>'1'!T154</f>
        <v>1.2496773352753086</v>
      </c>
      <c r="U154" s="6">
        <f>'1'!U154</f>
        <v>0.74980640116518504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0.91286179746120799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1.14107724682651</v>
      </c>
      <c r="I155" s="4">
        <f>'1'!I155</f>
        <v>0.68464634809590597</v>
      </c>
      <c r="J155" s="6">
        <f>'1'!J155</f>
        <v>1.9211465535034602</v>
      </c>
      <c r="K155" s="6">
        <f>'1'!K155</f>
        <v>0.77523393062775403</v>
      </c>
      <c r="L155" s="6">
        <f>'1'!L155</f>
        <v>0.91286179746120799</v>
      </c>
      <c r="M155" s="6">
        <f>'1'!M155</f>
        <v>0.99612911670533777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1.14107724682651</v>
      </c>
      <c r="S155" s="6">
        <f>'1'!S155</f>
        <v>0.68464634809590597</v>
      </c>
      <c r="T155" s="6">
        <f>'1'!T155</f>
        <v>1.2451613958816723</v>
      </c>
      <c r="U155" s="6">
        <f>'1'!U155</f>
        <v>0.74709683752900335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0.90622581043203498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1.1327822630400437</v>
      </c>
      <c r="I156" s="4">
        <f>'1'!I156</f>
        <v>0.67966935782402627</v>
      </c>
      <c r="J156" s="6">
        <f>'1'!J156</f>
        <v>1.8780878624681188</v>
      </c>
      <c r="K156" s="6">
        <f>'1'!K156</f>
        <v>0.75785859909037601</v>
      </c>
      <c r="L156" s="6">
        <f>'1'!L156</f>
        <v>0.90622581043203498</v>
      </c>
      <c r="M156" s="6">
        <f>'1'!M156</f>
        <v>0.98888782353673066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1.1327822630400437</v>
      </c>
      <c r="S156" s="6">
        <f>'1'!S156</f>
        <v>0.67966935782402627</v>
      </c>
      <c r="T156" s="6">
        <f>'1'!T156</f>
        <v>1.2361097794209133</v>
      </c>
      <c r="U156" s="6">
        <f>'1'!U156</f>
        <v>0.74166586765254805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0.91397278786931302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1.1424659848366412</v>
      </c>
      <c r="I157" s="4">
        <f>'1'!I157</f>
        <v>0.68547959090198474</v>
      </c>
      <c r="J157" s="6">
        <f>'1'!J157</f>
        <v>1.8379952816895044</v>
      </c>
      <c r="K157" s="6">
        <f>'1'!K157</f>
        <v>0.74168017223931904</v>
      </c>
      <c r="L157" s="6">
        <f>'1'!L157</f>
        <v>0.91397278786931302</v>
      </c>
      <c r="M157" s="6">
        <f>'1'!M157</f>
        <v>0.99734144687072701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1.1424659848366412</v>
      </c>
      <c r="S157" s="6">
        <f>'1'!S157</f>
        <v>0.68547959090198474</v>
      </c>
      <c r="T157" s="6">
        <f>'1'!T157</f>
        <v>1.2466768085884088</v>
      </c>
      <c r="U157" s="6">
        <f>'1'!U157</f>
        <v>0.74800608515304523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0.91109818137334497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1.1388727267166812</v>
      </c>
      <c r="I158" s="4">
        <f>'1'!I158</f>
        <v>0.68332363603000879</v>
      </c>
      <c r="J158" s="6">
        <f>'1'!J158</f>
        <v>1.7995016556862788</v>
      </c>
      <c r="K158" s="6">
        <f>'1'!K158</f>
        <v>0.72614696633361897</v>
      </c>
      <c r="L158" s="6">
        <f>'1'!L158</f>
        <v>0.91109818137334497</v>
      </c>
      <c r="M158" s="6">
        <f>'1'!M158</f>
        <v>0.99420463115813207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1.1388727267166812</v>
      </c>
      <c r="S158" s="6">
        <f>'1'!S158</f>
        <v>0.68332363603000879</v>
      </c>
      <c r="T158" s="6">
        <f>'1'!T158</f>
        <v>1.242755788947665</v>
      </c>
      <c r="U158" s="6">
        <f>'1'!U158</f>
        <v>0.74565347336859911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0.91510418959823903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1.1438802369977987</v>
      </c>
      <c r="I159" s="4">
        <f>'1'!I159</f>
        <v>0.68632814219867933</v>
      </c>
      <c r="J159" s="6">
        <f>'1'!J159</f>
        <v>1.7638826151001672</v>
      </c>
      <c r="K159" s="6">
        <f>'1'!K159</f>
        <v>0.71177373239766295</v>
      </c>
      <c r="L159" s="6">
        <f>'1'!L159</f>
        <v>0.91510418959823903</v>
      </c>
      <c r="M159" s="6">
        <f>'1'!M159</f>
        <v>0.99857605018966134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1.1438802369977987</v>
      </c>
      <c r="S159" s="6">
        <f>'1'!S159</f>
        <v>0.68632814219867933</v>
      </c>
      <c r="T159" s="6">
        <f>'1'!T159</f>
        <v>1.2482200627370768</v>
      </c>
      <c r="U159" s="6">
        <f>'1'!U159</f>
        <v>0.74893203764224603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0.91640911017686799</v>
      </c>
      <c r="D160" s="3" t="e">
        <f>'1'!D160</f>
        <v>#N/A</v>
      </c>
      <c r="E160" s="57" t="e">
        <f>'1'!E160</f>
        <v>#N/A</v>
      </c>
      <c r="F160" s="57">
        <f>'1'!F160</f>
        <v>0.91640911017686799</v>
      </c>
      <c r="G160" s="57" t="e">
        <f>'1'!G160</f>
        <v>#N/A</v>
      </c>
      <c r="H160" s="4">
        <f>'1'!H160</f>
        <v>1.145511387721085</v>
      </c>
      <c r="I160" s="4">
        <f>'1'!I160</f>
        <v>0.68730683263265102</v>
      </c>
      <c r="J160" s="6">
        <f>'1'!J160</f>
        <v>1.7282027415854144</v>
      </c>
      <c r="K160" s="6">
        <f>'1'!K160</f>
        <v>0.69737595075070802</v>
      </c>
      <c r="L160" s="6">
        <f>'1'!L160</f>
        <v>0.91640911017686799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1.145511387721085</v>
      </c>
      <c r="S160" s="6">
        <f>'1'!S160</f>
        <v>0.68730683263265102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0.91036355135100899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1.1379544391887613</v>
      </c>
      <c r="I161" s="4">
        <f>'1'!I161</f>
        <v>0.68277266351325672</v>
      </c>
      <c r="J161" s="6">
        <f>'1'!J161</f>
        <v>1.6938717485836068</v>
      </c>
      <c r="K161" s="6">
        <f>'1'!K161</f>
        <v>0.68352247840701297</v>
      </c>
      <c r="L161" s="6">
        <f>'1'!L161</f>
        <v>0.91036355135100899</v>
      </c>
      <c r="M161" s="6">
        <f>'1'!M161</f>
        <v>0.9934029913510003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1.1379544391887613</v>
      </c>
      <c r="S161" s="6">
        <f>'1'!S161</f>
        <v>0.68277266351325672</v>
      </c>
      <c r="T161" s="6">
        <f>'1'!T161</f>
        <v>1.2417537391887503</v>
      </c>
      <c r="U161" s="6">
        <f>'1'!U161</f>
        <v>0.74505224351325028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0.91418365853824102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1.1427295731728013</v>
      </c>
      <c r="I162" s="4">
        <f>'1'!I162</f>
        <v>0.68563774390368071</v>
      </c>
      <c r="J162" s="6">
        <f>'1'!J162</f>
        <v>1.6577538946640855</v>
      </c>
      <c r="K162" s="6">
        <f>'1'!K162</f>
        <v>0.66894795997227496</v>
      </c>
      <c r="L162" s="6">
        <f>'1'!L162</f>
        <v>0.91418365853824102</v>
      </c>
      <c r="M162" s="6">
        <f>'1'!M162</f>
        <v>0.99757155225334082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1.1427295731728013</v>
      </c>
      <c r="S162" s="6">
        <f>'1'!S162</f>
        <v>0.68563774390368071</v>
      </c>
      <c r="T162" s="6">
        <f>'1'!T162</f>
        <v>1.246964440316676</v>
      </c>
      <c r="U162" s="6">
        <f>'1'!U162</f>
        <v>0.74817866419000567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0.914878612315845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1.1435982653948062</v>
      </c>
      <c r="I163" s="4">
        <f>'1'!I163</f>
        <v>0.68615895923688375</v>
      </c>
      <c r="J163" s="6">
        <f>'1'!J163</f>
        <v>1.6189483225767476</v>
      </c>
      <c r="K163" s="6">
        <f>'1'!K163</f>
        <v>0.653288875492403</v>
      </c>
      <c r="L163" s="6">
        <f>'1'!L163</f>
        <v>0.914878612315845</v>
      </c>
      <c r="M163" s="6">
        <f>'1'!M163</f>
        <v>0.99832989671967842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1.1435982653948062</v>
      </c>
      <c r="S163" s="6">
        <f>'1'!S163</f>
        <v>0.68615895923688375</v>
      </c>
      <c r="T163" s="6">
        <f>'1'!T163</f>
        <v>1.2479123708995981</v>
      </c>
      <c r="U163" s="6">
        <f>'1'!U163</f>
        <v>0.74874742253975879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0.90170193577440305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1.1271274197180039</v>
      </c>
      <c r="I164" s="4">
        <f>'1'!I164</f>
        <v>0.67627645183080232</v>
      </c>
      <c r="J164" s="6">
        <f>'1'!J164</f>
        <v>1.5844400013760545</v>
      </c>
      <c r="K164" s="6">
        <f>'1'!K164</f>
        <v>0.63936384648564004</v>
      </c>
      <c r="L164" s="6">
        <f>'1'!L164</f>
        <v>0.90170193577440305</v>
      </c>
      <c r="M164" s="6">
        <f>'1'!M164</f>
        <v>0.9839513005281818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1.1271274197180039</v>
      </c>
      <c r="S164" s="6">
        <f>'1'!S164</f>
        <v>0.67627645183080232</v>
      </c>
      <c r="T164" s="6">
        <f>'1'!T164</f>
        <v>1.2299391256602272</v>
      </c>
      <c r="U164" s="6">
        <f>'1'!U164</f>
        <v>0.73796347539613638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0.89723743805262102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1.1215467975657762</v>
      </c>
      <c r="I165" s="4">
        <f>'1'!I165</f>
        <v>0.67292807853946579</v>
      </c>
      <c r="J165" s="6">
        <f>'1'!J165</f>
        <v>1.5570274703575651</v>
      </c>
      <c r="K165" s="6">
        <f>'1'!K165</f>
        <v>0.62830215828118496</v>
      </c>
      <c r="L165" s="6">
        <f>'1'!L165</f>
        <v>0.89723743805262102</v>
      </c>
      <c r="M165" s="6">
        <f>'1'!M165</f>
        <v>0.97907957056368988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1.1215467975657762</v>
      </c>
      <c r="S165" s="6">
        <f>'1'!S165</f>
        <v>0.67292807853946579</v>
      </c>
      <c r="T165" s="6">
        <f>'1'!T165</f>
        <v>1.2238494632046124</v>
      </c>
      <c r="U165" s="6">
        <f>'1'!U165</f>
        <v>0.73430967792276736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0.89824524327901401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1.1228065540987675</v>
      </c>
      <c r="I166" s="4">
        <f>'1'!I166</f>
        <v>0.6736839324592605</v>
      </c>
      <c r="J166" s="6">
        <f>'1'!J166</f>
        <v>1.528991988089653</v>
      </c>
      <c r="K166" s="6">
        <f>'1'!K166</f>
        <v>0.61698909261424595</v>
      </c>
      <c r="L166" s="6">
        <f>'1'!L166</f>
        <v>0.89824524327901401</v>
      </c>
      <c r="M166" s="6">
        <f>'1'!M166</f>
        <v>0.98017930343976145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1.1228065540987675</v>
      </c>
      <c r="S166" s="6">
        <f>'1'!S166</f>
        <v>0.6736839324592605</v>
      </c>
      <c r="T166" s="6">
        <f>'1'!T166</f>
        <v>1.2252241292997019</v>
      </c>
      <c r="U166" s="6">
        <f>'1'!U166</f>
        <v>0.73513447757982109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0.89884395861121902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1.1235549482640237</v>
      </c>
      <c r="I167" s="4">
        <f>'1'!I167</f>
        <v>0.67413296895841424</v>
      </c>
      <c r="J167" s="6">
        <f>'1'!J167</f>
        <v>1.4970787544334518</v>
      </c>
      <c r="K167" s="6">
        <f>'1'!K167</f>
        <v>0.60411125072278704</v>
      </c>
      <c r="L167" s="6">
        <f>'1'!L167</f>
        <v>0.89884395861121902</v>
      </c>
      <c r="M167" s="6">
        <f>'1'!M167</f>
        <v>0.98083263100444429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1.1235549482640237</v>
      </c>
      <c r="S167" s="6">
        <f>'1'!S167</f>
        <v>0.67413296895841424</v>
      </c>
      <c r="T167" s="6">
        <f>'1'!T167</f>
        <v>1.2260407887555553</v>
      </c>
      <c r="U167" s="6">
        <f>'1'!U167</f>
        <v>0.73562447325333324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0.89682636228422996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1.1210329528552874</v>
      </c>
      <c r="I168" s="4">
        <f>'1'!I168</f>
        <v>0.67261977171317244</v>
      </c>
      <c r="J168" s="6">
        <f>'1'!J168</f>
        <v>1.4660278592450362</v>
      </c>
      <c r="K168" s="6">
        <f>'1'!K168</f>
        <v>0.59158138542826899</v>
      </c>
      <c r="L168" s="6">
        <f>'1'!L168</f>
        <v>0.89682636228422996</v>
      </c>
      <c r="M168" s="6">
        <f>'1'!M168</f>
        <v>0.97863099823521127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1.1210329528552874</v>
      </c>
      <c r="S168" s="6">
        <f>'1'!S168</f>
        <v>0.67261977171317244</v>
      </c>
      <c r="T168" s="6">
        <f>'1'!T168</f>
        <v>1.223288747794014</v>
      </c>
      <c r="U168" s="6">
        <f>'1'!U168</f>
        <v>0.73397324867640845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0.89367788750723498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1.1170973593840436</v>
      </c>
      <c r="I169" s="4">
        <f>'1'!I169</f>
        <v>0.67025841563042621</v>
      </c>
      <c r="J169" s="6">
        <f>'1'!J169</f>
        <v>1.4381935439128002</v>
      </c>
      <c r="K169" s="6">
        <f>'1'!K169</f>
        <v>0.580349495991208</v>
      </c>
      <c r="L169" s="6">
        <f>'1'!L169</f>
        <v>0.89367788750723498</v>
      </c>
      <c r="M169" s="6">
        <f>'1'!M169</f>
        <v>0.97519533315721207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1.1170973593840436</v>
      </c>
      <c r="S169" s="6">
        <f>'1'!S169</f>
        <v>0.67025841563042621</v>
      </c>
      <c r="T169" s="6">
        <f>'1'!T169</f>
        <v>1.2189941664465151</v>
      </c>
      <c r="U169" s="6">
        <f>'1'!U169</f>
        <v>0.731396499867909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0.88374486763761995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1.104681084547025</v>
      </c>
      <c r="I170" s="4">
        <f>'1'!I170</f>
        <v>0.66280865072821493</v>
      </c>
      <c r="J170" s="6">
        <f>'1'!J170</f>
        <v>1.4130536108056841</v>
      </c>
      <c r="K170" s="6">
        <f>'1'!K170</f>
        <v>0.57020486172433904</v>
      </c>
      <c r="L170" s="6">
        <f>'1'!L170</f>
        <v>0.88374486763761995</v>
      </c>
      <c r="M170" s="6">
        <f>'1'!M170</f>
        <v>0.9643562660208127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1.104681084547025</v>
      </c>
      <c r="S170" s="6">
        <f>'1'!S170</f>
        <v>0.66280865072821493</v>
      </c>
      <c r="T170" s="6">
        <f>'1'!T170</f>
        <v>1.2054453325260159</v>
      </c>
      <c r="U170" s="6">
        <f>'1'!U170</f>
        <v>0.72326719951560947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0.88550947198389396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1.1068868399798675</v>
      </c>
      <c r="I171" s="4">
        <f>'1'!I171</f>
        <v>0.66413210398792044</v>
      </c>
      <c r="J171" s="6">
        <f>'1'!J171</f>
        <v>1.3907308412828738</v>
      </c>
      <c r="K171" s="6">
        <f>'1'!K171</f>
        <v>0.56119702818446304</v>
      </c>
      <c r="L171" s="6">
        <f>'1'!L171</f>
        <v>0.88550947198389396</v>
      </c>
      <c r="M171" s="6">
        <f>'1'!M171</f>
        <v>0.96628182997110279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1.1068868399798675</v>
      </c>
      <c r="S171" s="6">
        <f>'1'!S171</f>
        <v>0.66413210398792044</v>
      </c>
      <c r="T171" s="6">
        <f>'1'!T171</f>
        <v>1.2078522874638784</v>
      </c>
      <c r="U171" s="6">
        <f>'1'!U171</f>
        <v>0.72471137247832706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0.89089201043535204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1.11361501304419</v>
      </c>
      <c r="I172" s="4">
        <f>'1'!I172</f>
        <v>0.66816900782651401</v>
      </c>
      <c r="J172" s="6">
        <f>'1'!J172</f>
        <v>1.3661503413810496</v>
      </c>
      <c r="K172" s="6">
        <f>'1'!K172</f>
        <v>0.55127814015328402</v>
      </c>
      <c r="L172" s="6">
        <f>'1'!L172</f>
        <v>0.89089201043535204</v>
      </c>
      <c r="M172" s="6">
        <f>'1'!M172</f>
        <v>0.97215534038439333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1.11361501304419</v>
      </c>
      <c r="S172" s="6">
        <f>'1'!S172</f>
        <v>0.66816900782651401</v>
      </c>
      <c r="T172" s="6">
        <f>'1'!T172</f>
        <v>1.2151941754804916</v>
      </c>
      <c r="U172" s="6">
        <f>'1'!U172</f>
        <v>0.72911650528829497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0.886039238090504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1.10754904761313</v>
      </c>
      <c r="I173" s="4">
        <f>'1'!I173</f>
        <v>0.664529428567878</v>
      </c>
      <c r="J173" s="6">
        <f>'1'!J173</f>
        <v>1.3456043366536885</v>
      </c>
      <c r="K173" s="6">
        <f>'1'!K173</f>
        <v>0.54298727864954199</v>
      </c>
      <c r="L173" s="6">
        <f>'1'!L173</f>
        <v>0.886039238090504</v>
      </c>
      <c r="M173" s="6">
        <f>'1'!M173</f>
        <v>0.96685991905896429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1.10754904761313</v>
      </c>
      <c r="S173" s="6">
        <f>'1'!S173</f>
        <v>0.664529428567878</v>
      </c>
      <c r="T173" s="6">
        <f>'1'!T173</f>
        <v>1.2085748988237053</v>
      </c>
      <c r="U173" s="6">
        <f>'1'!U173</f>
        <v>0.72514493929422319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0.87225584907606302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1.0903198113450787</v>
      </c>
      <c r="I174" s="4">
        <f>'1'!I174</f>
        <v>0.65419188680704732</v>
      </c>
      <c r="J174" s="6">
        <f>'1'!J174</f>
        <v>1.321117262273416</v>
      </c>
      <c r="K174" s="6">
        <f>'1'!K174</f>
        <v>0.53310609031085199</v>
      </c>
      <c r="L174" s="6">
        <f>'1'!L174</f>
        <v>0.87225584907606302</v>
      </c>
      <c r="M174" s="6">
        <f>'1'!M174</f>
        <v>0.95181926869727074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1.0903198113450787</v>
      </c>
      <c r="S174" s="6">
        <f>'1'!S174</f>
        <v>0.65419188680704732</v>
      </c>
      <c r="T174" s="6">
        <f>'1'!T174</f>
        <v>1.1897740858715884</v>
      </c>
      <c r="U174" s="6">
        <f>'1'!U174</f>
        <v>0.71386445152295308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0.86846323779684698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1.0855790472460587</v>
      </c>
      <c r="I175" s="4">
        <f>'1'!I175</f>
        <v>0.65134742834763526</v>
      </c>
      <c r="J175" s="6">
        <f>'1'!J175</f>
        <v>1.2991720642351161</v>
      </c>
      <c r="K175" s="6">
        <f>'1'!K175</f>
        <v>0.52425061694646402</v>
      </c>
      <c r="L175" s="6">
        <f>'1'!L175</f>
        <v>0.86846323779684698</v>
      </c>
      <c r="M175" s="6">
        <f>'1'!M175</f>
        <v>0.9476807117611834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1.0855790472460587</v>
      </c>
      <c r="S175" s="6">
        <f>'1'!S175</f>
        <v>0.65134742834763526</v>
      </c>
      <c r="T175" s="6">
        <f>'1'!T175</f>
        <v>1.1846008897014793</v>
      </c>
      <c r="U175" s="6">
        <f>'1'!U175</f>
        <v>0.71076053382088755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0.87813473326123603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1.0976684165765451</v>
      </c>
      <c r="I176" s="4">
        <f>'1'!I176</f>
        <v>0.65860104994592705</v>
      </c>
      <c r="J176" s="6">
        <f>'1'!J176</f>
        <v>1.2807853825932538</v>
      </c>
      <c r="K176" s="6">
        <f>'1'!K176</f>
        <v>0.51683109996353105</v>
      </c>
      <c r="L176" s="6">
        <f>'1'!L176</f>
        <v>0.87813473326123603</v>
      </c>
      <c r="M176" s="6">
        <f>'1'!M176</f>
        <v>0.95823439936313493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1.0976684165765451</v>
      </c>
      <c r="S176" s="6">
        <f>'1'!S176</f>
        <v>0.65860104994592705</v>
      </c>
      <c r="T176" s="6">
        <f>'1'!T176</f>
        <v>1.1977929992039187</v>
      </c>
      <c r="U176" s="6">
        <f>'1'!U176</f>
        <v>0.71867579952235117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0.86997630434634099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1.0874703804329262</v>
      </c>
      <c r="I177" s="4">
        <f>'1'!I177</f>
        <v>0.65248222825975577</v>
      </c>
      <c r="J177" s="6">
        <f>'1'!J177</f>
        <v>1.2635611477995203</v>
      </c>
      <c r="K177" s="6">
        <f>'1'!K177</f>
        <v>0.50988066132216303</v>
      </c>
      <c r="L177" s="6">
        <f>'1'!L177</f>
        <v>0.86997630434634099</v>
      </c>
      <c r="M177" s="6">
        <f>'1'!M177</f>
        <v>0.94933179372085752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1.0874703804329262</v>
      </c>
      <c r="S177" s="6">
        <f>'1'!S177</f>
        <v>0.65248222825975577</v>
      </c>
      <c r="T177" s="6">
        <f>'1'!T177</f>
        <v>1.1866647421510719</v>
      </c>
      <c r="U177" s="6">
        <f>'1'!U177</f>
        <v>0.71199884529064317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0.87075415482566798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1.088442693532085</v>
      </c>
      <c r="I178" s="4">
        <f>'1'!I178</f>
        <v>0.65306561611925096</v>
      </c>
      <c r="J178" s="6">
        <f>'1'!J178</f>
        <v>1.2501936424371678</v>
      </c>
      <c r="K178" s="6">
        <f>'1'!K178</f>
        <v>0.50448651598439798</v>
      </c>
      <c r="L178" s="6">
        <f>'1'!L178</f>
        <v>0.87075415482566798</v>
      </c>
      <c r="M178" s="6">
        <f>'1'!M178</f>
        <v>0.95018059636881114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1.088442693532085</v>
      </c>
      <c r="S178" s="6">
        <f>'1'!S178</f>
        <v>0.65306561611925096</v>
      </c>
      <c r="T178" s="6">
        <f>'1'!T178</f>
        <v>1.1877257454610139</v>
      </c>
      <c r="U178" s="6">
        <f>'1'!U178</f>
        <v>0.71263544727660832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0.87792724346082696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1.0974090543260338</v>
      </c>
      <c r="I179" s="4">
        <f>'1'!I179</f>
        <v>0.65844543259562016</v>
      </c>
      <c r="J179" s="6">
        <f>'1'!J179</f>
        <v>1.237030327131815</v>
      </c>
      <c r="K179" s="6">
        <f>'1'!K179</f>
        <v>0.49917476678668499</v>
      </c>
      <c r="L179" s="6">
        <f>'1'!L179</f>
        <v>0.87792724346082696</v>
      </c>
      <c r="M179" s="6">
        <f>'1'!M179</f>
        <v>0.95800798323729675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1.0974090543260338</v>
      </c>
      <c r="S179" s="6">
        <f>'1'!S179</f>
        <v>0.65844543259562016</v>
      </c>
      <c r="T179" s="6">
        <f>'1'!T179</f>
        <v>1.1975099790466208</v>
      </c>
      <c r="U179" s="6">
        <f>'1'!U179</f>
        <v>0.71850598742797256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0.87031454142504505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1.0878931767813063</v>
      </c>
      <c r="I180" s="4">
        <f>'1'!I180</f>
        <v>0.65273590606878384</v>
      </c>
      <c r="J180" s="6">
        <f>'1'!J180</f>
        <v>1.2232360149681616</v>
      </c>
      <c r="K180" s="6">
        <f>'1'!K180</f>
        <v>0.49360839350848101</v>
      </c>
      <c r="L180" s="6">
        <f>'1'!L180</f>
        <v>0.87031454142504505</v>
      </c>
      <c r="M180" s="6">
        <f>'1'!M180</f>
        <v>0.94970088332826963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1.0878931767813063</v>
      </c>
      <c r="S180" s="6">
        <f>'1'!S180</f>
        <v>0.65273590606878384</v>
      </c>
      <c r="T180" s="6">
        <f>'1'!T180</f>
        <v>1.1871261041603369</v>
      </c>
      <c r="U180" s="6">
        <f>'1'!U180</f>
        <v>0.71227566249620222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0.86546387169844596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1.0818298396230575</v>
      </c>
      <c r="I181" s="4">
        <f>'1'!I181</f>
        <v>0.64909790377383447</v>
      </c>
      <c r="J181" s="6">
        <f>'1'!J181</f>
        <v>1.2095762583210268</v>
      </c>
      <c r="K181" s="6">
        <f>'1'!K181</f>
        <v>0.48809631697394201</v>
      </c>
      <c r="L181" s="6">
        <f>'1'!L181</f>
        <v>0.86546387169844596</v>
      </c>
      <c r="M181" s="6">
        <f>'1'!M181</f>
        <v>0.94440775641286512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1.0818298396230575</v>
      </c>
      <c r="S181" s="6">
        <f>'1'!S181</f>
        <v>0.64909790377383447</v>
      </c>
      <c r="T181" s="6">
        <f>'1'!T181</f>
        <v>1.1805096955160814</v>
      </c>
      <c r="U181" s="6">
        <f>'1'!U181</f>
        <v>0.70830581730964881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0.863861094737989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1.0798263684224862</v>
      </c>
      <c r="I182" s="4">
        <f>'1'!I182</f>
        <v>0.64789582105349175</v>
      </c>
      <c r="J182" s="6">
        <f>'1'!J182</f>
        <v>1.199184979577127</v>
      </c>
      <c r="K182" s="6">
        <f>'1'!K182</f>
        <v>0.48390315854457</v>
      </c>
      <c r="L182" s="6">
        <f>'1'!L182</f>
        <v>0.863861094737989</v>
      </c>
      <c r="M182" s="6">
        <f>'1'!M182</f>
        <v>0.94265878104514134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1.0798263684224862</v>
      </c>
      <c r="S182" s="6">
        <f>'1'!S182</f>
        <v>0.64789582105349175</v>
      </c>
      <c r="T182" s="6">
        <f>'1'!T182</f>
        <v>1.1783234763064268</v>
      </c>
      <c r="U182" s="6">
        <f>'1'!U182</f>
        <v>0.70699408578385603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0.86051290628022203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1.0756411328502775</v>
      </c>
      <c r="I183" s="4">
        <f>'1'!I183</f>
        <v>0.64538467971016655</v>
      </c>
      <c r="J183" s="6">
        <f>'1'!J183</f>
        <v>1.1897667161656231</v>
      </c>
      <c r="K183" s="6">
        <f>'1'!K183</f>
        <v>0.48010263778217799</v>
      </c>
      <c r="L183" s="6">
        <f>'1'!L183</f>
        <v>0.86051290628022203</v>
      </c>
      <c r="M183" s="6">
        <f>'1'!M183</f>
        <v>0.93900518526506371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1.0756411328502775</v>
      </c>
      <c r="S183" s="6">
        <f>'1'!S183</f>
        <v>0.64538467971016655</v>
      </c>
      <c r="T183" s="6">
        <f>'1'!T183</f>
        <v>1.1737564815813297</v>
      </c>
      <c r="U183" s="6">
        <f>'1'!U183</f>
        <v>0.70425388894879781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0.85980589567538201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1.0747573695942276</v>
      </c>
      <c r="I184" s="4">
        <f>'1'!I184</f>
        <v>0.64485442175653651</v>
      </c>
      <c r="J184" s="6">
        <f>'1'!J184</f>
        <v>1.182891170471823</v>
      </c>
      <c r="K184" s="6">
        <f>'1'!K184</f>
        <v>0.47732817151166101</v>
      </c>
      <c r="L184" s="6">
        <f>'1'!L184</f>
        <v>0.85980589567538201</v>
      </c>
      <c r="M184" s="6">
        <f>'1'!M184</f>
        <v>0.93823368419966768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1.0747573695942276</v>
      </c>
      <c r="S184" s="6">
        <f>'1'!S184</f>
        <v>0.64485442175653651</v>
      </c>
      <c r="T184" s="6">
        <f>'1'!T184</f>
        <v>1.1727921052495847</v>
      </c>
      <c r="U184" s="6">
        <f>'1'!U184</f>
        <v>0.70367526314975071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0.86292340126743206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1.0786542515842901</v>
      </c>
      <c r="I185" s="4">
        <f>'1'!I185</f>
        <v>0.64719255095057404</v>
      </c>
      <c r="J185" s="6">
        <f>'1'!J185</f>
        <v>1.1761641296556271</v>
      </c>
      <c r="K185" s="6">
        <f>'1'!K185</f>
        <v>0.47461363092446701</v>
      </c>
      <c r="L185" s="6">
        <f>'1'!L185</f>
        <v>0.86292340126743206</v>
      </c>
      <c r="M185" s="6">
        <f>'1'!M185</f>
        <v>0.94163555521713105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1.0786542515842901</v>
      </c>
      <c r="S185" s="6">
        <f>'1'!S185</f>
        <v>0.64719255095057404</v>
      </c>
      <c r="T185" s="6">
        <f>'1'!T185</f>
        <v>1.1770444440214138</v>
      </c>
      <c r="U185" s="6">
        <f>'1'!U185</f>
        <v>0.70622666641284826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0.86469972423906305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1.0808746552988289</v>
      </c>
      <c r="I186" s="4">
        <f>'1'!I186</f>
        <v>0.64852479317929723</v>
      </c>
      <c r="J186" s="6">
        <f>'1'!J186</f>
        <v>1.16892857956079</v>
      </c>
      <c r="K186" s="6">
        <f>'1'!K186</f>
        <v>0.47169389326569999</v>
      </c>
      <c r="L186" s="6">
        <f>'1'!L186</f>
        <v>0.86469972423906305</v>
      </c>
      <c r="M186" s="6">
        <f>'1'!M186</f>
        <v>0.94357390671528252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1.0808746552988289</v>
      </c>
      <c r="S186" s="6">
        <f>'1'!S186</f>
        <v>0.64852479317929723</v>
      </c>
      <c r="T186" s="6">
        <f>'1'!T186</f>
        <v>1.1794673833941032</v>
      </c>
      <c r="U186" s="6">
        <f>'1'!U186</f>
        <v>0.70768043003646186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0.86406016740195102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1.0800752092524388</v>
      </c>
      <c r="I187" s="4">
        <f>'1'!I187</f>
        <v>0.64804512555146321</v>
      </c>
      <c r="J187" s="6">
        <f>'1'!J187</f>
        <v>1.1620920506622601</v>
      </c>
      <c r="K187" s="6">
        <f>'1'!K187</f>
        <v>0.46893517131385698</v>
      </c>
      <c r="L187" s="6">
        <f>'1'!L187</f>
        <v>0.86406016740195102</v>
      </c>
      <c r="M187" s="6">
        <f>'1'!M187</f>
        <v>0.94287601225961892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1.0800752092524388</v>
      </c>
      <c r="S187" s="6">
        <f>'1'!S187</f>
        <v>0.64804512555146321</v>
      </c>
      <c r="T187" s="6">
        <f>'1'!T187</f>
        <v>1.1785950153245237</v>
      </c>
      <c r="U187" s="6">
        <f>'1'!U187</f>
        <v>0.70715700919471414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0.86797475549354697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1.0849684443669336</v>
      </c>
      <c r="I188" s="4">
        <f>'1'!I188</f>
        <v>0.6509810666201602</v>
      </c>
      <c r="J188" s="6">
        <f>'1'!J188</f>
        <v>1.1547901545826937</v>
      </c>
      <c r="K188" s="6">
        <f>'1'!K188</f>
        <v>0.46598866127875599</v>
      </c>
      <c r="L188" s="6">
        <f>'1'!L188</f>
        <v>0.86797475549354697</v>
      </c>
      <c r="M188" s="6">
        <f>'1'!M188</f>
        <v>0.94714767220726004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1.0849684443669336</v>
      </c>
      <c r="S188" s="6">
        <f>'1'!S188</f>
        <v>0.6509810666201602</v>
      </c>
      <c r="T188" s="6">
        <f>'1'!T188</f>
        <v>1.183934590259075</v>
      </c>
      <c r="U188" s="6">
        <f>'1'!U188</f>
        <v>0.71036075415544508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0.87203093324370196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1.0900386665546273</v>
      </c>
      <c r="I189" s="4">
        <f>'1'!I189</f>
        <v>0.65402319993277647</v>
      </c>
      <c r="J189" s="6">
        <f>'1'!J189</f>
        <v>1.1445073303431439</v>
      </c>
      <c r="K189" s="6">
        <f>'1'!K189</f>
        <v>0.461839267137719</v>
      </c>
      <c r="L189" s="6">
        <f>'1'!L189</f>
        <v>0.87203093324370196</v>
      </c>
      <c r="M189" s="6">
        <f>'1'!M189</f>
        <v>0.9515738370119422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1.0900386665546273</v>
      </c>
      <c r="S189" s="6">
        <f>'1'!S189</f>
        <v>0.65402319993277647</v>
      </c>
      <c r="T189" s="6">
        <f>'1'!T189</f>
        <v>1.1894672962649278</v>
      </c>
      <c r="U189" s="6">
        <f>'1'!U189</f>
        <v>0.71368037775895665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0.87586243538929198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1.094828044236615</v>
      </c>
      <c r="I190" s="4">
        <f>'1'!I190</f>
        <v>0.65689682654196901</v>
      </c>
      <c r="J190" s="6">
        <f>'1'!J190</f>
        <v>1.1408453532871718</v>
      </c>
      <c r="K190" s="6">
        <f>'1'!K190</f>
        <v>0.46036156161765202</v>
      </c>
      <c r="L190" s="6">
        <f>'1'!L190</f>
        <v>0.87586243538929198</v>
      </c>
      <c r="M190" s="6">
        <f>'1'!M190</f>
        <v>0.95575483227163638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1.094828044236615</v>
      </c>
      <c r="S190" s="6">
        <f>'1'!S190</f>
        <v>0.65689682654196901</v>
      </c>
      <c r="T190" s="6">
        <f>'1'!T190</f>
        <v>1.1946935403395456</v>
      </c>
      <c r="U190" s="6">
        <f>'1'!U190</f>
        <v>0.71681612420372731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0.868974774846347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1.0862184685579337</v>
      </c>
      <c r="I191" s="4">
        <f>'1'!I191</f>
        <v>0.6517310811347603</v>
      </c>
      <c r="J191" s="6">
        <f>'1'!J191</f>
        <v>1.1374160383357697</v>
      </c>
      <c r="K191" s="6">
        <f>'1'!K191</f>
        <v>0.45897774146906001</v>
      </c>
      <c r="L191" s="6">
        <f>'1'!L191</f>
        <v>0.868974774846347</v>
      </c>
      <c r="M191" s="6">
        <f>'1'!M191</f>
        <v>0.94823890901590224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1.0862184685579337</v>
      </c>
      <c r="S191" s="6">
        <f>'1'!S191</f>
        <v>0.6517310811347603</v>
      </c>
      <c r="T191" s="6">
        <f>'1'!T191</f>
        <v>1.1852986362698779</v>
      </c>
      <c r="U191" s="6">
        <f>'1'!U191</f>
        <v>0.71117918176192663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0.868856643329039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1.0860708041612988</v>
      </c>
      <c r="I192" s="4">
        <f>'1'!I192</f>
        <v>0.65164248249677925</v>
      </c>
      <c r="J192" s="6">
        <f>'1'!J192</f>
        <v>1.1268931664897375</v>
      </c>
      <c r="K192" s="6">
        <f>'1'!K192</f>
        <v>0.45473148170932698</v>
      </c>
      <c r="L192" s="6">
        <f>'1'!L192</f>
        <v>0.868856643329039</v>
      </c>
      <c r="M192" s="6">
        <f>'1'!M192</f>
        <v>0.94811000205066565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1.0860708041612988</v>
      </c>
      <c r="S192" s="6">
        <f>'1'!S192</f>
        <v>0.65164248249677925</v>
      </c>
      <c r="T192" s="6">
        <f>'1'!T192</f>
        <v>1.1851375025633319</v>
      </c>
      <c r="U192" s="6">
        <f>'1'!U192</f>
        <v>0.71108250153799923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0.869087183468917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1.0863589793361463</v>
      </c>
      <c r="I193" s="4">
        <f>'1'!I193</f>
        <v>0.65181538760168778</v>
      </c>
      <c r="J193" s="6">
        <f>'1'!J193</f>
        <v>1.1186307107091502</v>
      </c>
      <c r="K193" s="6">
        <f>'1'!K193</f>
        <v>0.45139736018708199</v>
      </c>
      <c r="L193" s="6">
        <f>'1'!L193</f>
        <v>0.869087183468917</v>
      </c>
      <c r="M193" s="6">
        <f>'1'!M193</f>
        <v>0.94836157106860519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1.0863589793361463</v>
      </c>
      <c r="S193" s="6">
        <f>'1'!S193</f>
        <v>0.65181538760168778</v>
      </c>
      <c r="T193" s="6">
        <f>'1'!T193</f>
        <v>1.1854519638357566</v>
      </c>
      <c r="U193" s="6">
        <f>'1'!U193</f>
        <v>0.71127117830145392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0.86533041422221801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1.0816630177777724</v>
      </c>
      <c r="I194" s="4">
        <f>'1'!I194</f>
        <v>0.64899781066666351</v>
      </c>
      <c r="J194" s="6">
        <f>'1'!J194</f>
        <v>1.1144605027001249</v>
      </c>
      <c r="K194" s="6">
        <f>'1'!K194</f>
        <v>0.44971456990724801</v>
      </c>
      <c r="L194" s="6">
        <f>'1'!L194</f>
        <v>0.86533041422221801</v>
      </c>
      <c r="M194" s="6">
        <f>'1'!M194</f>
        <v>0.94426212552078215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1.0816630177777724</v>
      </c>
      <c r="S194" s="6">
        <f>'1'!S194</f>
        <v>0.64899781066666351</v>
      </c>
      <c r="T194" s="6">
        <f>'1'!T194</f>
        <v>1.1803276569009777</v>
      </c>
      <c r="U194" s="6">
        <f>'1'!U194</f>
        <v>0.70819659414058655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0.86439122191054296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1.0804890273881786</v>
      </c>
      <c r="I195" s="4">
        <f>'1'!I195</f>
        <v>0.64829341643290728</v>
      </c>
      <c r="J195" s="6">
        <f>'1'!J195</f>
        <v>1.1021934490238514</v>
      </c>
      <c r="K195" s="6">
        <f>'1'!K195</f>
        <v>0.44476448620783599</v>
      </c>
      <c r="L195" s="6">
        <f>'1'!L195</f>
        <v>0.86439122191054296</v>
      </c>
      <c r="M195" s="6">
        <f>'1'!M195</f>
        <v>0.94323726413382614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1.0804890273881786</v>
      </c>
      <c r="S195" s="6">
        <f>'1'!S195</f>
        <v>0.64829341643290728</v>
      </c>
      <c r="T195" s="6">
        <f>'1'!T195</f>
        <v>1.1790465801672827</v>
      </c>
      <c r="U195" s="6">
        <f>'1'!U195</f>
        <v>0.70742794810036957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0.86276936773019897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1.0784617096627487</v>
      </c>
      <c r="I196" s="4">
        <f>'1'!I196</f>
        <v>0.64707702579764925</v>
      </c>
      <c r="J196" s="6">
        <f>'1'!J196</f>
        <v>1.0942939140506935</v>
      </c>
      <c r="K196" s="6">
        <f>'1'!K196</f>
        <v>0.44157681292169099</v>
      </c>
      <c r="L196" s="6">
        <f>'1'!L196</f>
        <v>0.86276936773019897</v>
      </c>
      <c r="M196" s="6">
        <f>'1'!M196</f>
        <v>0.94146747140442932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1.0784617096627487</v>
      </c>
      <c r="S196" s="6">
        <f>'1'!S196</f>
        <v>0.64707702579764925</v>
      </c>
      <c r="T196" s="6">
        <f>'1'!T196</f>
        <v>1.1768343392555367</v>
      </c>
      <c r="U196" s="6">
        <f>'1'!U196</f>
        <v>0.70610060355332194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60" priority="42" operator="containsText" text="TRUE">
      <formula>NOT(ISERROR(SEARCH("TRUE",X7)))</formula>
    </cfRule>
    <cfRule type="containsText" dxfId="259" priority="43" operator="containsText" text="FALSE">
      <formula>NOT(ISERROR(SEARCH("FALSE",X7)))</formula>
    </cfRule>
  </conditionalFormatting>
  <conditionalFormatting sqref="X6:X316">
    <cfRule type="containsText" dxfId="258" priority="40" operator="containsText" text="TRUE">
      <formula>NOT(ISERROR(SEARCH("TRUE",X6)))</formula>
    </cfRule>
    <cfRule type="containsText" dxfId="257" priority="41" operator="containsText" text="FALSE">
      <formula>NOT(ISERROR(SEARCH("FALSE",X6)))</formula>
    </cfRule>
  </conditionalFormatting>
  <conditionalFormatting sqref="W37:W316">
    <cfRule type="containsText" dxfId="256" priority="38" operator="containsText" text="FAIL">
      <formula>NOT(ISERROR(SEARCH("FAIL",W37)))</formula>
    </cfRule>
    <cfRule type="containsText" dxfId="255" priority="39" operator="containsText" text="W/IN 98%">
      <formula>NOT(ISERROR(SEARCH("W/IN 98%",W37)))</formula>
    </cfRule>
  </conditionalFormatting>
  <conditionalFormatting sqref="Y7:Y716">
    <cfRule type="containsText" dxfId="254" priority="36" operator="containsText" text="TRUE">
      <formula>NOT(ISERROR(SEARCH("TRUE",Y7)))</formula>
    </cfRule>
    <cfRule type="containsText" dxfId="253" priority="37" operator="containsText" text="FALSE">
      <formula>NOT(ISERROR(SEARCH("FALSE",Y7)))</formula>
    </cfRule>
  </conditionalFormatting>
  <conditionalFormatting sqref="Y6:Y716">
    <cfRule type="containsText" dxfId="252" priority="34" operator="containsText" text="TRUE">
      <formula>NOT(ISERROR(SEARCH("TRUE",Y6)))</formula>
    </cfRule>
    <cfRule type="containsText" dxfId="251" priority="35" operator="containsText" text="FALSE">
      <formula>NOT(ISERROR(SEARCH("FALSE",Y6)))</formula>
    </cfRule>
  </conditionalFormatting>
  <conditionalFormatting sqref="Z37:Z720">
    <cfRule type="containsText" dxfId="250" priority="32" operator="containsText" text="TRUE">
      <formula>NOT(ISERROR(SEARCH("TRUE",Z37)))</formula>
    </cfRule>
    <cfRule type="containsText" dxfId="249" priority="33" operator="containsText" text="FALSE">
      <formula>NOT(ISERROR(SEARCH("FALSE",Z37)))</formula>
    </cfRule>
  </conditionalFormatting>
  <conditionalFormatting sqref="Z37:Z720">
    <cfRule type="containsText" dxfId="248" priority="30" operator="containsText" text="TRUE">
      <formula>NOT(ISERROR(SEARCH("TRUE",Z37)))</formula>
    </cfRule>
    <cfRule type="containsText" dxfId="247" priority="31" operator="containsText" text="FALSE">
      <formula>NOT(ISERROR(SEARCH("FALSE",Z37)))</formula>
    </cfRule>
  </conditionalFormatting>
  <conditionalFormatting sqref="F47:F716">
    <cfRule type="cellIs" dxfId="246" priority="22" operator="greaterThan">
      <formula>0</formula>
    </cfRule>
  </conditionalFormatting>
  <conditionalFormatting sqref="B47:B96">
    <cfRule type="top10" dxfId="245" priority="26" percent="1" bottom="1" rank="5"/>
    <cfRule type="top10" dxfId="244" priority="29" percent="1" rank="5"/>
  </conditionalFormatting>
  <conditionalFormatting sqref="B97:B316">
    <cfRule type="top10" dxfId="243" priority="27" percent="1" bottom="1" rank="5"/>
    <cfRule type="top10" dxfId="242" priority="28" percent="1" rank="5"/>
  </conditionalFormatting>
  <conditionalFormatting sqref="D47:D316">
    <cfRule type="cellIs" dxfId="241" priority="25" operator="greaterThan">
      <formula>0</formula>
    </cfRule>
  </conditionalFormatting>
  <conditionalFormatting sqref="E47:E716">
    <cfRule type="cellIs" dxfId="240" priority="24" operator="greaterThan">
      <formula>0</formula>
    </cfRule>
  </conditionalFormatting>
  <conditionalFormatting sqref="G47:G96">
    <cfRule type="cellIs" dxfId="239" priority="23" operator="greaterThan">
      <formula>0</formula>
    </cfRule>
  </conditionalFormatting>
  <conditionalFormatting sqref="G97:G720">
    <cfRule type="cellIs" dxfId="238" priority="21" operator="greaterThan">
      <formula>0</formula>
    </cfRule>
  </conditionalFormatting>
  <conditionalFormatting sqref="H47:H96">
    <cfRule type="top10" dxfId="237" priority="17" percent="1" bottom="1" rank="5"/>
    <cfRule type="top10" dxfId="236" priority="20" percent="1" rank="5"/>
  </conditionalFormatting>
  <conditionalFormatting sqref="H97:H316">
    <cfRule type="top10" dxfId="235" priority="18" percent="1" bottom="1" rank="5"/>
    <cfRule type="top10" dxfId="234" priority="19" percent="1" rank="5"/>
  </conditionalFormatting>
  <conditionalFormatting sqref="I47:I96">
    <cfRule type="top10" dxfId="233" priority="13" percent="1" bottom="1" rank="5"/>
    <cfRule type="top10" dxfId="232" priority="16" percent="1" rank="5"/>
  </conditionalFormatting>
  <conditionalFormatting sqref="I97:I316">
    <cfRule type="top10" dxfId="231" priority="14" percent="1" bottom="1" rank="5"/>
    <cfRule type="top10" dxfId="230" priority="15" percent="1" rank="5"/>
  </conditionalFormatting>
  <conditionalFormatting sqref="C47:C96">
    <cfRule type="top10" dxfId="229" priority="9" percent="1" bottom="1" rank="5"/>
    <cfRule type="top10" dxfId="228" priority="12" percent="1" rank="5"/>
  </conditionalFormatting>
  <conditionalFormatting sqref="C97:C316">
    <cfRule type="top10" dxfId="227" priority="10" percent="1" bottom="1" rank="5"/>
    <cfRule type="top10" dxfId="226" priority="11" percent="1" rank="5"/>
  </conditionalFormatting>
  <conditionalFormatting sqref="J47:J316">
    <cfRule type="top10" dxfId="225" priority="8" percent="1" rank="5"/>
  </conditionalFormatting>
  <conditionalFormatting sqref="K47:K316">
    <cfRule type="top10" dxfId="224" priority="7" percent="1" rank="5"/>
  </conditionalFormatting>
  <conditionalFormatting sqref="L47:L96">
    <cfRule type="top10" dxfId="223" priority="6" percent="1" rank="5"/>
  </conditionalFormatting>
  <conditionalFormatting sqref="M47:M316">
    <cfRule type="top10" dxfId="222" priority="5" percent="1" rank="5"/>
  </conditionalFormatting>
  <conditionalFormatting sqref="N47:N316">
    <cfRule type="cellIs" dxfId="221" priority="4" operator="greaterThan">
      <formula>0</formula>
    </cfRule>
  </conditionalFormatting>
  <conditionalFormatting sqref="O47:O316">
    <cfRule type="cellIs" dxfId="220" priority="3" operator="greaterThan">
      <formula>0</formula>
    </cfRule>
  </conditionalFormatting>
  <conditionalFormatting sqref="P47:P316">
    <cfRule type="cellIs" dxfId="219" priority="2" operator="greaterThan">
      <formula>0</formula>
    </cfRule>
  </conditionalFormatting>
  <conditionalFormatting sqref="Q47:Q316">
    <cfRule type="cellIs" dxfId="218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Epicatechin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0.49911709999999998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0.88091066154962405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1.1011383269370301</v>
      </c>
      <c r="I6" s="3">
        <f>'1'!I6</f>
        <v>0.66068299616221804</v>
      </c>
      <c r="J6" s="6">
        <f>'1'!J6</f>
        <v>0.4536464501914963</v>
      </c>
      <c r="K6" s="6">
        <f>'1'!K6</f>
        <v>0.40023731808488899</v>
      </c>
      <c r="L6" s="6">
        <f>'1'!L6</f>
        <v>0.88091066154962405</v>
      </c>
      <c r="M6" s="6">
        <f>'1'!M6</f>
        <v>0.96126353586730207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1.1011383269370301</v>
      </c>
      <c r="S6" s="3">
        <f>'1'!S6</f>
        <v>0.66068299616221804</v>
      </c>
      <c r="T6" s="3">
        <f>'1'!T6</f>
        <v>1.2015794198341276</v>
      </c>
      <c r="U6" s="3">
        <f>'1'!U6</f>
        <v>0.72094765190047649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0.88128993470263095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0.88641283136217397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0.89042432222870904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0.89216406849975705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0.88809107273463594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0.89366134027987598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0.88729506209324505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0.87569068130720495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0.88206552379566405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0.88292236086336495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0.87195343030448702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0.864096428287074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0.85389653217457195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0.84748880836157603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0.82685820150318001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0.81272803062601895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0.79489147185046805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0.76394822970089804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0.73319595696388695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0.69932720484635802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0.66043147357002296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0.61356044450786296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0.57821938799789296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0.55434323425972698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0.52453416906475203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0.50074064805931096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0.49037102648147102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0.47776580984762801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0.48367371585813201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0.49273615542089599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0.51377036819752897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0.64221296024691121</v>
      </c>
      <c r="I37" s="6">
        <f>'1'!I37</f>
        <v>0.38532777614814673</v>
      </c>
      <c r="J37" s="6">
        <f>'1'!J37</f>
        <v>0.97933381988481427</v>
      </c>
      <c r="K37" s="6">
        <f>'1'!K37</f>
        <v>0.39518734539094602</v>
      </c>
      <c r="L37" s="6">
        <f>'1'!L37</f>
        <v>0.51377036819752897</v>
      </c>
      <c r="M37" s="6">
        <f>'1'!M37</f>
        <v>0.56063428712354324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0.64221296024691121</v>
      </c>
      <c r="S37" s="6">
        <f>'1'!S37</f>
        <v>0.38532777614814673</v>
      </c>
      <c r="T37" s="6">
        <f>'1'!T37</f>
        <v>0.70079285890442899</v>
      </c>
      <c r="U37" s="6">
        <f>'1'!U37</f>
        <v>0.42047571534265743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0.53571694012399096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0.6696461751549887</v>
      </c>
      <c r="I38" s="6">
        <f>'1'!I38</f>
        <v>0.40178770509299322</v>
      </c>
      <c r="J38" s="6">
        <f>'1'!J38</f>
        <v>0.98816438614364333</v>
      </c>
      <c r="K38" s="6">
        <f>'1'!K38</f>
        <v>0.39875071466020701</v>
      </c>
      <c r="L38" s="6">
        <f>'1'!L38</f>
        <v>0.53571694012399096</v>
      </c>
      <c r="M38" s="6">
        <f>'1'!M38</f>
        <v>0.58458273076377099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0.6696461751549887</v>
      </c>
      <c r="S38" s="6">
        <f>'1'!S38</f>
        <v>0.40178770509299322</v>
      </c>
      <c r="T38" s="6">
        <f>'1'!T38</f>
        <v>0.73072841345471373</v>
      </c>
      <c r="U38" s="6">
        <f>'1'!U38</f>
        <v>0.43843704807282824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0.555594290168268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0.69449286271033506</v>
      </c>
      <c r="I39" s="6">
        <f>'1'!I39</f>
        <v>0.416695717626201</v>
      </c>
      <c r="J39" s="6">
        <f>'1'!J39</f>
        <v>0.99152175965065237</v>
      </c>
      <c r="K39" s="6">
        <f>'1'!K39</f>
        <v>0.40010550451508697</v>
      </c>
      <c r="L39" s="6">
        <f>'1'!L39</f>
        <v>0.555594290168268</v>
      </c>
      <c r="M39" s="6">
        <f>'1'!M39</f>
        <v>0.60627320701890197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0.69449286271033506</v>
      </c>
      <c r="S39" s="6">
        <f>'1'!S39</f>
        <v>0.416695717626201</v>
      </c>
      <c r="T39" s="6">
        <f>'1'!T39</f>
        <v>0.75784150877362744</v>
      </c>
      <c r="U39" s="6">
        <f>'1'!U39</f>
        <v>0.45470490526417651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0.58479376396857796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0.73099220496072248</v>
      </c>
      <c r="I40" s="6">
        <f>'1'!I40</f>
        <v>0.43859532297643344</v>
      </c>
      <c r="J40" s="6">
        <f>'1'!J40</f>
        <v>1</v>
      </c>
      <c r="K40" s="6">
        <f>'1'!K40</f>
        <v>0.40352670087246301</v>
      </c>
      <c r="L40" s="6">
        <f>'1'!L40</f>
        <v>0.58479376396857796</v>
      </c>
      <c r="M40" s="6">
        <f>'1'!M40</f>
        <v>0.63813613098598743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0.73099220496072248</v>
      </c>
      <c r="S40" s="6">
        <f>'1'!S40</f>
        <v>0.43859532297643344</v>
      </c>
      <c r="T40" s="6">
        <f>'1'!T40</f>
        <v>0.79767016373248434</v>
      </c>
      <c r="U40" s="6">
        <f>'1'!U40</f>
        <v>0.47860209823949057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0.62291228519441599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0.77864035649301999</v>
      </c>
      <c r="I41" s="6">
        <f>'1'!I41</f>
        <v>0.46718421389581199</v>
      </c>
      <c r="J41" s="6">
        <f>'1'!J41</f>
        <v>0.99440271518645085</v>
      </c>
      <c r="K41" s="6">
        <f>'1'!K41</f>
        <v>0.40126804699780799</v>
      </c>
      <c r="L41" s="6">
        <f>'1'!L41</f>
        <v>0.62291228519441599</v>
      </c>
      <c r="M41" s="6">
        <f>'1'!M41</f>
        <v>0.67973165944868574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0.77864035649301999</v>
      </c>
      <c r="S41" s="6">
        <f>'1'!S41</f>
        <v>0.46718421389581199</v>
      </c>
      <c r="T41" s="6">
        <f>'1'!T41</f>
        <v>0.84966457431085718</v>
      </c>
      <c r="U41" s="6">
        <f>'1'!U41</f>
        <v>0.50979874458651431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0.91640911017686799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0.65012688080679704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0.8126586010084963</v>
      </c>
      <c r="I42" s="6">
        <f>'1'!I42</f>
        <v>0.48759516060509778</v>
      </c>
      <c r="J42" s="6">
        <f>'1'!J42</f>
        <v>0.98361066862390534</v>
      </c>
      <c r="K42" s="6">
        <f>'1'!K42</f>
        <v>0.396913168052762</v>
      </c>
      <c r="L42" s="6">
        <f>'1'!L42</f>
        <v>0.65012688080679704</v>
      </c>
      <c r="M42" s="6">
        <f>'1'!M42</f>
        <v>0.70942865319324666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0.8126586010084963</v>
      </c>
      <c r="S42" s="6">
        <f>'1'!S42</f>
        <v>0.48759516060509778</v>
      </c>
      <c r="T42" s="6">
        <f>'1'!T42</f>
        <v>0.8867858164915583</v>
      </c>
      <c r="U42" s="6">
        <f>'1'!U42</f>
        <v>0.53207148989493502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0.67197141932056603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0.83996427415070751</v>
      </c>
      <c r="I43" s="6">
        <f>'1'!I43</f>
        <v>0.50397856449042455</v>
      </c>
      <c r="J43" s="6">
        <f>'1'!J43</f>
        <v>0.97580706768015713</v>
      </c>
      <c r="K43" s="6">
        <f>'1'!K43</f>
        <v>0.39376420670900603</v>
      </c>
      <c r="L43" s="6">
        <f>'1'!L43</f>
        <v>0.67197141932056603</v>
      </c>
      <c r="M43" s="6">
        <f>'1'!M43</f>
        <v>0.73326575637258218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0.83996427415070751</v>
      </c>
      <c r="S43" s="6">
        <f>'1'!S43</f>
        <v>0.50397856449042455</v>
      </c>
      <c r="T43" s="6">
        <f>'1'!T43</f>
        <v>0.91658219546572772</v>
      </c>
      <c r="U43" s="6">
        <f>'1'!U43</f>
        <v>0.54994931727943663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0.68579823606676005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0.85724779508345006</v>
      </c>
      <c r="I44" s="6">
        <f>'1'!I44</f>
        <v>0.51434867705007004</v>
      </c>
      <c r="J44" s="6">
        <f>'1'!J44</f>
        <v>0.95867580840939604</v>
      </c>
      <c r="K44" s="6">
        <f>'1'!K44</f>
        <v>0.38685128617368503</v>
      </c>
      <c r="L44" s="6">
        <f>'1'!L44</f>
        <v>0.68579823606676005</v>
      </c>
      <c r="M44" s="6">
        <f>'1'!M44</f>
        <v>0.74835379575657013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0.85724779508345006</v>
      </c>
      <c r="S44" s="6">
        <f>'1'!S44</f>
        <v>0.51434867705007004</v>
      </c>
      <c r="T44" s="6">
        <f>'1'!T44</f>
        <v>0.93544224469571269</v>
      </c>
      <c r="U44" s="6">
        <f>'1'!U44</f>
        <v>0.56126534681742757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0.70598630448881305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0.88248288061101632</v>
      </c>
      <c r="I45" s="6">
        <f>'1'!I45</f>
        <v>0.52948972836660979</v>
      </c>
      <c r="J45" s="6">
        <f>'1'!J45</f>
        <v>0.93122297190697767</v>
      </c>
      <c r="K45" s="6">
        <f>'1'!K45</f>
        <v>0.37577333363027299</v>
      </c>
      <c r="L45" s="6">
        <f>'1'!L45</f>
        <v>0.70598630448881305</v>
      </c>
      <c r="M45" s="6">
        <f>'1'!M45</f>
        <v>0.77038333278087656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0.88248288061101632</v>
      </c>
      <c r="S45" s="6">
        <f>'1'!S45</f>
        <v>0.52948972836660979</v>
      </c>
      <c r="T45" s="6">
        <f>'1'!T45</f>
        <v>0.96297916597609567</v>
      </c>
      <c r="U45" s="6">
        <f>'1'!U45</f>
        <v>0.57778749958565745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0.73370301976833896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0.91712877471042376</v>
      </c>
      <c r="I46" s="6">
        <f>'1'!I46</f>
        <v>0.55027726482625416</v>
      </c>
      <c r="J46" s="6">
        <f>'1'!J46</f>
        <v>0.90220306416443374</v>
      </c>
      <c r="K46" s="6">
        <f>'1'!K46</f>
        <v>0.36406302599930102</v>
      </c>
      <c r="L46" s="6">
        <f>'1'!L46</f>
        <v>0.73370301976833896</v>
      </c>
      <c r="M46" s="6">
        <f>'1'!M46</f>
        <v>0.80062824738476623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0.91712877471042376</v>
      </c>
      <c r="S46" s="6">
        <f>'1'!S46</f>
        <v>0.55027726482625416</v>
      </c>
      <c r="T46" s="6">
        <f>'1'!T46</f>
        <v>1.0007853092309578</v>
      </c>
      <c r="U46" s="6">
        <f>'1'!U46</f>
        <v>0.6004711855385747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0.76243498669821697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0.95304373337277126</v>
      </c>
      <c r="I47" s="4">
        <f>'1'!I47</f>
        <v>0.57182624002366267</v>
      </c>
      <c r="J47" s="6">
        <f>'1'!J47</f>
        <v>0.87466213889086553</v>
      </c>
      <c r="K47" s="6">
        <f>'1'!K47</f>
        <v>0.35294952728468298</v>
      </c>
      <c r="L47" s="6">
        <f>'1'!L47</f>
        <v>0.76243498669821697</v>
      </c>
      <c r="M47" s="6">
        <f>'1'!M47</f>
        <v>0.83198102051939027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0.95304373337277126</v>
      </c>
      <c r="S47" s="6">
        <f>'1'!S47</f>
        <v>0.57182624002366267</v>
      </c>
      <c r="T47" s="6">
        <f>'1'!T47</f>
        <v>1.0399762756492379</v>
      </c>
      <c r="U47" s="6">
        <f>'1'!U47</f>
        <v>0.62398576538954265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0.78552577810537605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0.98190722263172003</v>
      </c>
      <c r="I48" s="4">
        <f>'1'!I48</f>
        <v>0.58914433357903206</v>
      </c>
      <c r="J48" s="6">
        <f>'1'!J48</f>
        <v>0.84139153384570597</v>
      </c>
      <c r="K48" s="6">
        <f>'1'!K48</f>
        <v>0.33952394979477901</v>
      </c>
      <c r="L48" s="6">
        <f>'1'!L48</f>
        <v>0.78552577810537605</v>
      </c>
      <c r="M48" s="6">
        <f>'1'!M48</f>
        <v>0.85717805441040273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0.98190722263172003</v>
      </c>
      <c r="S48" s="6">
        <f>'1'!S48</f>
        <v>0.58914433357903206</v>
      </c>
      <c r="T48" s="6">
        <f>'1'!T48</f>
        <v>1.0714725680130035</v>
      </c>
      <c r="U48" s="6">
        <f>'1'!U48</f>
        <v>0.64288354080780208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0.795502989767642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0.9943787372095525</v>
      </c>
      <c r="I49" s="4">
        <f>'1'!I49</f>
        <v>0.5966272423257315</v>
      </c>
      <c r="J49" s="6">
        <f>'1'!J49</f>
        <v>0.80160240653661219</v>
      </c>
      <c r="K49" s="6">
        <f>'1'!K49</f>
        <v>0.32346797452114601</v>
      </c>
      <c r="L49" s="6">
        <f>'1'!L49</f>
        <v>0.795502989767642</v>
      </c>
      <c r="M49" s="6">
        <f>'1'!M49</f>
        <v>0.8680653443243368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0.9943787372095525</v>
      </c>
      <c r="S49" s="6">
        <f>'1'!S49</f>
        <v>0.5966272423257315</v>
      </c>
      <c r="T49" s="6">
        <f>'1'!T49</f>
        <v>1.0850816804054211</v>
      </c>
      <c r="U49" s="6">
        <f>'1'!U49</f>
        <v>0.65104900824325262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0.81802291516197301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1.0225286439524663</v>
      </c>
      <c r="I50" s="4">
        <f>'1'!I50</f>
        <v>0.61351718637147978</v>
      </c>
      <c r="J50" s="6">
        <f>'1'!J50</f>
        <v>0.76474360246660378</v>
      </c>
      <c r="K50" s="6">
        <f>'1'!K50</f>
        <v>0.30859446291667098</v>
      </c>
      <c r="L50" s="6">
        <f>'1'!L50</f>
        <v>0.81802291516197301</v>
      </c>
      <c r="M50" s="6">
        <f>'1'!M50</f>
        <v>0.89263944026494202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1.0225286439524663</v>
      </c>
      <c r="S50" s="6">
        <f>'1'!S50</f>
        <v>0.61351718637147978</v>
      </c>
      <c r="T50" s="6">
        <f>'1'!T50</f>
        <v>1.1157993003311775</v>
      </c>
      <c r="U50" s="6">
        <f>'1'!U50</f>
        <v>0.66947958019870657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0.83227865164751202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1.0403483145593899</v>
      </c>
      <c r="I51" s="4">
        <f>'1'!I51</f>
        <v>0.62420898873563402</v>
      </c>
      <c r="J51" s="6">
        <f>'1'!J51</f>
        <v>0.73013736380805572</v>
      </c>
      <c r="K51" s="6">
        <f>'1'!K51</f>
        <v>0.29462992160118201</v>
      </c>
      <c r="L51" s="6">
        <f>'1'!L51</f>
        <v>0.83227865164751202</v>
      </c>
      <c r="M51" s="6">
        <f>'1'!M51</f>
        <v>0.90819552359849554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1.0403483145593899</v>
      </c>
      <c r="S51" s="6">
        <f>'1'!S51</f>
        <v>0.62420898873563402</v>
      </c>
      <c r="T51" s="6">
        <f>'1'!T51</f>
        <v>1.1352444044981194</v>
      </c>
      <c r="U51" s="6">
        <f>'1'!U51</f>
        <v>0.68114664269887171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0.85053671135396502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1.0631708891924563</v>
      </c>
      <c r="I52" s="4">
        <f>'1'!I52</f>
        <v>0.63790253351547377</v>
      </c>
      <c r="J52" s="6">
        <f>'1'!J52</f>
        <v>0.69182661742839779</v>
      </c>
      <c r="K52" s="6">
        <f>'1'!K52</f>
        <v>0.27917051250663699</v>
      </c>
      <c r="L52" s="6">
        <f>'1'!L52</f>
        <v>0.85053671135396502</v>
      </c>
      <c r="M52" s="6">
        <f>'1'!M52</f>
        <v>0.92811900482941567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1.0631708891924563</v>
      </c>
      <c r="S52" s="6">
        <f>'1'!S52</f>
        <v>0.63790253351547377</v>
      </c>
      <c r="T52" s="6">
        <f>'1'!T52</f>
        <v>1.1601487560367696</v>
      </c>
      <c r="U52" s="6">
        <f>'1'!U52</f>
        <v>0.69608925362206175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0.87209266353528703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1.0901158294191089</v>
      </c>
      <c r="I53" s="4">
        <f>'1'!I53</f>
        <v>0.65406949765146527</v>
      </c>
      <c r="J53" s="6">
        <f>'1'!J53</f>
        <v>0.64992002757446976</v>
      </c>
      <c r="K53" s="6">
        <f>'1'!K53</f>
        <v>0.26226008455806599</v>
      </c>
      <c r="L53" s="6">
        <f>'1'!L53</f>
        <v>0.87209266353528703</v>
      </c>
      <c r="M53" s="6">
        <f>'1'!M53</f>
        <v>0.95164119807470293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1.0901158294191089</v>
      </c>
      <c r="S53" s="6">
        <f>'1'!S53</f>
        <v>0.65406949765146527</v>
      </c>
      <c r="T53" s="6">
        <f>'1'!T53</f>
        <v>1.1895514975933787</v>
      </c>
      <c r="U53" s="6">
        <f>'1'!U53</f>
        <v>0.71373089855602723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0.88463365960874696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1.1057920745109338</v>
      </c>
      <c r="I54" s="4">
        <f>'1'!I54</f>
        <v>0.66347524470656016</v>
      </c>
      <c r="J54" s="6">
        <f>'1'!J54</f>
        <v>0.60939445375450962</v>
      </c>
      <c r="K54" s="6">
        <f>'1'!K54</f>
        <v>0.24590693345353401</v>
      </c>
      <c r="L54" s="6">
        <f>'1'!L54</f>
        <v>0.88463365960874696</v>
      </c>
      <c r="M54" s="6">
        <f>'1'!M54</f>
        <v>0.96532612976535304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1.1057920745109338</v>
      </c>
      <c r="S54" s="6">
        <f>'1'!S54</f>
        <v>0.66347524470656016</v>
      </c>
      <c r="T54" s="6">
        <f>'1'!T54</f>
        <v>1.2066576622066914</v>
      </c>
      <c r="U54" s="6">
        <f>'1'!U54</f>
        <v>0.72399459732401472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0.897695028860093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1.1221187860751163</v>
      </c>
      <c r="I55" s="4">
        <f>'1'!I55</f>
        <v>0.67327127164506972</v>
      </c>
      <c r="J55" s="6">
        <f>'1'!J55</f>
        <v>0.57410536644334886</v>
      </c>
      <c r="K55" s="6">
        <f>'1'!K55</f>
        <v>0.231666844474061</v>
      </c>
      <c r="L55" s="6">
        <f>'1'!L55</f>
        <v>0.897695028860093</v>
      </c>
      <c r="M55" s="6">
        <f>'1'!M55</f>
        <v>0.97957890083266075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1.1221187860751163</v>
      </c>
      <c r="S55" s="6">
        <f>'1'!S55</f>
        <v>0.67327127164506972</v>
      </c>
      <c r="T55" s="6">
        <f>'1'!T55</f>
        <v>1.224473626040826</v>
      </c>
      <c r="U55" s="6">
        <f>'1'!U55</f>
        <v>0.73468417562449551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0.90464473894499697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1.1308059236812462</v>
      </c>
      <c r="I56" s="4">
        <f>'1'!I56</f>
        <v>0.67848355420874773</v>
      </c>
      <c r="J56" s="6">
        <f>'1'!J56</f>
        <v>0.53435725406579804</v>
      </c>
      <c r="K56" s="6">
        <f>'1'!K56</f>
        <v>0.21562741982044001</v>
      </c>
      <c r="L56" s="6">
        <f>'1'!L56</f>
        <v>0.90464473894499697</v>
      </c>
      <c r="M56" s="6">
        <f>'1'!M56</f>
        <v>0.98716253352217276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1.1308059236812462</v>
      </c>
      <c r="S56" s="6">
        <f>'1'!S56</f>
        <v>0.67848355420874773</v>
      </c>
      <c r="T56" s="6">
        <f>'1'!T56</f>
        <v>1.2339531669027159</v>
      </c>
      <c r="U56" s="6">
        <f>'1'!U56</f>
        <v>0.74037190014162957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0.93806772930599902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1.1725846616324989</v>
      </c>
      <c r="I57" s="4">
        <f>'1'!I57</f>
        <v>0.70355079697949929</v>
      </c>
      <c r="J57" s="6">
        <f>'1'!J57</f>
        <v>0.48827187422609919</v>
      </c>
      <c r="K57" s="6">
        <f>'1'!K57</f>
        <v>0.197030738535272</v>
      </c>
      <c r="L57" s="6">
        <f>'1'!L57</f>
        <v>0.93806772930599902</v>
      </c>
      <c r="M57" s="6">
        <f>'1'!M57</f>
        <v>1.0236342250296386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1.1725846616324989</v>
      </c>
      <c r="S57" s="6">
        <f>'1'!S57</f>
        <v>0.70355079697949929</v>
      </c>
      <c r="T57" s="6">
        <f>'1'!T57</f>
        <v>1.2795427812870483</v>
      </c>
      <c r="U57" s="6">
        <f>'1'!U57</f>
        <v>0.76772566877222892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0.95968720087569104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1.1996090010946139</v>
      </c>
      <c r="I58" s="4">
        <f>'1'!I58</f>
        <v>0.71976540065676831</v>
      </c>
      <c r="J58" s="6">
        <f>'1'!J58</f>
        <v>0.44262882365644884</v>
      </c>
      <c r="K58" s="6">
        <f>'1'!K58</f>
        <v>0.178612548921146</v>
      </c>
      <c r="L58" s="6">
        <f>'1'!L58</f>
        <v>0.95968720087569104</v>
      </c>
      <c r="M58" s="6">
        <f>'1'!M58</f>
        <v>1.0472257316281703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1.1996090010946139</v>
      </c>
      <c r="S58" s="6">
        <f>'1'!S58</f>
        <v>0.71976540065676831</v>
      </c>
      <c r="T58" s="6">
        <f>'1'!T58</f>
        <v>1.309032164535213</v>
      </c>
      <c r="U58" s="6">
        <f>'1'!U58</f>
        <v>0.7854192987211277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0.97176727626103498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1.2147090953262938</v>
      </c>
      <c r="I59" s="4">
        <f>'1'!I59</f>
        <v>0.72882545719577618</v>
      </c>
      <c r="J59" s="6">
        <f>'1'!J59</f>
        <v>0.39920094946819118</v>
      </c>
      <c r="K59" s="6">
        <f>'1'!K59</f>
        <v>0.16108824212405401</v>
      </c>
      <c r="L59" s="6">
        <f>'1'!L59</f>
        <v>0.97176727626103498</v>
      </c>
      <c r="M59" s="6">
        <f>'1'!M59</f>
        <v>1.0604076994318432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1.2147090953262938</v>
      </c>
      <c r="S59" s="6">
        <f>'1'!S59</f>
        <v>0.72882545719577618</v>
      </c>
      <c r="T59" s="6">
        <f>'1'!T59</f>
        <v>1.3255096242898041</v>
      </c>
      <c r="U59" s="6">
        <f>'1'!U59</f>
        <v>0.79530577457388241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0.98662061748118601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1.2332757718514826</v>
      </c>
      <c r="I60" s="4">
        <f>'1'!I60</f>
        <v>0.73996546311088951</v>
      </c>
      <c r="J60" s="6">
        <f>'1'!J60</f>
        <v>0.34901925109792392</v>
      </c>
      <c r="K60" s="6">
        <f>'1'!K60</f>
        <v>0.14083858693652301</v>
      </c>
      <c r="L60" s="6">
        <f>'1'!L60</f>
        <v>0.98662061748118601</v>
      </c>
      <c r="M60" s="6">
        <f>'1'!M60</f>
        <v>1.0766158984285601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1.2332757718514826</v>
      </c>
      <c r="S60" s="6">
        <f>'1'!S60</f>
        <v>0.73996546311088951</v>
      </c>
      <c r="T60" s="6">
        <f>'1'!T60</f>
        <v>1.3457698730357002</v>
      </c>
      <c r="U60" s="6">
        <f>'1'!U60</f>
        <v>0.80746192382142001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1.0912156905631361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1.36401961320392</v>
      </c>
      <c r="U61" s="6">
        <f>'1'!U61</f>
        <v>0.81841176792235204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0.987870500987022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1.2348381262337775</v>
      </c>
      <c r="I62" s="4">
        <f>'1'!I62</f>
        <v>0.74090287574026648</v>
      </c>
      <c r="J62" s="6">
        <f>'1'!J62</f>
        <v>0.26923991457378688</v>
      </c>
      <c r="K62" s="6">
        <f>'1'!K62</f>
        <v>0.10864549447114399</v>
      </c>
      <c r="L62" s="6">
        <f>'1'!L62</f>
        <v>0.987870500987022</v>
      </c>
      <c r="M62" s="6">
        <f>'1'!M62</f>
        <v>1.0779797909215043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1.2348381262337775</v>
      </c>
      <c r="S62" s="6">
        <f>'1'!S62</f>
        <v>0.74090287574026648</v>
      </c>
      <c r="T62" s="6">
        <f>'1'!T62</f>
        <v>1.3474747386518804</v>
      </c>
      <c r="U62" s="6">
        <f>'1'!U62</f>
        <v>0.80848484319112823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0.97759942719924597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1.2219992839990574</v>
      </c>
      <c r="I63" s="4">
        <f>'1'!I63</f>
        <v>0.73319957039943451</v>
      </c>
      <c r="J63" s="6">
        <f>'1'!J63</f>
        <v>0.22443351509759218</v>
      </c>
      <c r="K63" s="6">
        <f>'1'!K63</f>
        <v>9.0564915912541497E-2</v>
      </c>
      <c r="L63" s="6">
        <f>'1'!L63</f>
        <v>0.97759942719924597</v>
      </c>
      <c r="M63" s="6">
        <f>'1'!M63</f>
        <v>1.0667718340453514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1.2219992839990574</v>
      </c>
      <c r="S63" s="6">
        <f>'1'!S63</f>
        <v>0.73319957039943451</v>
      </c>
      <c r="T63" s="6">
        <f>'1'!T63</f>
        <v>1.3334647925566891</v>
      </c>
      <c r="U63" s="6">
        <f>'1'!U63</f>
        <v>0.80007887553401358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0.965842412073735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1.2073030150921689</v>
      </c>
      <c r="I64" s="4">
        <f>'1'!I64</f>
        <v>0.72438180905530125</v>
      </c>
      <c r="J64" s="6">
        <f>'1'!J64</f>
        <v>0.18563834861325512</v>
      </c>
      <c r="K64" s="6">
        <f>'1'!K64</f>
        <v>7.4910030371319006E-2</v>
      </c>
      <c r="L64" s="6">
        <f>'1'!L64</f>
        <v>0.965842412073735</v>
      </c>
      <c r="M64" s="6">
        <f>'1'!M64</f>
        <v>1.0539423946662057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1.2073030150921689</v>
      </c>
      <c r="S64" s="6">
        <f>'1'!S64</f>
        <v>0.72438180905530125</v>
      </c>
      <c r="T64" s="6">
        <f>'1'!T64</f>
        <v>1.3174279933327571</v>
      </c>
      <c r="U64" s="6">
        <f>'1'!U64</f>
        <v>0.79045679599965424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0.94742881364967502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1.1842860170620937</v>
      </c>
      <c r="I65" s="4">
        <f>'1'!I65</f>
        <v>0.71057161023725623</v>
      </c>
      <c r="J65" s="6">
        <f>'1'!J65</f>
        <v>0.15173672525757481</v>
      </c>
      <c r="K65" s="6">
        <f>'1'!K65</f>
        <v>6.1229820144380498E-2</v>
      </c>
      <c r="L65" s="6">
        <f>'1'!L65</f>
        <v>0.94742881364967502</v>
      </c>
      <c r="M65" s="6">
        <f>'1'!M65</f>
        <v>1.0338491871461428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1.1842860170620937</v>
      </c>
      <c r="S65" s="6">
        <f>'1'!S65</f>
        <v>0.71057161023725623</v>
      </c>
      <c r="T65" s="6">
        <f>'1'!T65</f>
        <v>1.2923114839326786</v>
      </c>
      <c r="U65" s="6">
        <f>'1'!U65</f>
        <v>0.77538689035960706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0.90203729553171896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1.1275466194146486</v>
      </c>
      <c r="I66" s="4">
        <f>'1'!I66</f>
        <v>0.67652797164878919</v>
      </c>
      <c r="J66" s="6">
        <f>'1'!J66</f>
        <v>0.12122154269415526</v>
      </c>
      <c r="K66" s="6">
        <f>'1'!K66</f>
        <v>4.8916129198042897E-2</v>
      </c>
      <c r="L66" s="6">
        <f>'1'!L66</f>
        <v>0.90203729553171896</v>
      </c>
      <c r="M66" s="6">
        <f>'1'!M66</f>
        <v>0.98431725035734829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1.1275466194146486</v>
      </c>
      <c r="S66" s="6">
        <f>'1'!S66</f>
        <v>0.67652797164878919</v>
      </c>
      <c r="T66" s="6">
        <f>'1'!T66</f>
        <v>1.2303965629466853</v>
      </c>
      <c r="U66" s="6">
        <f>'1'!U66</f>
        <v>0.73823793776801128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0.84149226986933401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1.0518653373366675</v>
      </c>
      <c r="I67" s="4">
        <f>'1'!I67</f>
        <v>0.63111920240200048</v>
      </c>
      <c r="J67" s="6">
        <f>'1'!J67</f>
        <v>9.9328276175905478E-2</v>
      </c>
      <c r="K67" s="6">
        <f>'1'!K67</f>
        <v>4.0081611588612003E-2</v>
      </c>
      <c r="L67" s="6">
        <f>'1'!L67</f>
        <v>0.84149226986933401</v>
      </c>
      <c r="M67" s="6">
        <f>'1'!M67</f>
        <v>0.91824956836900617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1.0518653373366675</v>
      </c>
      <c r="S67" s="6">
        <f>'1'!S67</f>
        <v>0.63111920240200048</v>
      </c>
      <c r="T67" s="6">
        <f>'1'!T67</f>
        <v>1.1478119604612578</v>
      </c>
      <c r="U67" s="6">
        <f>'1'!U67</f>
        <v>0.68868717627675458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0.79363015853714303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0.99203769817142873</v>
      </c>
      <c r="I68" s="4">
        <f>'1'!I68</f>
        <v>0.59522261890285733</v>
      </c>
      <c r="J68" s="6">
        <f>'1'!J68</f>
        <v>7.5654118290213707E-2</v>
      </c>
      <c r="K68" s="6">
        <f>'1'!K68</f>
        <v>3.0528456761065002E-2</v>
      </c>
      <c r="L68" s="6">
        <f>'1'!L68</f>
        <v>0.79363015853714303</v>
      </c>
      <c r="M68" s="6">
        <f>'1'!M68</f>
        <v>0.86602168149983971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0.99203769817142873</v>
      </c>
      <c r="S68" s="6">
        <f>'1'!S68</f>
        <v>0.59522261890285733</v>
      </c>
      <c r="T68" s="6">
        <f>'1'!T68</f>
        <v>1.0825271018747997</v>
      </c>
      <c r="U68" s="6">
        <f>'1'!U68</f>
        <v>0.64951626112487981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0.72384172943424296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0.90480216179280371</v>
      </c>
      <c r="I69" s="4">
        <f>'1'!I69</f>
        <v>0.54288129707568222</v>
      </c>
      <c r="J69" s="6">
        <f>'1'!J69</f>
        <v>5.4535732801894617E-2</v>
      </c>
      <c r="K69" s="6">
        <f>'1'!K69</f>
        <v>2.2006624337210699E-2</v>
      </c>
      <c r="L69" s="6">
        <f>'1'!L69</f>
        <v>0.72384172943424296</v>
      </c>
      <c r="M69" s="6">
        <f>'1'!M69</f>
        <v>0.78986745264300207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0.90480216179280371</v>
      </c>
      <c r="S69" s="6">
        <f>'1'!S69</f>
        <v>0.54288129707568222</v>
      </c>
      <c r="T69" s="6">
        <f>'1'!T69</f>
        <v>0.98733431580375264</v>
      </c>
      <c r="U69" s="6">
        <f>'1'!U69</f>
        <v>0.59240058948225149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0.63626159797964299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0.79532699747455371</v>
      </c>
      <c r="I70" s="4">
        <f>'1'!I70</f>
        <v>0.47719619848473227</v>
      </c>
      <c r="J70" s="6">
        <f>'1'!J70</f>
        <v>3.1113756119904083E-2</v>
      </c>
      <c r="K70" s="6">
        <f>'1'!K70</f>
        <v>1.25552313588153E-2</v>
      </c>
      <c r="L70" s="6">
        <f>'1'!L70</f>
        <v>0.63626159797964299</v>
      </c>
      <c r="M70" s="6">
        <f>'1'!M70</f>
        <v>0.69429863901816058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0.79532699747455371</v>
      </c>
      <c r="S70" s="6">
        <f>'1'!S70</f>
        <v>0.47719619848473227</v>
      </c>
      <c r="T70" s="6">
        <f>'1'!T70</f>
        <v>0.8678732987727007</v>
      </c>
      <c r="U70" s="6">
        <f>'1'!U70</f>
        <v>0.52072397926362046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0.51826958451984495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0.64783698064980622</v>
      </c>
      <c r="I71" s="4">
        <f>'1'!I71</f>
        <v>0.38870218838988368</v>
      </c>
      <c r="J71" s="6">
        <f>'1'!J71</f>
        <v>2.1594709319693157E-2</v>
      </c>
      <c r="K71" s="6">
        <f>'1'!K71</f>
        <v>8.7140418080756104E-3</v>
      </c>
      <c r="L71" s="6">
        <f>'1'!L71</f>
        <v>0.51826958451984495</v>
      </c>
      <c r="M71" s="6">
        <f>'1'!M71</f>
        <v>0.56554390256969223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0.64783698064980622</v>
      </c>
      <c r="S71" s="6">
        <f>'1'!S71</f>
        <v>0.38870218838988368</v>
      </c>
      <c r="T71" s="6">
        <f>'1'!T71</f>
        <v>0.70692987821211528</v>
      </c>
      <c r="U71" s="6">
        <f>'1'!U71</f>
        <v>0.42415792692726917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0.40472465044856598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0.50590581306070748</v>
      </c>
      <c r="I72" s="4">
        <f>'1'!I72</f>
        <v>0.30354348783642449</v>
      </c>
      <c r="J72" s="6">
        <f>'1'!J72</f>
        <v>1.237501691203716E-2</v>
      </c>
      <c r="K72" s="6">
        <f>'1'!K72</f>
        <v>4.9936497477552902E-3</v>
      </c>
      <c r="L72" s="6">
        <f>'1'!L72</f>
        <v>0.40472465044856598</v>
      </c>
      <c r="M72" s="6">
        <f>'1'!M72</f>
        <v>0.44164188892715578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0.50590581306070748</v>
      </c>
      <c r="S72" s="6">
        <f>'1'!S72</f>
        <v>0.30354348783642449</v>
      </c>
      <c r="T72" s="6">
        <f>'1'!T72</f>
        <v>0.55205236115894474</v>
      </c>
      <c r="U72" s="6">
        <f>'1'!U72</f>
        <v>0.33123141669536682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0.30962968750473302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0.38703710938091629</v>
      </c>
      <c r="I73" s="4">
        <f>'1'!I73</f>
        <v>0.23222226562854975</v>
      </c>
      <c r="J73" s="6">
        <f>'1'!J73</f>
        <v>5.1398873456683751E-3</v>
      </c>
      <c r="K73" s="6">
        <f>'1'!K73</f>
        <v>2.0740817834536802E-3</v>
      </c>
      <c r="L73" s="6">
        <f>'1'!L73</f>
        <v>0.30962968750473302</v>
      </c>
      <c r="M73" s="6">
        <f>'1'!M73</f>
        <v>0.33787277326932524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0.38703710938091629</v>
      </c>
      <c r="S73" s="6">
        <f>'1'!S73</f>
        <v>0.23222226562854975</v>
      </c>
      <c r="T73" s="6">
        <f>'1'!T73</f>
        <v>0.42234096658665654</v>
      </c>
      <c r="U73" s="6">
        <f>'1'!U73</f>
        <v>0.25340457995199395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0.222398130082821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0.27799766260352626</v>
      </c>
      <c r="I74" s="4">
        <f>'1'!I74</f>
        <v>0.16679859756211574</v>
      </c>
      <c r="J74" s="6">
        <f>'1'!J74</f>
        <v>1.4536119646018846E-2</v>
      </c>
      <c r="K74" s="6">
        <f>'1'!K74</f>
        <v>5.8657124042453797E-3</v>
      </c>
      <c r="L74" s="6">
        <f>'1'!L74</f>
        <v>0.222398130082821</v>
      </c>
      <c r="M74" s="6">
        <f>'1'!M74</f>
        <v>0.24268432909827567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0.27799766260352626</v>
      </c>
      <c r="S74" s="6">
        <f>'1'!S74</f>
        <v>0.16679859756211574</v>
      </c>
      <c r="T74" s="6">
        <f>'1'!T74</f>
        <v>0.30335541137284461</v>
      </c>
      <c r="U74" s="6">
        <f>'1'!U74</f>
        <v>0.18201324682370676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0.15160982211045201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0.18951227763806502</v>
      </c>
      <c r="I75" s="4">
        <f>'1'!I75</f>
        <v>0.113707366582839</v>
      </c>
      <c r="J75" s="6">
        <f>'1'!J75</f>
        <v>3.3527060411400487E-2</v>
      </c>
      <c r="K75" s="6">
        <f>'1'!K75</f>
        <v>1.35290640777642E-2</v>
      </c>
      <c r="L75" s="6">
        <f>'1'!L75</f>
        <v>0.15160982211045201</v>
      </c>
      <c r="M75" s="6">
        <f>'1'!M75</f>
        <v>0.16543901673041111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0.18951227763806502</v>
      </c>
      <c r="S75" s="6">
        <f>'1'!S75</f>
        <v>0.113707366582839</v>
      </c>
      <c r="T75" s="6">
        <f>'1'!T75</f>
        <v>0.20679877091301391</v>
      </c>
      <c r="U75" s="6">
        <f>'1'!U75</f>
        <v>0.12407926254780834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7.7867009478739896E-2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9.7333761848424877E-2</v>
      </c>
      <c r="I76" s="4">
        <f>'1'!I76</f>
        <v>5.8400257109054922E-2</v>
      </c>
      <c r="J76" s="6">
        <f>'1'!J76</f>
        <v>5.2753623282942898E-2</v>
      </c>
      <c r="K76" s="6">
        <f>'1'!K76</f>
        <v>2.12874955624347E-2</v>
      </c>
      <c r="L76" s="6">
        <f>'1'!L76</f>
        <v>7.7867009478739896E-2</v>
      </c>
      <c r="M76" s="6">
        <f>'1'!M76</f>
        <v>8.4969702520429416E-2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9.7333761848424877E-2</v>
      </c>
      <c r="S76" s="6">
        <f>'1'!S76</f>
        <v>5.8400257109054922E-2</v>
      </c>
      <c r="T76" s="6">
        <f>'1'!T76</f>
        <v>0.10621212815053677</v>
      </c>
      <c r="U76" s="6">
        <f>'1'!U76</f>
        <v>6.3727276890322065E-2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2.9132799583460801E-2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3.6415999479326E-2</v>
      </c>
      <c r="I77" s="4">
        <f>'1'!I77</f>
        <v>2.1849599687595603E-2</v>
      </c>
      <c r="J77" s="6">
        <f>'1'!J77</f>
        <v>8.4121020566251051E-2</v>
      </c>
      <c r="K77" s="6">
        <f>'1'!K77</f>
        <v>3.3945077903123899E-2</v>
      </c>
      <c r="L77" s="6">
        <f>'1'!L77</f>
        <v>2.9132799583460801E-2</v>
      </c>
      <c r="M77" s="6">
        <f>'1'!M77</f>
        <v>3.179016801550362E-2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3.6415999479326E-2</v>
      </c>
      <c r="S77" s="6">
        <f>'1'!S77</f>
        <v>2.1849599687595603E-2</v>
      </c>
      <c r="T77" s="6">
        <f>'1'!T77</f>
        <v>3.9737710019379521E-2</v>
      </c>
      <c r="U77" s="6">
        <f>'1'!U77</f>
        <v>2.3842626011627715E-2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1.9680013811290701E-2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2.4600017264113375E-2</v>
      </c>
      <c r="I78" s="4">
        <f>'1'!I78</f>
        <v>1.4760010358468027E-2</v>
      </c>
      <c r="J78" s="6">
        <f>'1'!J78</f>
        <v>0.11943951460992877</v>
      </c>
      <c r="K78" s="6">
        <f>'1'!K78</f>
        <v>4.8197033284352903E-2</v>
      </c>
      <c r="L78" s="6">
        <f>'1'!L78</f>
        <v>1.9680013811290701E-2</v>
      </c>
      <c r="M78" s="6">
        <f>'1'!M78</f>
        <v>2.1475139861379638E-2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2.4600017264113375E-2</v>
      </c>
      <c r="S78" s="6">
        <f>'1'!S78</f>
        <v>1.4760010358468027E-2</v>
      </c>
      <c r="T78" s="6">
        <f>'1'!T78</f>
        <v>2.6843924826724548E-2</v>
      </c>
      <c r="U78" s="6">
        <f>'1'!U78</f>
        <v>1.6106354896034729E-2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1.11617559137362E-2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1.395219489217025E-2</v>
      </c>
      <c r="I79" s="4">
        <f>'1'!I79</f>
        <v>8.3713169353021501E-3</v>
      </c>
      <c r="J79" s="6">
        <f>'1'!J79</f>
        <v>0.16470979459725293</v>
      </c>
      <c r="K79" s="6">
        <f>'1'!K79</f>
        <v>6.6464800015210504E-2</v>
      </c>
      <c r="L79" s="6">
        <f>'1'!L79</f>
        <v>1.11617559137362E-2</v>
      </c>
      <c r="M79" s="6">
        <f>'1'!M79</f>
        <v>1.2179883187304815E-2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1.395219489217025E-2</v>
      </c>
      <c r="S79" s="6">
        <f>'1'!S79</f>
        <v>8.3713169353021501E-3</v>
      </c>
      <c r="T79" s="6">
        <f>'1'!T79</f>
        <v>1.5224853984131018E-2</v>
      </c>
      <c r="U79" s="6">
        <f>'1'!U79</f>
        <v>9.1349123904786115E-3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3.2698836186978102E-2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4.0873545233722629E-2</v>
      </c>
      <c r="I80" s="4">
        <f>'1'!I80</f>
        <v>2.4524127140233574E-2</v>
      </c>
      <c r="J80" s="6">
        <f>'1'!J80</f>
        <v>0.20821985897858697</v>
      </c>
      <c r="K80" s="6">
        <f>'1'!K80</f>
        <v>8.4022272749758695E-2</v>
      </c>
      <c r="L80" s="6">
        <f>'1'!L80</f>
        <v>3.2698836186978102E-2</v>
      </c>
      <c r="M80" s="6">
        <f>'1'!M80</f>
        <v>3.5681483110384174E-2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4.0873545233722629E-2</v>
      </c>
      <c r="S80" s="6">
        <f>'1'!S80</f>
        <v>2.4524127140233574E-2</v>
      </c>
      <c r="T80" s="6">
        <f>'1'!T80</f>
        <v>4.4601853887980214E-2</v>
      </c>
      <c r="U80" s="6">
        <f>'1'!U80</f>
        <v>2.676111233278813E-2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6.82949219862381E-2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8.5368652482797625E-2</v>
      </c>
      <c r="I81" s="4">
        <f>'1'!I81</f>
        <v>5.1221191489678575E-2</v>
      </c>
      <c r="J81" s="6">
        <f>'1'!J81</f>
        <v>0.25497290907020914</v>
      </c>
      <c r="K81" s="6">
        <f>'1'!K81</f>
        <v>0.102888376808956</v>
      </c>
      <c r="L81" s="6">
        <f>'1'!L81</f>
        <v>6.82949219862381E-2</v>
      </c>
      <c r="M81" s="6">
        <f>'1'!M81</f>
        <v>7.4524490457168316E-2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8.5368652482797625E-2</v>
      </c>
      <c r="S81" s="6">
        <f>'1'!S81</f>
        <v>5.1221191489678575E-2</v>
      </c>
      <c r="T81" s="6">
        <f>'1'!T81</f>
        <v>9.3155613071460391E-2</v>
      </c>
      <c r="U81" s="6">
        <f>'1'!U81</f>
        <v>5.589336784287624E-2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9.0847776944301503E-2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0.11355972118037688</v>
      </c>
      <c r="I82" s="4">
        <f>'1'!I82</f>
        <v>6.8135832708226124E-2</v>
      </c>
      <c r="J82" s="6">
        <f>'1'!J82</f>
        <v>0.30573257064936876</v>
      </c>
      <c r="K82" s="6">
        <f>'1'!K82</f>
        <v>0.123371255583397</v>
      </c>
      <c r="L82" s="6">
        <f>'1'!L82</f>
        <v>9.0847776944301503E-2</v>
      </c>
      <c r="M82" s="6">
        <f>'1'!M82</f>
        <v>9.9134519654401718E-2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0.11355972118037688</v>
      </c>
      <c r="S82" s="6">
        <f>'1'!S82</f>
        <v>6.8135832708226124E-2</v>
      </c>
      <c r="T82" s="6">
        <f>'1'!T82</f>
        <v>0.12391814956800215</v>
      </c>
      <c r="U82" s="6">
        <f>'1'!U82</f>
        <v>7.4350889740801285E-2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0.107409057490416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0.13426132186302001</v>
      </c>
      <c r="I83" s="4">
        <f>'1'!I83</f>
        <v>8.0556793117811998E-2</v>
      </c>
      <c r="J83" s="6">
        <f>'1'!J83</f>
        <v>0.3599102708774552</v>
      </c>
      <c r="K83" s="6">
        <f>'1'!K83</f>
        <v>0.145233404217294</v>
      </c>
      <c r="L83" s="6">
        <f>'1'!L83</f>
        <v>0.107409057490416</v>
      </c>
      <c r="M83" s="6">
        <f>'1'!M83</f>
        <v>0.11720644884213988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0.13426132186302001</v>
      </c>
      <c r="S83" s="6">
        <f>'1'!S83</f>
        <v>8.0556793117811998E-2</v>
      </c>
      <c r="T83" s="6">
        <f>'1'!T83</f>
        <v>0.14650806105267483</v>
      </c>
      <c r="U83" s="6">
        <f>'1'!U83</f>
        <v>8.7904836631604907E-2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0.16711831273035499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0.20889789091294375</v>
      </c>
      <c r="I84" s="4">
        <f>'1'!I84</f>
        <v>0.12533873454776623</v>
      </c>
      <c r="J84" s="6">
        <f>'1'!J84</f>
        <v>0.42449110198351492</v>
      </c>
      <c r="K84" s="6">
        <f>'1'!K84</f>
        <v>0.17129349393312401</v>
      </c>
      <c r="L84" s="6">
        <f>'1'!L84</f>
        <v>0.16711831273035499</v>
      </c>
      <c r="M84" s="6">
        <f>'1'!M84</f>
        <v>0.18236212503180046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0.20889789091294375</v>
      </c>
      <c r="S84" s="6">
        <f>'1'!S84</f>
        <v>0.12533873454776623</v>
      </c>
      <c r="T84" s="6">
        <f>'1'!T84</f>
        <v>0.22795265628975059</v>
      </c>
      <c r="U84" s="6">
        <f>'1'!U84</f>
        <v>0.13677159377385034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0.228251932952381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0.28531491619047622</v>
      </c>
      <c r="I85" s="4">
        <f>'1'!I85</f>
        <v>0.17118894971428575</v>
      </c>
      <c r="J85" s="6">
        <f>'1'!J85</f>
        <v>0.48368305315916499</v>
      </c>
      <c r="K85" s="6">
        <f>'1'!K85</f>
        <v>0.19517902670923801</v>
      </c>
      <c r="L85" s="6">
        <f>'1'!L85</f>
        <v>0.228251932952381</v>
      </c>
      <c r="M85" s="6">
        <f>'1'!M85</f>
        <v>0.24907209063900307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0.28531491619047622</v>
      </c>
      <c r="S85" s="6">
        <f>'1'!S85</f>
        <v>0.17118894971428575</v>
      </c>
      <c r="T85" s="6">
        <f>'1'!T85</f>
        <v>0.31134011329875383</v>
      </c>
      <c r="U85" s="6">
        <f>'1'!U85</f>
        <v>0.18680406797925231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0.23803045910138701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0.29753807387673376</v>
      </c>
      <c r="I86" s="4">
        <f>'1'!I86</f>
        <v>0.17852284432604026</v>
      </c>
      <c r="J86" s="6">
        <f>'1'!J86</f>
        <v>0.54579543342618386</v>
      </c>
      <c r="K86" s="6">
        <f>'1'!K86</f>
        <v>0.22024303060172401</v>
      </c>
      <c r="L86" s="6">
        <f>'1'!L86</f>
        <v>0.23803045910138701</v>
      </c>
      <c r="M86" s="6">
        <f>'1'!M86</f>
        <v>0.25974257180338034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0.29753807387673376</v>
      </c>
      <c r="S86" s="6">
        <f>'1'!S86</f>
        <v>0.17852284432604026</v>
      </c>
      <c r="T86" s="6">
        <f>'1'!T86</f>
        <v>0.32467821475422542</v>
      </c>
      <c r="U86" s="6">
        <f>'1'!U86</f>
        <v>0.19480692885253525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0.257986673931757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0.32248334241469623</v>
      </c>
      <c r="I87" s="4">
        <f>'1'!I87</f>
        <v>0.19349000544881775</v>
      </c>
      <c r="J87" s="6">
        <f>'1'!J87</f>
        <v>0.6146593984265859</v>
      </c>
      <c r="K87" s="6">
        <f>'1'!K87</f>
        <v>0.24803147920733301</v>
      </c>
      <c r="L87" s="6">
        <f>'1'!L87</f>
        <v>0.257986673931757</v>
      </c>
      <c r="M87" s="6">
        <f>'1'!M87</f>
        <v>0.28151910655052881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0.32248334241469623</v>
      </c>
      <c r="S87" s="6">
        <f>'1'!S87</f>
        <v>0.19349000544881775</v>
      </c>
      <c r="T87" s="6">
        <f>'1'!T87</f>
        <v>0.35189888318816098</v>
      </c>
      <c r="U87" s="6">
        <f>'1'!U87</f>
        <v>0.21113932991289661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0.28222113106050001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0.35277641382562502</v>
      </c>
      <c r="I88" s="4">
        <f>'1'!I88</f>
        <v>0.21166584829537499</v>
      </c>
      <c r="J88" s="6">
        <f>'1'!J88</f>
        <v>0.680164131253441</v>
      </c>
      <c r="K88" s="6">
        <f>'1'!K88</f>
        <v>0.27446438793648598</v>
      </c>
      <c r="L88" s="6">
        <f>'1'!L88</f>
        <v>0.28222113106050001</v>
      </c>
      <c r="M88" s="6">
        <f>'1'!M88</f>
        <v>0.30796412642169285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0.35277641382562502</v>
      </c>
      <c r="S88" s="6">
        <f>'1'!S88</f>
        <v>0.21166584829537499</v>
      </c>
      <c r="T88" s="6">
        <f>'1'!T88</f>
        <v>0.38495515802711605</v>
      </c>
      <c r="U88" s="6">
        <f>'1'!U88</f>
        <v>0.23097309481626965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0.29902943013648098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0.37378678767060125</v>
      </c>
      <c r="I89" s="4">
        <f>'1'!I89</f>
        <v>0.22427207260236073</v>
      </c>
      <c r="J89" s="6">
        <f>'1'!J89</f>
        <v>0.74636852762067063</v>
      </c>
      <c r="K89" s="6">
        <f>'1'!K89</f>
        <v>0.30117962958580702</v>
      </c>
      <c r="L89" s="6">
        <f>'1'!L89</f>
        <v>0.29902943013648098</v>
      </c>
      <c r="M89" s="6">
        <f>'1'!M89</f>
        <v>0.32630560610508114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0.37378678767060125</v>
      </c>
      <c r="S89" s="6">
        <f>'1'!S89</f>
        <v>0.22427207260236073</v>
      </c>
      <c r="T89" s="6">
        <f>'1'!T89</f>
        <v>0.40788200763135141</v>
      </c>
      <c r="U89" s="6">
        <f>'1'!U89</f>
        <v>0.24472920457881087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0.32369058241624798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0.40461322802030997</v>
      </c>
      <c r="I90" s="4">
        <f>'1'!I90</f>
        <v>0.242767936812186</v>
      </c>
      <c r="J90" s="6">
        <f>'1'!J90</f>
        <v>0.80696020619733233</v>
      </c>
      <c r="K90" s="6">
        <f>'1'!K90</f>
        <v>0.325629989742172</v>
      </c>
      <c r="L90" s="6">
        <f>'1'!L90</f>
        <v>0.32369058241624798</v>
      </c>
      <c r="M90" s="6">
        <f>'1'!M90</f>
        <v>0.35321624242012972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0.40461322802030997</v>
      </c>
      <c r="S90" s="6">
        <f>'1'!S90</f>
        <v>0.242767936812186</v>
      </c>
      <c r="T90" s="6">
        <f>'1'!T90</f>
        <v>0.44152030302516215</v>
      </c>
      <c r="U90" s="6">
        <f>'1'!U90</f>
        <v>0.26491218181509729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0.34832105484972598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0.43540131856215747</v>
      </c>
      <c r="I91" s="4">
        <f>'1'!I91</f>
        <v>0.26124079113729448</v>
      </c>
      <c r="J91" s="6">
        <f>'1'!J91</f>
        <v>0.86342052783613699</v>
      </c>
      <c r="K91" s="6">
        <f>'1'!K91</f>
        <v>0.34841323706327698</v>
      </c>
      <c r="L91" s="6">
        <f>'1'!L91</f>
        <v>0.34832105484972598</v>
      </c>
      <c r="M91" s="6">
        <f>'1'!M91</f>
        <v>0.3800934004055237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0.43540131856215747</v>
      </c>
      <c r="S91" s="6">
        <f>'1'!S91</f>
        <v>0.26124079113729448</v>
      </c>
      <c r="T91" s="6">
        <f>'1'!T91</f>
        <v>0.47511675050690461</v>
      </c>
      <c r="U91" s="6">
        <f>'1'!U91</f>
        <v>0.28507005030414279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0.360417006896603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0.45052125862075376</v>
      </c>
      <c r="I92" s="4">
        <f>'1'!I92</f>
        <v>0.27031275517245223</v>
      </c>
      <c r="J92" s="6">
        <f>'1'!J92</f>
        <v>0.9163147025709979</v>
      </c>
      <c r="K92" s="6">
        <f>'1'!K92</f>
        <v>0.36975744888940698</v>
      </c>
      <c r="L92" s="6">
        <f>'1'!L92</f>
        <v>0.360417006896603</v>
      </c>
      <c r="M92" s="6">
        <f>'1'!M92</f>
        <v>0.39329269307137521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0.45052125862075376</v>
      </c>
      <c r="S92" s="6">
        <f>'1'!S92</f>
        <v>0.27031275517245223</v>
      </c>
      <c r="T92" s="6">
        <f>'1'!T92</f>
        <v>0.491615866339219</v>
      </c>
      <c r="U92" s="6">
        <f>'1'!U92</f>
        <v>0.29496951980353142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0.35273465561772799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0.44091831952215998</v>
      </c>
      <c r="I93" s="4">
        <f>'1'!I93</f>
        <v>0.26455099171329599</v>
      </c>
      <c r="J93" s="6">
        <f>'1'!J93</f>
        <v>0.96919425477315346</v>
      </c>
      <c r="K93" s="6">
        <f>'1'!K93</f>
        <v>0.391095760133156</v>
      </c>
      <c r="L93" s="6">
        <f>'1'!L93</f>
        <v>0.35273465561772799</v>
      </c>
      <c r="M93" s="6">
        <f>'1'!M93</f>
        <v>0.38490959081544901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0.44091831952215998</v>
      </c>
      <c r="S93" s="6">
        <f>'1'!S93</f>
        <v>0.26455099171329599</v>
      </c>
      <c r="T93" s="6">
        <f>'1'!T93</f>
        <v>0.48113698851931125</v>
      </c>
      <c r="U93" s="6">
        <f>'1'!U93</f>
        <v>0.28868219311158677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0.36464128331906098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0.4558016041488262</v>
      </c>
      <c r="I94" s="4">
        <f>'1'!I94</f>
        <v>0.27348096248929576</v>
      </c>
      <c r="J94" s="6">
        <f>'1'!J94</f>
        <v>1.0243891022088114</v>
      </c>
      <c r="K94" s="6">
        <f>'1'!K94</f>
        <v>0.41336835482402601</v>
      </c>
      <c r="L94" s="6">
        <f>'1'!L94</f>
        <v>0.36464128331906098</v>
      </c>
      <c r="M94" s="6">
        <f>'1'!M94</f>
        <v>0.39790228978483727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0.4558016041488262</v>
      </c>
      <c r="S94" s="6">
        <f>'1'!S94</f>
        <v>0.27348096248929576</v>
      </c>
      <c r="T94" s="6">
        <f>'1'!T94</f>
        <v>0.49737786223104657</v>
      </c>
      <c r="U94" s="6">
        <f>'1'!U94</f>
        <v>0.29842671733862797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0.37711060544536701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0.47138825680670876</v>
      </c>
      <c r="I95" s="4">
        <f>'1'!I95</f>
        <v>0.28283295408402526</v>
      </c>
      <c r="J95" s="6">
        <f>'1'!J95</f>
        <v>1.0856581023974188</v>
      </c>
      <c r="K95" s="6">
        <f>'1'!K95</f>
        <v>0.438092032335889</v>
      </c>
      <c r="L95" s="6">
        <f>'1'!L95</f>
        <v>0.37711060544536701</v>
      </c>
      <c r="M95" s="6">
        <f>'1'!M95</f>
        <v>0.41150900973974852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0.47138825680670876</v>
      </c>
      <c r="S95" s="6">
        <f>'1'!S95</f>
        <v>0.28283295408402526</v>
      </c>
      <c r="T95" s="6">
        <f>'1'!T95</f>
        <v>0.51438626217468564</v>
      </c>
      <c r="U95" s="6">
        <f>'1'!U95</f>
        <v>0.3086317573048114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0.37793062430730101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0.47241328038412628</v>
      </c>
      <c r="I96" s="4">
        <f>'1'!I96</f>
        <v>0.28344796823047574</v>
      </c>
      <c r="J96" s="6">
        <f>'1'!J96</f>
        <v>1.1306540261416633</v>
      </c>
      <c r="K96" s="6">
        <f>'1'!K96</f>
        <v>0.45624908899711297</v>
      </c>
      <c r="L96" s="6">
        <f>'1'!L96</f>
        <v>0.37793062430730101</v>
      </c>
      <c r="M96" s="6">
        <f>'1'!M96</f>
        <v>0.41240382718844859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0.47241328038412628</v>
      </c>
      <c r="S96" s="6">
        <f>'1'!S96</f>
        <v>0.28344796823047574</v>
      </c>
      <c r="T96" s="6">
        <f>'1'!T96</f>
        <v>0.51550478398556077</v>
      </c>
      <c r="U96" s="6">
        <f>'1'!U96</f>
        <v>0.30930287039133642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0.38164661478204898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0.47705826847756122</v>
      </c>
      <c r="I97" s="4">
        <f>'1'!I97</f>
        <v>0.28623496108653673</v>
      </c>
      <c r="J97" s="6">
        <f>'1'!J97</f>
        <v>1.1878143368415792</v>
      </c>
      <c r="K97" s="6">
        <f>'1'!K97</f>
        <v>0.479314800594695</v>
      </c>
      <c r="L97" s="6">
        <f>'1'!L97</f>
        <v>0.38164661478204898</v>
      </c>
      <c r="M97" s="6">
        <f>'1'!M97</f>
        <v>0.41645877430047673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0.47705826847756122</v>
      </c>
      <c r="S97" s="6">
        <f>'1'!S97</f>
        <v>0.28623496108653673</v>
      </c>
      <c r="T97" s="6">
        <f>'1'!T97</f>
        <v>0.52057346787559589</v>
      </c>
      <c r="U97" s="6">
        <f>'1'!U97</f>
        <v>0.31234408072535758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0.37702738799103502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0.47128423498879379</v>
      </c>
      <c r="I98" s="4">
        <f>'1'!I98</f>
        <v>0.28277054099327625</v>
      </c>
      <c r="J98" s="6">
        <f>'1'!J98</f>
        <v>1.2494382939717403</v>
      </c>
      <c r="K98" s="6">
        <f>'1'!K98</f>
        <v>0.50418171271013501</v>
      </c>
      <c r="L98" s="6">
        <f>'1'!L98</f>
        <v>0.37702738799103502</v>
      </c>
      <c r="M98" s="6">
        <f>'1'!M98</f>
        <v>0.41141820154785269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0.47128423498879379</v>
      </c>
      <c r="S98" s="6">
        <f>'1'!S98</f>
        <v>0.28277054099327625</v>
      </c>
      <c r="T98" s="6">
        <f>'1'!T98</f>
        <v>0.51427275193481581</v>
      </c>
      <c r="U98" s="6">
        <f>'1'!U98</f>
        <v>0.30856365116088952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0.34912840581839499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0.43641050727299374</v>
      </c>
      <c r="I99" s="4">
        <f>'1'!I99</f>
        <v>0.26184630436379625</v>
      </c>
      <c r="J99" s="6">
        <f>'1'!J99</f>
        <v>1.3043054219519892</v>
      </c>
      <c r="K99" s="6">
        <f>'1'!K99</f>
        <v>0.52632206385035196</v>
      </c>
      <c r="L99" s="6">
        <f>'1'!L99</f>
        <v>0.34912840581839499</v>
      </c>
      <c r="M99" s="6">
        <f>'1'!M99</f>
        <v>0.38097439445032671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0.43641050727299374</v>
      </c>
      <c r="S99" s="6">
        <f>'1'!S99</f>
        <v>0.26184630436379625</v>
      </c>
      <c r="T99" s="6">
        <f>'1'!T99</f>
        <v>0.47621799306290841</v>
      </c>
      <c r="U99" s="6">
        <f>'1'!U99</f>
        <v>0.28573079583774502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0.31749006895398602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0.39686258619248249</v>
      </c>
      <c r="I100" s="4">
        <f>'1'!I100</f>
        <v>0.23811755171548951</v>
      </c>
      <c r="J100" s="6">
        <f>'1'!J100</f>
        <v>1.3612248432027687</v>
      </c>
      <c r="K100" s="6">
        <f>'1'!K100</f>
        <v>0.549290570123249</v>
      </c>
      <c r="L100" s="6">
        <f>'1'!L100</f>
        <v>0.31749006895398602</v>
      </c>
      <c r="M100" s="6">
        <f>'1'!M100</f>
        <v>0.34645014484056152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0.39686258619248249</v>
      </c>
      <c r="S100" s="6">
        <f>'1'!S100</f>
        <v>0.23811755171548951</v>
      </c>
      <c r="T100" s="6">
        <f>'1'!T100</f>
        <v>0.43306268105070189</v>
      </c>
      <c r="U100" s="6">
        <f>'1'!U100</f>
        <v>0.25983760863042116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0.29471297714001399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0.36839122142501746</v>
      </c>
      <c r="I101" s="4">
        <f>'1'!I101</f>
        <v>0.22103473285501049</v>
      </c>
      <c r="J101" s="6">
        <f>'1'!J101</f>
        <v>1.4216388460283413</v>
      </c>
      <c r="K101" s="6">
        <f>'1'!K101</f>
        <v>0.57366923336995201</v>
      </c>
      <c r="L101" s="6">
        <f>'1'!L101</f>
        <v>0.29471297714001399</v>
      </c>
      <c r="M101" s="6">
        <f>'1'!M101</f>
        <v>0.32159542486775811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0.36839122142501746</v>
      </c>
      <c r="S101" s="6">
        <f>'1'!S101</f>
        <v>0.22103473285501049</v>
      </c>
      <c r="T101" s="6">
        <f>'1'!T101</f>
        <v>0.40199428108469765</v>
      </c>
      <c r="U101" s="6">
        <f>'1'!U101</f>
        <v>0.24119656865081857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0.277618836844713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0.34702354605589125</v>
      </c>
      <c r="I102" s="4">
        <f>'1'!I102</f>
        <v>0.20821412763353475</v>
      </c>
      <c r="J102" s="6">
        <f>'1'!J102</f>
        <v>1.4872720912498756</v>
      </c>
      <c r="K102" s="6">
        <f>'1'!K102</f>
        <v>0.60015400028175103</v>
      </c>
      <c r="L102" s="6">
        <f>'1'!L102</f>
        <v>0.277618836844713</v>
      </c>
      <c r="M102" s="6">
        <f>'1'!M102</f>
        <v>0.30294203076083809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0.34702354605589125</v>
      </c>
      <c r="S102" s="6">
        <f>'1'!S102</f>
        <v>0.20821412763353475</v>
      </c>
      <c r="T102" s="6">
        <f>'1'!T102</f>
        <v>0.37867753845104762</v>
      </c>
      <c r="U102" s="6">
        <f>'1'!U102</f>
        <v>0.22720652307062855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0.26953089748921899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0.33691362186152374</v>
      </c>
      <c r="I103" s="4">
        <f>'1'!I103</f>
        <v>0.20214817311691424</v>
      </c>
      <c r="J103" s="6">
        <f>'1'!J103</f>
        <v>1.5463958672591525</v>
      </c>
      <c r="K103" s="6">
        <f>'1'!K103</f>
        <v>0.62401202255789701</v>
      </c>
      <c r="L103" s="6">
        <f>'1'!L103</f>
        <v>0.26953089748921899</v>
      </c>
      <c r="M103" s="6">
        <f>'1'!M103</f>
        <v>0.29411634443179996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0.33691362186152374</v>
      </c>
      <c r="S103" s="6">
        <f>'1'!S103</f>
        <v>0.20214817311691424</v>
      </c>
      <c r="T103" s="6">
        <f>'1'!T103</f>
        <v>0.36764543053974996</v>
      </c>
      <c r="U103" s="6">
        <f>'1'!U103</f>
        <v>0.22058725832384996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0.248696964261203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0.31087120532650375</v>
      </c>
      <c r="I104" s="4">
        <f>'1'!I104</f>
        <v>0.18652272319590224</v>
      </c>
      <c r="J104" s="6">
        <f>'1'!J104</f>
        <v>1.5996246268913894</v>
      </c>
      <c r="K104" s="6">
        <f>'1'!K104</f>
        <v>0.64549124832382698</v>
      </c>
      <c r="L104" s="6">
        <f>'1'!L104</f>
        <v>0.248696964261203</v>
      </c>
      <c r="M104" s="6">
        <f>'1'!M104</f>
        <v>0.27138202959724417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0.31087120532650375</v>
      </c>
      <c r="S104" s="6">
        <f>'1'!S104</f>
        <v>0.18652272319590224</v>
      </c>
      <c r="T104" s="6">
        <f>'1'!T104</f>
        <v>0.33922753699655522</v>
      </c>
      <c r="U104" s="6">
        <f>'1'!U104</f>
        <v>0.20353652219793311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0.245482374101435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0.30685296762679376</v>
      </c>
      <c r="I105" s="4">
        <f>'1'!I105</f>
        <v>0.18411178057607624</v>
      </c>
      <c r="J105" s="6">
        <f>'1'!J105</f>
        <v>1.6571088051588132</v>
      </c>
      <c r="K105" s="6">
        <f>'1'!K105</f>
        <v>0.66868764913244505</v>
      </c>
      <c r="L105" s="6">
        <f>'1'!L105</f>
        <v>0.245482374101435</v>
      </c>
      <c r="M105" s="6">
        <f>'1'!M105</f>
        <v>0.26787421837617548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0.30685296762679376</v>
      </c>
      <c r="S105" s="6">
        <f>'1'!S105</f>
        <v>0.18411178057607624</v>
      </c>
      <c r="T105" s="6">
        <f>'1'!T105</f>
        <v>0.33484277297021936</v>
      </c>
      <c r="U105" s="6">
        <f>'1'!U105</f>
        <v>0.20090566378213159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0.27007919143715498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0.33759898929644372</v>
      </c>
      <c r="I106" s="4">
        <f>'1'!I106</f>
        <v>0.20255939357786623</v>
      </c>
      <c r="J106" s="6">
        <f>'1'!J106</f>
        <v>1.7166117002066079</v>
      </c>
      <c r="K106" s="6">
        <f>'1'!K106</f>
        <v>0.69269865606344205</v>
      </c>
      <c r="L106" s="6">
        <f>'1'!L106</f>
        <v>0.27007919143715498</v>
      </c>
      <c r="M106" s="6">
        <f>'1'!M106</f>
        <v>0.29471465139082847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0.33759898929644372</v>
      </c>
      <c r="S106" s="6">
        <f>'1'!S106</f>
        <v>0.20255939357786623</v>
      </c>
      <c r="T106" s="6">
        <f>'1'!T106</f>
        <v>0.36839331423853561</v>
      </c>
      <c r="U106" s="6">
        <f>'1'!U106</f>
        <v>0.22103598854312134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0.29269968698738502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0.36587460873423128</v>
      </c>
      <c r="I107" s="4">
        <f>'1'!I107</f>
        <v>0.21952476524053877</v>
      </c>
      <c r="J107" s="6">
        <f>'1'!J107</f>
        <v>1.7676552626959385</v>
      </c>
      <c r="K107" s="6">
        <f>'1'!K107</f>
        <v>0.71329609643553904</v>
      </c>
      <c r="L107" s="6">
        <f>'1'!L107</f>
        <v>0.29269968698738502</v>
      </c>
      <c r="M107" s="6">
        <f>'1'!M107</f>
        <v>0.31939849106355311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0.36587460873423128</v>
      </c>
      <c r="S107" s="6">
        <f>'1'!S107</f>
        <v>0.21952476524053877</v>
      </c>
      <c r="T107" s="6">
        <f>'1'!T107</f>
        <v>0.39924811382944136</v>
      </c>
      <c r="U107" s="6">
        <f>'1'!U107</f>
        <v>0.23954886829766484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0.31304893646000997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0.39131117057501247</v>
      </c>
      <c r="I108" s="4">
        <f>'1'!I108</f>
        <v>0.23478670234500748</v>
      </c>
      <c r="J108" s="6">
        <f>'1'!J108</f>
        <v>1.8227223913986315</v>
      </c>
      <c r="K108" s="6">
        <f>'1'!K108</f>
        <v>0.73551715320745603</v>
      </c>
      <c r="L108" s="6">
        <f>'1'!L108</f>
        <v>0.31304893646000997</v>
      </c>
      <c r="M108" s="6">
        <f>'1'!M108</f>
        <v>0.3416039113792651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0.39131117057501247</v>
      </c>
      <c r="S108" s="6">
        <f>'1'!S108</f>
        <v>0.23478670234500748</v>
      </c>
      <c r="T108" s="6">
        <f>'1'!T108</f>
        <v>0.42700488922408136</v>
      </c>
      <c r="U108" s="6">
        <f>'1'!U108</f>
        <v>0.25620293353444884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0.34995184817754399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0.43743981022193001</v>
      </c>
      <c r="I109" s="4">
        <f>'1'!I109</f>
        <v>0.26246388613315796</v>
      </c>
      <c r="J109" s="6">
        <f>'1'!J109</f>
        <v>1.8762621039851854</v>
      </c>
      <c r="K109" s="6">
        <f>'1'!K109</f>
        <v>0.75712185679316801</v>
      </c>
      <c r="L109" s="6">
        <f>'1'!L109</f>
        <v>0.34995184817754399</v>
      </c>
      <c r="M109" s="6">
        <f>'1'!M109</f>
        <v>0.38187294767290442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0.43743981022193001</v>
      </c>
      <c r="S109" s="6">
        <f>'1'!S109</f>
        <v>0.26246388613315796</v>
      </c>
      <c r="T109" s="6">
        <f>'1'!T109</f>
        <v>0.47734118459113051</v>
      </c>
      <c r="U109" s="6">
        <f>'1'!U109</f>
        <v>0.28640471075467833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0.39853529301324397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0.49816911626655497</v>
      </c>
      <c r="I110" s="4">
        <f>'1'!I110</f>
        <v>0.29890146975993298</v>
      </c>
      <c r="J110" s="6">
        <f>'1'!J110</f>
        <v>1.9227749016558262</v>
      </c>
      <c r="K110" s="6">
        <f>'1'!K110</f>
        <v>0.77589101258555004</v>
      </c>
      <c r="L110" s="6">
        <f>'1'!L110</f>
        <v>0.39853529301324397</v>
      </c>
      <c r="M110" s="6">
        <f>'1'!M110</f>
        <v>0.43488796497922877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0.49816911626655497</v>
      </c>
      <c r="S110" s="6">
        <f>'1'!S110</f>
        <v>0.29890146975993298</v>
      </c>
      <c r="T110" s="6">
        <f>'1'!T110</f>
        <v>0.54360995622403596</v>
      </c>
      <c r="U110" s="6">
        <f>'1'!U110</f>
        <v>0.32616597373442158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0.43803216674186601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0.54754020842733253</v>
      </c>
      <c r="I111" s="4">
        <f>'1'!I111</f>
        <v>0.3285241250563995</v>
      </c>
      <c r="J111" s="6">
        <f>'1'!J111</f>
        <v>1.9680571191134613</v>
      </c>
      <c r="K111" s="6">
        <f>'1'!K111</f>
        <v>0.79416359640441903</v>
      </c>
      <c r="L111" s="6">
        <f>'1'!L111</f>
        <v>0.43803216674186601</v>
      </c>
      <c r="M111" s="6">
        <f>'1'!M111</f>
        <v>0.47798757332009206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0.54754020842733253</v>
      </c>
      <c r="S111" s="6">
        <f>'1'!S111</f>
        <v>0.3285241250563995</v>
      </c>
      <c r="T111" s="6">
        <f>'1'!T111</f>
        <v>0.59748446665011512</v>
      </c>
      <c r="U111" s="6">
        <f>'1'!U111</f>
        <v>0.35849067999006906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0.483839807327476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0.60479975915934503</v>
      </c>
      <c r="I112" s="4">
        <f>'1'!I112</f>
        <v>0.36287985549560697</v>
      </c>
      <c r="J112" s="6">
        <f>'1'!J112</f>
        <v>2.0160716607212215</v>
      </c>
      <c r="K112" s="6">
        <f>'1'!K112</f>
        <v>0.813538745973302</v>
      </c>
      <c r="L112" s="6">
        <f>'1'!L112</f>
        <v>0.483839807327476</v>
      </c>
      <c r="M112" s="6">
        <f>'1'!M112</f>
        <v>0.52797358947478645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0.60479975915934503</v>
      </c>
      <c r="S112" s="6">
        <f>'1'!S112</f>
        <v>0.36287985549560697</v>
      </c>
      <c r="T112" s="6">
        <f>'1'!T112</f>
        <v>0.65996698684348309</v>
      </c>
      <c r="U112" s="6">
        <f>'1'!U112</f>
        <v>0.39598019210608981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0.52602367924323701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0.65752959905404629</v>
      </c>
      <c r="I113" s="4">
        <f>'1'!I113</f>
        <v>0.39451775943242773</v>
      </c>
      <c r="J113" s="6">
        <f>'1'!J113</f>
        <v>2.0639118561553058</v>
      </c>
      <c r="K113" s="6">
        <f>'1'!K113</f>
        <v>0.83284354220591195</v>
      </c>
      <c r="L113" s="6">
        <f>'1'!L113</f>
        <v>0.52602367924323701</v>
      </c>
      <c r="M113" s="6">
        <f>'1'!M113</f>
        <v>0.57400529239797049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0.65752959905404629</v>
      </c>
      <c r="S113" s="6">
        <f>'1'!S113</f>
        <v>0.39451775943242773</v>
      </c>
      <c r="T113" s="6">
        <f>'1'!T113</f>
        <v>0.71750661549746308</v>
      </c>
      <c r="U113" s="6">
        <f>'1'!U113</f>
        <v>0.4305039692984779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0.57172285031801695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0.71465356289752124</v>
      </c>
      <c r="I114" s="4">
        <f>'1'!I114</f>
        <v>0.42879213773851271</v>
      </c>
      <c r="J114" s="6">
        <f>'1'!J114</f>
        <v>2.1028808621669275</v>
      </c>
      <c r="K114" s="6">
        <f>'1'!K114</f>
        <v>0.84856857663806096</v>
      </c>
      <c r="L114" s="6">
        <f>'1'!L114</f>
        <v>0.57172285031801695</v>
      </c>
      <c r="M114" s="6">
        <f>'1'!M114</f>
        <v>0.62387294492049938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0.71465356289752124</v>
      </c>
      <c r="S114" s="6">
        <f>'1'!S114</f>
        <v>0.42879213773851271</v>
      </c>
      <c r="T114" s="6">
        <f>'1'!T114</f>
        <v>0.77984118115062429</v>
      </c>
      <c r="U114" s="6">
        <f>'1'!U114</f>
        <v>0.46790470869037454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0.605253849719114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0.7565673121488925</v>
      </c>
      <c r="I115" s="4">
        <f>'1'!I115</f>
        <v>0.4539403872893355</v>
      </c>
      <c r="J115" s="6">
        <f>'1'!J115</f>
        <v>2.1474268636521114</v>
      </c>
      <c r="K115" s="6">
        <f>'1'!K115</f>
        <v>0.86654407765443697</v>
      </c>
      <c r="L115" s="6">
        <f>'1'!L115</f>
        <v>0.605253849719114</v>
      </c>
      <c r="M115" s="6">
        <f>'1'!M115</f>
        <v>0.66046249758723952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0.7565673121488925</v>
      </c>
      <c r="S115" s="6">
        <f>'1'!S115</f>
        <v>0.4539403872893355</v>
      </c>
      <c r="T115" s="6">
        <f>'1'!T115</f>
        <v>0.82557812198404945</v>
      </c>
      <c r="U115" s="6">
        <f>'1'!U115</f>
        <v>0.49534687319042964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0.63795342686502998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0.79744178358128748</v>
      </c>
      <c r="I116" s="4">
        <f>'1'!I116</f>
        <v>0.47846507014877249</v>
      </c>
      <c r="J116" s="6">
        <f>'1'!J116</f>
        <v>2.1863907744235709</v>
      </c>
      <c r="K116" s="6">
        <f>'1'!K116</f>
        <v>0.88226705602113298</v>
      </c>
      <c r="L116" s="6">
        <f>'1'!L116</f>
        <v>0.63795342686502998</v>
      </c>
      <c r="M116" s="6">
        <f>'1'!M116</f>
        <v>0.69614478924364276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0.79744178358128748</v>
      </c>
      <c r="S116" s="6">
        <f>'1'!S116</f>
        <v>0.47846507014877249</v>
      </c>
      <c r="T116" s="6">
        <f>'1'!T116</f>
        <v>0.87018098655455345</v>
      </c>
      <c r="U116" s="6">
        <f>'1'!U116</f>
        <v>0.52210859193273207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0.66840790979671505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0.83550988724589381</v>
      </c>
      <c r="I117" s="4">
        <f>'1'!I117</f>
        <v>0.50130593234753629</v>
      </c>
      <c r="J117" s="6">
        <f>'1'!J117</f>
        <v>2.2179181980739848</v>
      </c>
      <c r="K117" s="6">
        <f>'1'!K117</f>
        <v>0.89498921327379299</v>
      </c>
      <c r="L117" s="6">
        <f>'1'!L117</f>
        <v>0.66840790979671505</v>
      </c>
      <c r="M117" s="6">
        <f>'1'!M117</f>
        <v>0.72937719886668473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0.83550988724589381</v>
      </c>
      <c r="S117" s="6">
        <f>'1'!S117</f>
        <v>0.50130593234753629</v>
      </c>
      <c r="T117" s="6">
        <f>'1'!T117</f>
        <v>0.91172149858335594</v>
      </c>
      <c r="U117" s="6">
        <f>'1'!U117</f>
        <v>0.54703289915001352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0.69656729904681003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0.87070912380851251</v>
      </c>
      <c r="I118" s="4">
        <f>'1'!I118</f>
        <v>0.52242547428510755</v>
      </c>
      <c r="J118" s="6">
        <f>'1'!J118</f>
        <v>2.2529259330321274</v>
      </c>
      <c r="K118" s="6">
        <f>'1'!K118</f>
        <v>0.90911576906646996</v>
      </c>
      <c r="L118" s="6">
        <f>'1'!L118</f>
        <v>0.69656729904681003</v>
      </c>
      <c r="M118" s="6">
        <f>'1'!M118</f>
        <v>0.76010516625306335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0.87070912380851251</v>
      </c>
      <c r="S118" s="6">
        <f>'1'!S118</f>
        <v>0.52242547428510755</v>
      </c>
      <c r="T118" s="6">
        <f>'1'!T118</f>
        <v>0.95013145781632913</v>
      </c>
      <c r="U118" s="6">
        <f>'1'!U118</f>
        <v>0.57007887468979757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0.72059858361404205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0.90074822951755262</v>
      </c>
      <c r="I119" s="4">
        <f>'1'!I119</f>
        <v>0.54044893771053149</v>
      </c>
      <c r="J119" s="6">
        <f>'1'!J119</f>
        <v>2.2810089529880231</v>
      </c>
      <c r="K119" s="6">
        <f>'1'!K119</f>
        <v>0.92044801745980798</v>
      </c>
      <c r="L119" s="6">
        <f>'1'!L119</f>
        <v>0.72059858361404205</v>
      </c>
      <c r="M119" s="6">
        <f>'1'!M119</f>
        <v>0.78632848103721464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0.90074822951755262</v>
      </c>
      <c r="S119" s="6">
        <f>'1'!S119</f>
        <v>0.54044893771053149</v>
      </c>
      <c r="T119" s="6">
        <f>'1'!T119</f>
        <v>0.9829106012965183</v>
      </c>
      <c r="U119" s="6">
        <f>'1'!U119</f>
        <v>0.58974636077791098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0.74177733087612696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0.92722166359515867</v>
      </c>
      <c r="I120" s="4">
        <f>'1'!I120</f>
        <v>0.55633299815709525</v>
      </c>
      <c r="J120" s="6">
        <f>'1'!J120</f>
        <v>2.3086664219922448</v>
      </c>
      <c r="K120" s="6">
        <f>'1'!K120</f>
        <v>0.93160854468156395</v>
      </c>
      <c r="L120" s="6">
        <f>'1'!L120</f>
        <v>0.74177733087612696</v>
      </c>
      <c r="M120" s="6">
        <f>'1'!M120</f>
        <v>0.80943906235607277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0.92722166359515867</v>
      </c>
      <c r="S120" s="6">
        <f>'1'!S120</f>
        <v>0.55633299815709525</v>
      </c>
      <c r="T120" s="6">
        <f>'1'!T120</f>
        <v>1.0117988279450909</v>
      </c>
      <c r="U120" s="6">
        <f>'1'!U120</f>
        <v>0.60707929676705463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0.75340046115896298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0.94175057644870375</v>
      </c>
      <c r="I121" s="4">
        <f>'1'!I121</f>
        <v>0.5650503458692222</v>
      </c>
      <c r="J121" s="6">
        <f>'1'!J121</f>
        <v>2.3324760027005422</v>
      </c>
      <c r="K121" s="6">
        <f>'1'!K121</f>
        <v>0.94121634623394002</v>
      </c>
      <c r="L121" s="6">
        <f>'1'!L121</f>
        <v>0.75340046115896298</v>
      </c>
      <c r="M121" s="6">
        <f>'1'!M121</f>
        <v>0.82212240449416296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0.94175057644870375</v>
      </c>
      <c r="S121" s="6">
        <f>'1'!S121</f>
        <v>0.5650503458692222</v>
      </c>
      <c r="T121" s="6">
        <f>'1'!T121</f>
        <v>1.0276530056177038</v>
      </c>
      <c r="U121" s="6">
        <f>'1'!U121</f>
        <v>0.61659180337062225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0.76532210839543602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0.95665263549429502</v>
      </c>
      <c r="I122" s="4">
        <f>'1'!I122</f>
        <v>0.57399158129657701</v>
      </c>
      <c r="J122" s="6">
        <f>'1'!J122</f>
        <v>2.3560446296715565</v>
      </c>
      <c r="K122" s="6">
        <f>'1'!K122</f>
        <v>0.95072691651964703</v>
      </c>
      <c r="L122" s="6">
        <f>'1'!L122</f>
        <v>0.76532210839543602</v>
      </c>
      <c r="M122" s="6">
        <f>'1'!M122</f>
        <v>0.83513149301596101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0.95665263549429502</v>
      </c>
      <c r="S122" s="6">
        <f>'1'!S122</f>
        <v>0.57399158129657701</v>
      </c>
      <c r="T122" s="6">
        <f>'1'!T122</f>
        <v>1.0439143662699513</v>
      </c>
      <c r="U122" s="6">
        <f>'1'!U122</f>
        <v>0.62634861976197076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0.78113278915198803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0.97641598643998506</v>
      </c>
      <c r="I123" s="4">
        <f>'1'!I123</f>
        <v>0.58584959186399099</v>
      </c>
      <c r="J123" s="6">
        <f>'1'!J123</f>
        <v>2.3804299324015359</v>
      </c>
      <c r="K123" s="6">
        <f>'1'!K123</f>
        <v>0.96056703728005199</v>
      </c>
      <c r="L123" s="6">
        <f>'1'!L123</f>
        <v>0.78113278915198803</v>
      </c>
      <c r="M123" s="6">
        <f>'1'!M123</f>
        <v>0.85238435593599515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0.97641598643998506</v>
      </c>
      <c r="S123" s="6">
        <f>'1'!S123</f>
        <v>0.58584959186399099</v>
      </c>
      <c r="T123" s="6">
        <f>'1'!T123</f>
        <v>1.0654804449199939</v>
      </c>
      <c r="U123" s="6">
        <f>'1'!U123</f>
        <v>0.63928826695199636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0.79492488856770405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0.99365611070963</v>
      </c>
      <c r="I124" s="4">
        <f>'1'!I124</f>
        <v>0.59619366642577809</v>
      </c>
      <c r="J124" s="6">
        <f>'1'!J124</f>
        <v>2.3969907674571997</v>
      </c>
      <c r="K124" s="6">
        <f>'1'!K124</f>
        <v>0.96724977641375698</v>
      </c>
      <c r="L124" s="6">
        <f>'1'!L124</f>
        <v>0.79492488856770405</v>
      </c>
      <c r="M124" s="6">
        <f>'1'!M124</f>
        <v>0.8674345112242311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0.99365611070963</v>
      </c>
      <c r="S124" s="6">
        <f>'1'!S124</f>
        <v>0.59619366642577809</v>
      </c>
      <c r="T124" s="6">
        <f>'1'!T124</f>
        <v>1.0842931390302888</v>
      </c>
      <c r="U124" s="6">
        <f>'1'!U124</f>
        <v>0.6505758834181733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0.81250354746509101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1.0156294343313639</v>
      </c>
      <c r="I125" s="4">
        <f>'1'!I125</f>
        <v>0.60937766059881826</v>
      </c>
      <c r="J125" s="6">
        <f>'1'!J125</f>
        <v>2.4153369861522913</v>
      </c>
      <c r="K125" s="6">
        <f>'1'!K125</f>
        <v>0.97465296551727199</v>
      </c>
      <c r="L125" s="6">
        <f>'1'!L125</f>
        <v>0.81250354746509101</v>
      </c>
      <c r="M125" s="6">
        <f>'1'!M125</f>
        <v>0.88661661963211713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1.0156294343313639</v>
      </c>
      <c r="S125" s="6">
        <f>'1'!S125</f>
        <v>0.60937766059881826</v>
      </c>
      <c r="T125" s="6">
        <f>'1'!T125</f>
        <v>1.1082707745401463</v>
      </c>
      <c r="U125" s="6">
        <f>'1'!U125</f>
        <v>0.66496246472408782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0.82196963606392903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1.0274620450799112</v>
      </c>
      <c r="I126" s="4">
        <f>'1'!I126</f>
        <v>0.61647722704794683</v>
      </c>
      <c r="J126" s="6">
        <f>'1'!J126</f>
        <v>2.4339346809365132</v>
      </c>
      <c r="K126" s="6">
        <f>'1'!K126</f>
        <v>0.98215763193738204</v>
      </c>
      <c r="L126" s="6">
        <f>'1'!L126</f>
        <v>0.82196963606392903</v>
      </c>
      <c r="M126" s="6">
        <f>'1'!M126</f>
        <v>0.89694616403942995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1.0274620450799112</v>
      </c>
      <c r="S126" s="6">
        <f>'1'!S126</f>
        <v>0.61647722704794683</v>
      </c>
      <c r="T126" s="6">
        <f>'1'!T126</f>
        <v>1.1211827050492875</v>
      </c>
      <c r="U126" s="6">
        <f>'1'!U126</f>
        <v>0.67270962302957249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0.83131478422896599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1.0391434802862074</v>
      </c>
      <c r="I127" s="4">
        <f>'1'!I127</f>
        <v>0.62348608817172446</v>
      </c>
      <c r="J127" s="6">
        <f>'1'!J127</f>
        <v>2.445774801017484</v>
      </c>
      <c r="K127" s="6">
        <f>'1'!K127</f>
        <v>0.98693543653158999</v>
      </c>
      <c r="L127" s="6">
        <f>'1'!L127</f>
        <v>0.83131478422896599</v>
      </c>
      <c r="M127" s="6">
        <f>'1'!M127</f>
        <v>0.90714373634775558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1.0391434802862074</v>
      </c>
      <c r="S127" s="6">
        <f>'1'!S127</f>
        <v>0.62348608817172446</v>
      </c>
      <c r="T127" s="6">
        <f>'1'!T127</f>
        <v>1.1339296704346944</v>
      </c>
      <c r="U127" s="6">
        <f>'1'!U127</f>
        <v>0.68035780226081666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0.82459186110126004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1.030739826376575</v>
      </c>
      <c r="I128" s="4">
        <f>'1'!I128</f>
        <v>0.61844389582594506</v>
      </c>
      <c r="J128" s="6">
        <f>'1'!J128</f>
        <v>2.4514045475817192</v>
      </c>
      <c r="K128" s="6">
        <f>'1'!K128</f>
        <v>0.98920718958940401</v>
      </c>
      <c r="L128" s="6">
        <f>'1'!L128</f>
        <v>0.82459186110126004</v>
      </c>
      <c r="M128" s="6">
        <f>'1'!M128</f>
        <v>0.899807577144353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1.030739826376575</v>
      </c>
      <c r="S128" s="6">
        <f>'1'!S128</f>
        <v>0.61844389582594506</v>
      </c>
      <c r="T128" s="6">
        <f>'1'!T128</f>
        <v>1.1247594714304412</v>
      </c>
      <c r="U128" s="6">
        <f>'1'!U128</f>
        <v>0.6748556828582648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0.82191418374571601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1.027392729682145</v>
      </c>
      <c r="I129" s="4">
        <f>'1'!I129</f>
        <v>0.61643563780928701</v>
      </c>
      <c r="J129" s="6">
        <f>'1'!J129</f>
        <v>2.4599442196614763</v>
      </c>
      <c r="K129" s="6">
        <f>'1'!K129</f>
        <v>0.99265317529028096</v>
      </c>
      <c r="L129" s="6">
        <f>'1'!L129</f>
        <v>0.82191418374571601</v>
      </c>
      <c r="M129" s="6">
        <f>'1'!M129</f>
        <v>0.89688565359971784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1.027392729682145</v>
      </c>
      <c r="S129" s="6">
        <f>'1'!S129</f>
        <v>0.61643563780928701</v>
      </c>
      <c r="T129" s="6">
        <f>'1'!T129</f>
        <v>1.1211070669996472</v>
      </c>
      <c r="U129" s="6">
        <f>'1'!U129</f>
        <v>0.67266424019978843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0.830997502627007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1.0387468782837588</v>
      </c>
      <c r="I130" s="4">
        <f>'1'!I130</f>
        <v>0.62324812697025522</v>
      </c>
      <c r="J130" s="6">
        <f>'1'!J130</f>
        <v>2.4690944512276745</v>
      </c>
      <c r="K130" s="6">
        <f>'1'!K130</f>
        <v>0.99634553804640802</v>
      </c>
      <c r="L130" s="6">
        <f>'1'!L130</f>
        <v>0.830997502627007</v>
      </c>
      <c r="M130" s="6">
        <f>'1'!M130</f>
        <v>0.90679751368537087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1.0387468782837588</v>
      </c>
      <c r="S130" s="6">
        <f>'1'!S130</f>
        <v>0.62324812697025522</v>
      </c>
      <c r="T130" s="6">
        <f>'1'!T130</f>
        <v>1.1334968921067137</v>
      </c>
      <c r="U130" s="6">
        <f>'1'!U130</f>
        <v>0.68009813526402818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0.83526222549456597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1.0440777818682074</v>
      </c>
      <c r="I131" s="4">
        <f>'1'!I131</f>
        <v>0.6264466691209245</v>
      </c>
      <c r="J131" s="6">
        <f>'1'!J131</f>
        <v>2.4773839995976901</v>
      </c>
      <c r="K131" s="6">
        <f>'1'!K131</f>
        <v>0.99969059215188305</v>
      </c>
      <c r="L131" s="6">
        <f>'1'!L131</f>
        <v>0.83526222549456597</v>
      </c>
      <c r="M131" s="6">
        <f>'1'!M131</f>
        <v>0.91145124619435469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1.0440777818682074</v>
      </c>
      <c r="S131" s="6">
        <f>'1'!S131</f>
        <v>0.6264466691209245</v>
      </c>
      <c r="T131" s="6">
        <f>'1'!T131</f>
        <v>1.1393140577429435</v>
      </c>
      <c r="U131" s="6">
        <f>'1'!U131</f>
        <v>0.68358843464576602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0.83762877130748004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1.0470359641343501</v>
      </c>
      <c r="I132" s="4">
        <f>'1'!I132</f>
        <v>0.62822157848061</v>
      </c>
      <c r="J132" s="6">
        <f>'1'!J132</f>
        <v>2.4781507588913079</v>
      </c>
      <c r="K132" s="6">
        <f>'1'!K132</f>
        <v>1</v>
      </c>
      <c r="L132" s="6">
        <f>'1'!L132</f>
        <v>0.83762877130748004</v>
      </c>
      <c r="M132" s="6">
        <f>'1'!M132</f>
        <v>0.91403365811784298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1.0470359641343501</v>
      </c>
      <c r="S132" s="6">
        <f>'1'!S132</f>
        <v>0.62822157848061</v>
      </c>
      <c r="T132" s="6">
        <f>'1'!T132</f>
        <v>1.1425420726473037</v>
      </c>
      <c r="U132" s="6">
        <f>'1'!U132</f>
        <v>0.68552524358838229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0.837960334741503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1.0474504184268787</v>
      </c>
      <c r="I133" s="4">
        <f>'1'!I133</f>
        <v>0.6284702510561273</v>
      </c>
      <c r="J133" s="6">
        <f>'1'!J133</f>
        <v>2.474074799640738</v>
      </c>
      <c r="K133" s="6">
        <f>'1'!K133</f>
        <v>0.99835524161072697</v>
      </c>
      <c r="L133" s="6">
        <f>'1'!L133</f>
        <v>0.837960334741503</v>
      </c>
      <c r="M133" s="6">
        <f>'1'!M133</f>
        <v>0.91439546533946581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1.0474504184268787</v>
      </c>
      <c r="S133" s="6">
        <f>'1'!S133</f>
        <v>0.6284702510561273</v>
      </c>
      <c r="T133" s="6">
        <f>'1'!T133</f>
        <v>1.1429943316743323</v>
      </c>
      <c r="U133" s="6">
        <f>'1'!U133</f>
        <v>0.68579659900459933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0.84081733780486001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1.051021672256075</v>
      </c>
      <c r="I134" s="4">
        <f>'1'!I134</f>
        <v>0.63061300335364501</v>
      </c>
      <c r="J134" s="6">
        <f>'1'!J134</f>
        <v>2.4589082608431374</v>
      </c>
      <c r="K134" s="6">
        <f>'1'!K134</f>
        <v>0.99223513824607701</v>
      </c>
      <c r="L134" s="6">
        <f>'1'!L134</f>
        <v>0.84081733780486001</v>
      </c>
      <c r="M134" s="6">
        <f>'1'!M134</f>
        <v>0.91751307191018794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1.051021672256075</v>
      </c>
      <c r="S134" s="6">
        <f>'1'!S134</f>
        <v>0.63061300335364501</v>
      </c>
      <c r="T134" s="6">
        <f>'1'!T134</f>
        <v>1.146891339887735</v>
      </c>
      <c r="U134" s="6">
        <f>'1'!U134</f>
        <v>0.68813480393264093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0.85401509349252602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1.0675188668656574</v>
      </c>
      <c r="I135" s="4">
        <f>'1'!I135</f>
        <v>0.64051132011939449</v>
      </c>
      <c r="J135" s="6">
        <f>'1'!J135</f>
        <v>2.4481597735436966</v>
      </c>
      <c r="K135" s="6">
        <f>'1'!K135</f>
        <v>0.987897836626764</v>
      </c>
      <c r="L135" s="6">
        <f>'1'!L135</f>
        <v>0.85401509349252602</v>
      </c>
      <c r="M135" s="6">
        <f>'1'!M135</f>
        <v>0.93191466999678796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1.0675188668656574</v>
      </c>
      <c r="S135" s="6">
        <f>'1'!S135</f>
        <v>0.64051132011939449</v>
      </c>
      <c r="T135" s="6">
        <f>'1'!T135</f>
        <v>1.1648933374959849</v>
      </c>
      <c r="U135" s="6">
        <f>'1'!U135</f>
        <v>0.69893600249759102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0.85887497052967099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1.0735937131620887</v>
      </c>
      <c r="I136" s="4">
        <f>'1'!I136</f>
        <v>0.64415622789725324</v>
      </c>
      <c r="J136" s="6">
        <f>'1'!J136</f>
        <v>2.4350276293277382</v>
      </c>
      <c r="K136" s="6">
        <f>'1'!K136</f>
        <v>0.98259866579591704</v>
      </c>
      <c r="L136" s="6">
        <f>'1'!L136</f>
        <v>0.85887497052967099</v>
      </c>
      <c r="M136" s="6">
        <f>'1'!M136</f>
        <v>0.93721784407392805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1.0735937131620887</v>
      </c>
      <c r="S136" s="6">
        <f>'1'!S136</f>
        <v>0.64415622789725324</v>
      </c>
      <c r="T136" s="6">
        <f>'1'!T136</f>
        <v>1.17152230509241</v>
      </c>
      <c r="U136" s="6">
        <f>'1'!U136</f>
        <v>0.70291338305544604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0.85744586409370904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1.0718073301171362</v>
      </c>
      <c r="I137" s="4">
        <f>'1'!I137</f>
        <v>0.64308439807028184</v>
      </c>
      <c r="J137" s="6">
        <f>'1'!J137</f>
        <v>2.4183375496075645</v>
      </c>
      <c r="K137" s="6">
        <f>'1'!K137</f>
        <v>0.97586377298913696</v>
      </c>
      <c r="L137" s="6">
        <f>'1'!L137</f>
        <v>0.85744586409370904</v>
      </c>
      <c r="M137" s="6">
        <f>'1'!M137</f>
        <v>0.93565838070752161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1.0718073301171362</v>
      </c>
      <c r="S137" s="6">
        <f>'1'!S137</f>
        <v>0.64308439807028184</v>
      </c>
      <c r="T137" s="6">
        <f>'1'!T137</f>
        <v>1.169572975884402</v>
      </c>
      <c r="U137" s="6">
        <f>'1'!U137</f>
        <v>0.70174378553064121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0.85591825889829698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1.0698978236228713</v>
      </c>
      <c r="I138" s="4">
        <f>'1'!I138</f>
        <v>0.64193869417372273</v>
      </c>
      <c r="J138" s="6">
        <f>'1'!J138</f>
        <v>2.3900986068174332</v>
      </c>
      <c r="K138" s="6">
        <f>'1'!K138</f>
        <v>0.96446860556890901</v>
      </c>
      <c r="L138" s="6">
        <f>'1'!L138</f>
        <v>0.85591825889829698</v>
      </c>
      <c r="M138" s="6">
        <f>'1'!M138</f>
        <v>0.93399143394930217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1.0698978236228713</v>
      </c>
      <c r="S138" s="6">
        <f>'1'!S138</f>
        <v>0.64193869417372273</v>
      </c>
      <c r="T138" s="6">
        <f>'1'!T138</f>
        <v>1.1674892924366278</v>
      </c>
      <c r="U138" s="6">
        <f>'1'!U138</f>
        <v>0.70049357546197666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0.86533244132282205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1.0816655516535276</v>
      </c>
      <c r="I139" s="4">
        <f>'1'!I139</f>
        <v>0.64899933099211649</v>
      </c>
      <c r="J139" s="6">
        <f>'1'!J139</f>
        <v>2.365539561218398</v>
      </c>
      <c r="K139" s="6">
        <f>'1'!K139</f>
        <v>0.95455837492175399</v>
      </c>
      <c r="L139" s="6">
        <f>'1'!L139</f>
        <v>0.86533244132282205</v>
      </c>
      <c r="M139" s="6">
        <f>'1'!M139</f>
        <v>0.94426433752476768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1.0816655516535276</v>
      </c>
      <c r="S139" s="6">
        <f>'1'!S139</f>
        <v>0.64899933099211649</v>
      </c>
      <c r="T139" s="6">
        <f>'1'!T139</f>
        <v>1.1803304219059596</v>
      </c>
      <c r="U139" s="6">
        <f>'1'!U139</f>
        <v>0.70819825314357576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0.88025618285718199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1.1003202285714775</v>
      </c>
      <c r="I140" s="4">
        <f>'1'!I140</f>
        <v>0.66019213714288649</v>
      </c>
      <c r="J140" s="6">
        <f>'1'!J140</f>
        <v>2.3475712017003634</v>
      </c>
      <c r="K140" s="6">
        <f>'1'!K140</f>
        <v>0.947307662085351</v>
      </c>
      <c r="L140" s="6">
        <f>'1'!L140</f>
        <v>0.88025618285718199</v>
      </c>
      <c r="M140" s="6">
        <f>'1'!M140</f>
        <v>0.96054935844897005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1.1003202285714775</v>
      </c>
      <c r="S140" s="6">
        <f>'1'!S140</f>
        <v>0.66019213714288649</v>
      </c>
      <c r="T140" s="6">
        <f>'1'!T140</f>
        <v>1.2006866980612125</v>
      </c>
      <c r="U140" s="6">
        <f>'1'!U140</f>
        <v>0.72041201883672756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0.88242668012554404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1.10303335015693</v>
      </c>
      <c r="I141" s="4">
        <f>'1'!I141</f>
        <v>0.66182001009415803</v>
      </c>
      <c r="J141" s="6">
        <f>'1'!J141</f>
        <v>2.3265736380050699</v>
      </c>
      <c r="K141" s="6">
        <f>'1'!K141</f>
        <v>0.93883458448102997</v>
      </c>
      <c r="L141" s="6">
        <f>'1'!L141</f>
        <v>0.88242668012554404</v>
      </c>
      <c r="M141" s="6">
        <f>'1'!M141</f>
        <v>0.96291783912453111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1.10303335015693</v>
      </c>
      <c r="S141" s="6">
        <f>'1'!S141</f>
        <v>0.66182001009415803</v>
      </c>
      <c r="T141" s="6">
        <f>'1'!T141</f>
        <v>1.2036472989056639</v>
      </c>
      <c r="U141" s="6">
        <f>'1'!U141</f>
        <v>0.7221883793433983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0.88015184673458302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1.1001898084182287</v>
      </c>
      <c r="I142" s="4">
        <f>'1'!I142</f>
        <v>0.66011388505093727</v>
      </c>
      <c r="J142" s="6">
        <f>'1'!J142</f>
        <v>2.3005121502273438</v>
      </c>
      <c r="K142" s="6">
        <f>'1'!K142</f>
        <v>0.92831807829825597</v>
      </c>
      <c r="L142" s="6">
        <f>'1'!L142</f>
        <v>0.88015184673458302</v>
      </c>
      <c r="M142" s="6">
        <f>'1'!M142</f>
        <v>0.96043550523489751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1.1001898084182287</v>
      </c>
      <c r="S142" s="6">
        <f>'1'!S142</f>
        <v>0.66011388505093727</v>
      </c>
      <c r="T142" s="6">
        <f>'1'!T142</f>
        <v>1.2005443815436219</v>
      </c>
      <c r="U142" s="6">
        <f>'1'!U142</f>
        <v>0.72032662892617316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0.88833893003340203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1.1104236625417525</v>
      </c>
      <c r="I143" s="4">
        <f>'1'!I143</f>
        <v>0.66625419752505155</v>
      </c>
      <c r="J143" s="6">
        <f>'1'!J143</f>
        <v>2.272268793271579</v>
      </c>
      <c r="K143" s="6">
        <f>'1'!K143</f>
        <v>0.91692112964433303</v>
      </c>
      <c r="L143" s="6">
        <f>'1'!L143</f>
        <v>0.88833893003340203</v>
      </c>
      <c r="M143" s="6">
        <f>'1'!M143</f>
        <v>0.96936937899051623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1.1104236625417525</v>
      </c>
      <c r="S143" s="6">
        <f>'1'!S143</f>
        <v>0.66625419752505155</v>
      </c>
      <c r="T143" s="6">
        <f>'1'!T143</f>
        <v>1.2117117237381452</v>
      </c>
      <c r="U143" s="6">
        <f>'1'!U143</f>
        <v>0.72702703424288717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0.88951879079409102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1.1118984884926137</v>
      </c>
      <c r="I144" s="4">
        <f>'1'!I144</f>
        <v>0.66713909309556829</v>
      </c>
      <c r="J144" s="6">
        <f>'1'!J144</f>
        <v>2.2494429855356266</v>
      </c>
      <c r="K144" s="6">
        <f>'1'!K144</f>
        <v>0.90771030675389497</v>
      </c>
      <c r="L144" s="6">
        <f>'1'!L144</f>
        <v>0.88951879079409102</v>
      </c>
      <c r="M144" s="6">
        <f>'1'!M144</f>
        <v>0.97065686156525977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1.1118984884926137</v>
      </c>
      <c r="S144" s="6">
        <f>'1'!S144</f>
        <v>0.66713909309556829</v>
      </c>
      <c r="T144" s="6">
        <f>'1'!T144</f>
        <v>1.2133210769565748</v>
      </c>
      <c r="U144" s="6">
        <f>'1'!U144</f>
        <v>0.72799264617394477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0.89102743007388496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1.1137842875923563</v>
      </c>
      <c r="I145" s="4">
        <f>'1'!I145</f>
        <v>0.66827057255541367</v>
      </c>
      <c r="J145" s="6">
        <f>'1'!J145</f>
        <v>2.2283223307819413</v>
      </c>
      <c r="K145" s="6">
        <f>'1'!K145</f>
        <v>0.89918755862087396</v>
      </c>
      <c r="L145" s="6">
        <f>'1'!L145</f>
        <v>0.89102743007388496</v>
      </c>
      <c r="M145" s="6">
        <f>'1'!M145</f>
        <v>0.97230311241877077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1.1137842875923563</v>
      </c>
      <c r="S145" s="6">
        <f>'1'!S145</f>
        <v>0.66827057255541367</v>
      </c>
      <c r="T145" s="6">
        <f>'1'!T145</f>
        <v>1.2153788905234635</v>
      </c>
      <c r="U145" s="6">
        <f>'1'!U145</f>
        <v>0.72922733431407805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0.89287833700266095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1.1160979212533262</v>
      </c>
      <c r="I146" s="4">
        <f>'1'!I146</f>
        <v>0.66965875275199571</v>
      </c>
      <c r="J146" s="6">
        <f>'1'!J146</f>
        <v>2.2075305293634555</v>
      </c>
      <c r="K146" s="6">
        <f>'1'!K146</f>
        <v>0.890797511589277</v>
      </c>
      <c r="L146" s="6">
        <f>'1'!L146</f>
        <v>0.89287833700266095</v>
      </c>
      <c r="M146" s="6">
        <f>'1'!M146</f>
        <v>0.97432285110122319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1.1160979212533262</v>
      </c>
      <c r="S146" s="6">
        <f>'1'!S146</f>
        <v>0.66965875275199571</v>
      </c>
      <c r="T146" s="6">
        <f>'1'!T146</f>
        <v>1.217903563876529</v>
      </c>
      <c r="U146" s="6">
        <f>'1'!U146</f>
        <v>0.73074213832591739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0.89810906908694199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1.1226363363586775</v>
      </c>
      <c r="I147" s="4">
        <f>'1'!I147</f>
        <v>0.67358180181520644</v>
      </c>
      <c r="J147" s="6">
        <f>'1'!J147</f>
        <v>2.1819881697246801</v>
      </c>
      <c r="K147" s="6">
        <f>'1'!K147</f>
        <v>0.88049048747174397</v>
      </c>
      <c r="L147" s="6">
        <f>'1'!L147</f>
        <v>0.89810906908694199</v>
      </c>
      <c r="M147" s="6">
        <f>'1'!M147</f>
        <v>0.9800307080247227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1.1226363363586775</v>
      </c>
      <c r="S147" s="6">
        <f>'1'!S147</f>
        <v>0.67358180181520644</v>
      </c>
      <c r="T147" s="6">
        <f>'1'!T147</f>
        <v>1.2250383850309035</v>
      </c>
      <c r="U147" s="6">
        <f>'1'!U147</f>
        <v>0.73502303101854205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0.90240759182886598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1.1280094897860824</v>
      </c>
      <c r="I148" s="4">
        <f>'1'!I148</f>
        <v>0.67680569387164946</v>
      </c>
      <c r="J148" s="6">
        <f>'1'!J148</f>
        <v>2.1536797249829269</v>
      </c>
      <c r="K148" s="6">
        <f>'1'!K148</f>
        <v>0.86906727415827401</v>
      </c>
      <c r="L148" s="6">
        <f>'1'!L148</f>
        <v>0.90240759182886598</v>
      </c>
      <c r="M148" s="6">
        <f>'1'!M148</f>
        <v>0.98472132348695263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1.1280094897860824</v>
      </c>
      <c r="S148" s="6">
        <f>'1'!S148</f>
        <v>0.67680569387164946</v>
      </c>
      <c r="T148" s="6">
        <f>'1'!T148</f>
        <v>1.2309016543586908</v>
      </c>
      <c r="U148" s="6">
        <f>'1'!U148</f>
        <v>0.73854099261521444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0.90937721094965396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1.1367215136870674</v>
      </c>
      <c r="I149" s="4">
        <f>'1'!I149</f>
        <v>0.6820329082122405</v>
      </c>
      <c r="J149" s="6">
        <f>'1'!J149</f>
        <v>2.1262971784774796</v>
      </c>
      <c r="K149" s="6">
        <f>'1'!K149</f>
        <v>0.85801768550544399</v>
      </c>
      <c r="L149" s="6">
        <f>'1'!L149</f>
        <v>0.90937721094965396</v>
      </c>
      <c r="M149" s="6">
        <f>'1'!M149</f>
        <v>0.9923266812288053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1.1367215136870674</v>
      </c>
      <c r="S149" s="6">
        <f>'1'!S149</f>
        <v>0.6820329082122405</v>
      </c>
      <c r="T149" s="6">
        <f>'1'!T149</f>
        <v>1.2404083515360067</v>
      </c>
      <c r="U149" s="6">
        <f>'1'!U149</f>
        <v>0.744245010921604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0.90912572258261504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1.1364071532282689</v>
      </c>
      <c r="I150" s="4">
        <f>'1'!I150</f>
        <v>0.68184429193696128</v>
      </c>
      <c r="J150" s="6">
        <f>'1'!J150</f>
        <v>2.1006660911328012</v>
      </c>
      <c r="K150" s="6">
        <f>'1'!K150</f>
        <v>0.84767485738947201</v>
      </c>
      <c r="L150" s="6">
        <f>'1'!L150</f>
        <v>0.90912572258261504</v>
      </c>
      <c r="M150" s="6">
        <f>'1'!M150</f>
        <v>0.99205225317669832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1.1364071532282689</v>
      </c>
      <c r="S150" s="6">
        <f>'1'!S150</f>
        <v>0.68184429193696128</v>
      </c>
      <c r="T150" s="6">
        <f>'1'!T150</f>
        <v>1.2400653164708728</v>
      </c>
      <c r="U150" s="6">
        <f>'1'!U150</f>
        <v>0.74403918988252371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0.90992976055487096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1.1374122006935887</v>
      </c>
      <c r="I151" s="4">
        <f>'1'!I151</f>
        <v>0.68244732041615319</v>
      </c>
      <c r="J151" s="6">
        <f>'1'!J151</f>
        <v>2.0651252810975795</v>
      </c>
      <c r="K151" s="6">
        <f>'1'!K151</f>
        <v>0.83333319156962404</v>
      </c>
      <c r="L151" s="6">
        <f>'1'!L151</f>
        <v>0.90992976055487096</v>
      </c>
      <c r="M151" s="6">
        <f>'1'!M151</f>
        <v>0.99292963202783258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1.1374122006935887</v>
      </c>
      <c r="S151" s="6">
        <f>'1'!S151</f>
        <v>0.68244732041615319</v>
      </c>
      <c r="T151" s="6">
        <f>'1'!T151</f>
        <v>1.2411620400347907</v>
      </c>
      <c r="U151" s="6">
        <f>'1'!U151</f>
        <v>0.74469722402087446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0.91060757058314401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1.13825946322893</v>
      </c>
      <c r="I152" s="4">
        <f>'1'!I152</f>
        <v>0.68295567793735801</v>
      </c>
      <c r="J152" s="6">
        <f>'1'!J152</f>
        <v>2.0333818486172106</v>
      </c>
      <c r="K152" s="6">
        <f>'1'!K152</f>
        <v>0.82052386898645302</v>
      </c>
      <c r="L152" s="6">
        <f>'1'!L152</f>
        <v>0.91060757058314401</v>
      </c>
      <c r="M152" s="6">
        <f>'1'!M152</f>
        <v>0.99366926896590513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1.13825946322893</v>
      </c>
      <c r="S152" s="6">
        <f>'1'!S152</f>
        <v>0.68295567793735801</v>
      </c>
      <c r="T152" s="6">
        <f>'1'!T152</f>
        <v>1.2420865862073813</v>
      </c>
      <c r="U152" s="6">
        <f>'1'!U152</f>
        <v>0.74525195172442882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0.91190400617343204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1.1398800077167901</v>
      </c>
      <c r="I153" s="4">
        <f>'1'!I153</f>
        <v>0.68392800463007397</v>
      </c>
      <c r="J153" s="6">
        <f>'1'!J153</f>
        <v>2.0000349658740015</v>
      </c>
      <c r="K153" s="6">
        <f>'1'!K153</f>
        <v>0.80706751140870503</v>
      </c>
      <c r="L153" s="6">
        <f>'1'!L153</f>
        <v>0.91190400617343204</v>
      </c>
      <c r="M153" s="6">
        <f>'1'!M153</f>
        <v>0.99508395982383191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1.1398800077167901</v>
      </c>
      <c r="S153" s="6">
        <f>'1'!S153</f>
        <v>0.68392800463007397</v>
      </c>
      <c r="T153" s="6">
        <f>'1'!T153</f>
        <v>1.2438549497797899</v>
      </c>
      <c r="U153" s="6">
        <f>'1'!U153</f>
        <v>0.74631296986787388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0.91617255586227597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1.1452156948278449</v>
      </c>
      <c r="I154" s="4">
        <f>'1'!I154</f>
        <v>0.68712941689670703</v>
      </c>
      <c r="J154" s="6">
        <f>'1'!J154</f>
        <v>1.96390980875218</v>
      </c>
      <c r="K154" s="6">
        <f>'1'!K154</f>
        <v>0.79249004593683703</v>
      </c>
      <c r="L154" s="6">
        <f>'1'!L154</f>
        <v>0.91617255586227597</v>
      </c>
      <c r="M154" s="6">
        <f>'1'!M154</f>
        <v>0.9997418682202468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1.1452156948278449</v>
      </c>
      <c r="S154" s="6">
        <f>'1'!S154</f>
        <v>0.68712941689670703</v>
      </c>
      <c r="T154" s="6">
        <f>'1'!T154</f>
        <v>1.2496773352753086</v>
      </c>
      <c r="U154" s="6">
        <f>'1'!U154</f>
        <v>0.74980640116518504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0.91286179746120799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1.14107724682651</v>
      </c>
      <c r="I155" s="4">
        <f>'1'!I155</f>
        <v>0.68464634809590597</v>
      </c>
      <c r="J155" s="6">
        <f>'1'!J155</f>
        <v>1.9211465535034602</v>
      </c>
      <c r="K155" s="6">
        <f>'1'!K155</f>
        <v>0.77523393062775403</v>
      </c>
      <c r="L155" s="6">
        <f>'1'!L155</f>
        <v>0.91286179746120799</v>
      </c>
      <c r="M155" s="6">
        <f>'1'!M155</f>
        <v>0.99612911670533777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1.14107724682651</v>
      </c>
      <c r="S155" s="6">
        <f>'1'!S155</f>
        <v>0.68464634809590597</v>
      </c>
      <c r="T155" s="6">
        <f>'1'!T155</f>
        <v>1.2451613958816723</v>
      </c>
      <c r="U155" s="6">
        <f>'1'!U155</f>
        <v>0.74709683752900335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0.90622581043203498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1.1327822630400437</v>
      </c>
      <c r="I156" s="4">
        <f>'1'!I156</f>
        <v>0.67966935782402627</v>
      </c>
      <c r="J156" s="6">
        <f>'1'!J156</f>
        <v>1.8780878624681188</v>
      </c>
      <c r="K156" s="6">
        <f>'1'!K156</f>
        <v>0.75785859909037601</v>
      </c>
      <c r="L156" s="6">
        <f>'1'!L156</f>
        <v>0.90622581043203498</v>
      </c>
      <c r="M156" s="6">
        <f>'1'!M156</f>
        <v>0.98888782353673066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1.1327822630400437</v>
      </c>
      <c r="S156" s="6">
        <f>'1'!S156</f>
        <v>0.67966935782402627</v>
      </c>
      <c r="T156" s="6">
        <f>'1'!T156</f>
        <v>1.2361097794209133</v>
      </c>
      <c r="U156" s="6">
        <f>'1'!U156</f>
        <v>0.74166586765254805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0.91397278786931302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1.1424659848366412</v>
      </c>
      <c r="I157" s="4">
        <f>'1'!I157</f>
        <v>0.68547959090198474</v>
      </c>
      <c r="J157" s="6">
        <f>'1'!J157</f>
        <v>1.8379952816895044</v>
      </c>
      <c r="K157" s="6">
        <f>'1'!K157</f>
        <v>0.74168017223931904</v>
      </c>
      <c r="L157" s="6">
        <f>'1'!L157</f>
        <v>0.91397278786931302</v>
      </c>
      <c r="M157" s="6">
        <f>'1'!M157</f>
        <v>0.99734144687072701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1.1424659848366412</v>
      </c>
      <c r="S157" s="6">
        <f>'1'!S157</f>
        <v>0.68547959090198474</v>
      </c>
      <c r="T157" s="6">
        <f>'1'!T157</f>
        <v>1.2466768085884088</v>
      </c>
      <c r="U157" s="6">
        <f>'1'!U157</f>
        <v>0.74800608515304523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0.91109818137334497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1.1388727267166812</v>
      </c>
      <c r="I158" s="4">
        <f>'1'!I158</f>
        <v>0.68332363603000879</v>
      </c>
      <c r="J158" s="6">
        <f>'1'!J158</f>
        <v>1.7995016556862788</v>
      </c>
      <c r="K158" s="6">
        <f>'1'!K158</f>
        <v>0.72614696633361897</v>
      </c>
      <c r="L158" s="6">
        <f>'1'!L158</f>
        <v>0.91109818137334497</v>
      </c>
      <c r="M158" s="6">
        <f>'1'!M158</f>
        <v>0.99420463115813207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1.1388727267166812</v>
      </c>
      <c r="S158" s="6">
        <f>'1'!S158</f>
        <v>0.68332363603000879</v>
      </c>
      <c r="T158" s="6">
        <f>'1'!T158</f>
        <v>1.242755788947665</v>
      </c>
      <c r="U158" s="6">
        <f>'1'!U158</f>
        <v>0.74565347336859911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0.91510418959823903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1.1438802369977987</v>
      </c>
      <c r="I159" s="4">
        <f>'1'!I159</f>
        <v>0.68632814219867933</v>
      </c>
      <c r="J159" s="6">
        <f>'1'!J159</f>
        <v>1.7638826151001672</v>
      </c>
      <c r="K159" s="6">
        <f>'1'!K159</f>
        <v>0.71177373239766295</v>
      </c>
      <c r="L159" s="6">
        <f>'1'!L159</f>
        <v>0.91510418959823903</v>
      </c>
      <c r="M159" s="6">
        <f>'1'!M159</f>
        <v>0.99857605018966134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1.1438802369977987</v>
      </c>
      <c r="S159" s="6">
        <f>'1'!S159</f>
        <v>0.68632814219867933</v>
      </c>
      <c r="T159" s="6">
        <f>'1'!T159</f>
        <v>1.2482200627370768</v>
      </c>
      <c r="U159" s="6">
        <f>'1'!U159</f>
        <v>0.74893203764224603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0.91640911017686799</v>
      </c>
      <c r="D160" s="3" t="e">
        <f>'1'!D160</f>
        <v>#N/A</v>
      </c>
      <c r="E160" s="57" t="e">
        <f>'1'!E160</f>
        <v>#N/A</v>
      </c>
      <c r="F160" s="57">
        <f>'1'!F160</f>
        <v>0.91640911017686799</v>
      </c>
      <c r="G160" s="57" t="e">
        <f>'1'!G160</f>
        <v>#N/A</v>
      </c>
      <c r="H160" s="4">
        <f>'1'!H160</f>
        <v>1.145511387721085</v>
      </c>
      <c r="I160" s="4">
        <f>'1'!I160</f>
        <v>0.68730683263265102</v>
      </c>
      <c r="J160" s="6">
        <f>'1'!J160</f>
        <v>1.7282027415854144</v>
      </c>
      <c r="K160" s="6">
        <f>'1'!K160</f>
        <v>0.69737595075070802</v>
      </c>
      <c r="L160" s="6">
        <f>'1'!L160</f>
        <v>0.91640911017686799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1.145511387721085</v>
      </c>
      <c r="S160" s="6">
        <f>'1'!S160</f>
        <v>0.68730683263265102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0.91036355135100899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1.1379544391887613</v>
      </c>
      <c r="I161" s="4">
        <f>'1'!I161</f>
        <v>0.68277266351325672</v>
      </c>
      <c r="J161" s="6">
        <f>'1'!J161</f>
        <v>1.6938717485836068</v>
      </c>
      <c r="K161" s="6">
        <f>'1'!K161</f>
        <v>0.68352247840701297</v>
      </c>
      <c r="L161" s="6">
        <f>'1'!L161</f>
        <v>0.91036355135100899</v>
      </c>
      <c r="M161" s="6">
        <f>'1'!M161</f>
        <v>0.9934029913510003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1.1379544391887613</v>
      </c>
      <c r="S161" s="6">
        <f>'1'!S161</f>
        <v>0.68277266351325672</v>
      </c>
      <c r="T161" s="6">
        <f>'1'!T161</f>
        <v>1.2417537391887503</v>
      </c>
      <c r="U161" s="6">
        <f>'1'!U161</f>
        <v>0.74505224351325028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0.91418365853824102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1.1427295731728013</v>
      </c>
      <c r="I162" s="4">
        <f>'1'!I162</f>
        <v>0.68563774390368071</v>
      </c>
      <c r="J162" s="6">
        <f>'1'!J162</f>
        <v>1.6577538946640855</v>
      </c>
      <c r="K162" s="6">
        <f>'1'!K162</f>
        <v>0.66894795997227496</v>
      </c>
      <c r="L162" s="6">
        <f>'1'!L162</f>
        <v>0.91418365853824102</v>
      </c>
      <c r="M162" s="6">
        <f>'1'!M162</f>
        <v>0.99757155225334082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1.1427295731728013</v>
      </c>
      <c r="S162" s="6">
        <f>'1'!S162</f>
        <v>0.68563774390368071</v>
      </c>
      <c r="T162" s="6">
        <f>'1'!T162</f>
        <v>1.246964440316676</v>
      </c>
      <c r="U162" s="6">
        <f>'1'!U162</f>
        <v>0.74817866419000567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0.914878612315845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1.1435982653948062</v>
      </c>
      <c r="I163" s="4">
        <f>'1'!I163</f>
        <v>0.68615895923688375</v>
      </c>
      <c r="J163" s="6">
        <f>'1'!J163</f>
        <v>1.6189483225767476</v>
      </c>
      <c r="K163" s="6">
        <f>'1'!K163</f>
        <v>0.653288875492403</v>
      </c>
      <c r="L163" s="6">
        <f>'1'!L163</f>
        <v>0.914878612315845</v>
      </c>
      <c r="M163" s="6">
        <f>'1'!M163</f>
        <v>0.99832989671967842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1.1435982653948062</v>
      </c>
      <c r="S163" s="6">
        <f>'1'!S163</f>
        <v>0.68615895923688375</v>
      </c>
      <c r="T163" s="6">
        <f>'1'!T163</f>
        <v>1.2479123708995981</v>
      </c>
      <c r="U163" s="6">
        <f>'1'!U163</f>
        <v>0.74874742253975879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0.90170193577440305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1.1271274197180039</v>
      </c>
      <c r="I164" s="4">
        <f>'1'!I164</f>
        <v>0.67627645183080232</v>
      </c>
      <c r="J164" s="6">
        <f>'1'!J164</f>
        <v>1.5844400013760545</v>
      </c>
      <c r="K164" s="6">
        <f>'1'!K164</f>
        <v>0.63936384648564004</v>
      </c>
      <c r="L164" s="6">
        <f>'1'!L164</f>
        <v>0.90170193577440305</v>
      </c>
      <c r="M164" s="6">
        <f>'1'!M164</f>
        <v>0.9839513005281818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1.1271274197180039</v>
      </c>
      <c r="S164" s="6">
        <f>'1'!S164</f>
        <v>0.67627645183080232</v>
      </c>
      <c r="T164" s="6">
        <f>'1'!T164</f>
        <v>1.2299391256602272</v>
      </c>
      <c r="U164" s="6">
        <f>'1'!U164</f>
        <v>0.73796347539613638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0.89723743805262102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1.1215467975657762</v>
      </c>
      <c r="I165" s="4">
        <f>'1'!I165</f>
        <v>0.67292807853946579</v>
      </c>
      <c r="J165" s="6">
        <f>'1'!J165</f>
        <v>1.5570274703575651</v>
      </c>
      <c r="K165" s="6">
        <f>'1'!K165</f>
        <v>0.62830215828118496</v>
      </c>
      <c r="L165" s="6">
        <f>'1'!L165</f>
        <v>0.89723743805262102</v>
      </c>
      <c r="M165" s="6">
        <f>'1'!M165</f>
        <v>0.97907957056368988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1.1215467975657762</v>
      </c>
      <c r="S165" s="6">
        <f>'1'!S165</f>
        <v>0.67292807853946579</v>
      </c>
      <c r="T165" s="6">
        <f>'1'!T165</f>
        <v>1.2238494632046124</v>
      </c>
      <c r="U165" s="6">
        <f>'1'!U165</f>
        <v>0.73430967792276736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0.89824524327901401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1.1228065540987675</v>
      </c>
      <c r="I166" s="4">
        <f>'1'!I166</f>
        <v>0.6736839324592605</v>
      </c>
      <c r="J166" s="6">
        <f>'1'!J166</f>
        <v>1.528991988089653</v>
      </c>
      <c r="K166" s="6">
        <f>'1'!K166</f>
        <v>0.61698909261424595</v>
      </c>
      <c r="L166" s="6">
        <f>'1'!L166</f>
        <v>0.89824524327901401</v>
      </c>
      <c r="M166" s="6">
        <f>'1'!M166</f>
        <v>0.98017930343976145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1.1228065540987675</v>
      </c>
      <c r="S166" s="6">
        <f>'1'!S166</f>
        <v>0.6736839324592605</v>
      </c>
      <c r="T166" s="6">
        <f>'1'!T166</f>
        <v>1.2252241292997019</v>
      </c>
      <c r="U166" s="6">
        <f>'1'!U166</f>
        <v>0.73513447757982109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0.89884395861121902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1.1235549482640237</v>
      </c>
      <c r="I167" s="4">
        <f>'1'!I167</f>
        <v>0.67413296895841424</v>
      </c>
      <c r="J167" s="6">
        <f>'1'!J167</f>
        <v>1.4970787544334518</v>
      </c>
      <c r="K167" s="6">
        <f>'1'!K167</f>
        <v>0.60411125072278704</v>
      </c>
      <c r="L167" s="6">
        <f>'1'!L167</f>
        <v>0.89884395861121902</v>
      </c>
      <c r="M167" s="6">
        <f>'1'!M167</f>
        <v>0.98083263100444429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1.1235549482640237</v>
      </c>
      <c r="S167" s="6">
        <f>'1'!S167</f>
        <v>0.67413296895841424</v>
      </c>
      <c r="T167" s="6">
        <f>'1'!T167</f>
        <v>1.2260407887555553</v>
      </c>
      <c r="U167" s="6">
        <f>'1'!U167</f>
        <v>0.73562447325333324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0.89682636228422996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1.1210329528552874</v>
      </c>
      <c r="I168" s="4">
        <f>'1'!I168</f>
        <v>0.67261977171317244</v>
      </c>
      <c r="J168" s="6">
        <f>'1'!J168</f>
        <v>1.4660278592450362</v>
      </c>
      <c r="K168" s="6">
        <f>'1'!K168</f>
        <v>0.59158138542826899</v>
      </c>
      <c r="L168" s="6">
        <f>'1'!L168</f>
        <v>0.89682636228422996</v>
      </c>
      <c r="M168" s="6">
        <f>'1'!M168</f>
        <v>0.97863099823521127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1.1210329528552874</v>
      </c>
      <c r="S168" s="6">
        <f>'1'!S168</f>
        <v>0.67261977171317244</v>
      </c>
      <c r="T168" s="6">
        <f>'1'!T168</f>
        <v>1.223288747794014</v>
      </c>
      <c r="U168" s="6">
        <f>'1'!U168</f>
        <v>0.73397324867640845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0.89367788750723498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1.1170973593840436</v>
      </c>
      <c r="I169" s="4">
        <f>'1'!I169</f>
        <v>0.67025841563042621</v>
      </c>
      <c r="J169" s="6">
        <f>'1'!J169</f>
        <v>1.4381935439128002</v>
      </c>
      <c r="K169" s="6">
        <f>'1'!K169</f>
        <v>0.580349495991208</v>
      </c>
      <c r="L169" s="6">
        <f>'1'!L169</f>
        <v>0.89367788750723498</v>
      </c>
      <c r="M169" s="6">
        <f>'1'!M169</f>
        <v>0.97519533315721207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1.1170973593840436</v>
      </c>
      <c r="S169" s="6">
        <f>'1'!S169</f>
        <v>0.67025841563042621</v>
      </c>
      <c r="T169" s="6">
        <f>'1'!T169</f>
        <v>1.2189941664465151</v>
      </c>
      <c r="U169" s="6">
        <f>'1'!U169</f>
        <v>0.731396499867909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0.88374486763761995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1.104681084547025</v>
      </c>
      <c r="I170" s="4">
        <f>'1'!I170</f>
        <v>0.66280865072821493</v>
      </c>
      <c r="J170" s="6">
        <f>'1'!J170</f>
        <v>1.4130536108056841</v>
      </c>
      <c r="K170" s="6">
        <f>'1'!K170</f>
        <v>0.57020486172433904</v>
      </c>
      <c r="L170" s="6">
        <f>'1'!L170</f>
        <v>0.88374486763761995</v>
      </c>
      <c r="M170" s="6">
        <f>'1'!M170</f>
        <v>0.9643562660208127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1.104681084547025</v>
      </c>
      <c r="S170" s="6">
        <f>'1'!S170</f>
        <v>0.66280865072821493</v>
      </c>
      <c r="T170" s="6">
        <f>'1'!T170</f>
        <v>1.2054453325260159</v>
      </c>
      <c r="U170" s="6">
        <f>'1'!U170</f>
        <v>0.72326719951560947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0.88550947198389396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1.1068868399798675</v>
      </c>
      <c r="I171" s="4">
        <f>'1'!I171</f>
        <v>0.66413210398792044</v>
      </c>
      <c r="J171" s="6">
        <f>'1'!J171</f>
        <v>1.3907308412828738</v>
      </c>
      <c r="K171" s="6">
        <f>'1'!K171</f>
        <v>0.56119702818446304</v>
      </c>
      <c r="L171" s="6">
        <f>'1'!L171</f>
        <v>0.88550947198389396</v>
      </c>
      <c r="M171" s="6">
        <f>'1'!M171</f>
        <v>0.96628182997110279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1.1068868399798675</v>
      </c>
      <c r="S171" s="6">
        <f>'1'!S171</f>
        <v>0.66413210398792044</v>
      </c>
      <c r="T171" s="6">
        <f>'1'!T171</f>
        <v>1.2078522874638784</v>
      </c>
      <c r="U171" s="6">
        <f>'1'!U171</f>
        <v>0.72471137247832706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0.89089201043535204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1.11361501304419</v>
      </c>
      <c r="I172" s="4">
        <f>'1'!I172</f>
        <v>0.66816900782651401</v>
      </c>
      <c r="J172" s="6">
        <f>'1'!J172</f>
        <v>1.3661503413810496</v>
      </c>
      <c r="K172" s="6">
        <f>'1'!K172</f>
        <v>0.55127814015328402</v>
      </c>
      <c r="L172" s="6">
        <f>'1'!L172</f>
        <v>0.89089201043535204</v>
      </c>
      <c r="M172" s="6">
        <f>'1'!M172</f>
        <v>0.97215534038439333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1.11361501304419</v>
      </c>
      <c r="S172" s="6">
        <f>'1'!S172</f>
        <v>0.66816900782651401</v>
      </c>
      <c r="T172" s="6">
        <f>'1'!T172</f>
        <v>1.2151941754804916</v>
      </c>
      <c r="U172" s="6">
        <f>'1'!U172</f>
        <v>0.72911650528829497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0.886039238090504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1.10754904761313</v>
      </c>
      <c r="I173" s="4">
        <f>'1'!I173</f>
        <v>0.664529428567878</v>
      </c>
      <c r="J173" s="6">
        <f>'1'!J173</f>
        <v>1.3456043366536885</v>
      </c>
      <c r="K173" s="6">
        <f>'1'!K173</f>
        <v>0.54298727864954199</v>
      </c>
      <c r="L173" s="6">
        <f>'1'!L173</f>
        <v>0.886039238090504</v>
      </c>
      <c r="M173" s="6">
        <f>'1'!M173</f>
        <v>0.96685991905896429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1.10754904761313</v>
      </c>
      <c r="S173" s="6">
        <f>'1'!S173</f>
        <v>0.664529428567878</v>
      </c>
      <c r="T173" s="6">
        <f>'1'!T173</f>
        <v>1.2085748988237053</v>
      </c>
      <c r="U173" s="6">
        <f>'1'!U173</f>
        <v>0.72514493929422319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0.87225584907606302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1.0903198113450787</v>
      </c>
      <c r="I174" s="4">
        <f>'1'!I174</f>
        <v>0.65419188680704732</v>
      </c>
      <c r="J174" s="6">
        <f>'1'!J174</f>
        <v>1.321117262273416</v>
      </c>
      <c r="K174" s="6">
        <f>'1'!K174</f>
        <v>0.53310609031085199</v>
      </c>
      <c r="L174" s="6">
        <f>'1'!L174</f>
        <v>0.87225584907606302</v>
      </c>
      <c r="M174" s="6">
        <f>'1'!M174</f>
        <v>0.95181926869727074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1.0903198113450787</v>
      </c>
      <c r="S174" s="6">
        <f>'1'!S174</f>
        <v>0.65419188680704732</v>
      </c>
      <c r="T174" s="6">
        <f>'1'!T174</f>
        <v>1.1897740858715884</v>
      </c>
      <c r="U174" s="6">
        <f>'1'!U174</f>
        <v>0.71386445152295308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0.86846323779684698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1.0855790472460587</v>
      </c>
      <c r="I175" s="4">
        <f>'1'!I175</f>
        <v>0.65134742834763526</v>
      </c>
      <c r="J175" s="6">
        <f>'1'!J175</f>
        <v>1.2991720642351161</v>
      </c>
      <c r="K175" s="6">
        <f>'1'!K175</f>
        <v>0.52425061694646402</v>
      </c>
      <c r="L175" s="6">
        <f>'1'!L175</f>
        <v>0.86846323779684698</v>
      </c>
      <c r="M175" s="6">
        <f>'1'!M175</f>
        <v>0.9476807117611834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1.0855790472460587</v>
      </c>
      <c r="S175" s="6">
        <f>'1'!S175</f>
        <v>0.65134742834763526</v>
      </c>
      <c r="T175" s="6">
        <f>'1'!T175</f>
        <v>1.1846008897014793</v>
      </c>
      <c r="U175" s="6">
        <f>'1'!U175</f>
        <v>0.71076053382088755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0.87813473326123603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1.0976684165765451</v>
      </c>
      <c r="I176" s="4">
        <f>'1'!I176</f>
        <v>0.65860104994592705</v>
      </c>
      <c r="J176" s="6">
        <f>'1'!J176</f>
        <v>1.2807853825932538</v>
      </c>
      <c r="K176" s="6">
        <f>'1'!K176</f>
        <v>0.51683109996353105</v>
      </c>
      <c r="L176" s="6">
        <f>'1'!L176</f>
        <v>0.87813473326123603</v>
      </c>
      <c r="M176" s="6">
        <f>'1'!M176</f>
        <v>0.95823439936313493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1.0976684165765451</v>
      </c>
      <c r="S176" s="6">
        <f>'1'!S176</f>
        <v>0.65860104994592705</v>
      </c>
      <c r="T176" s="6">
        <f>'1'!T176</f>
        <v>1.1977929992039187</v>
      </c>
      <c r="U176" s="6">
        <f>'1'!U176</f>
        <v>0.71867579952235117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0.86997630434634099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1.0874703804329262</v>
      </c>
      <c r="I177" s="4">
        <f>'1'!I177</f>
        <v>0.65248222825975577</v>
      </c>
      <c r="J177" s="6">
        <f>'1'!J177</f>
        <v>1.2635611477995203</v>
      </c>
      <c r="K177" s="6">
        <f>'1'!K177</f>
        <v>0.50988066132216303</v>
      </c>
      <c r="L177" s="6">
        <f>'1'!L177</f>
        <v>0.86997630434634099</v>
      </c>
      <c r="M177" s="6">
        <f>'1'!M177</f>
        <v>0.94933179372085752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1.0874703804329262</v>
      </c>
      <c r="S177" s="6">
        <f>'1'!S177</f>
        <v>0.65248222825975577</v>
      </c>
      <c r="T177" s="6">
        <f>'1'!T177</f>
        <v>1.1866647421510719</v>
      </c>
      <c r="U177" s="6">
        <f>'1'!U177</f>
        <v>0.71199884529064317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0.87075415482566798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1.088442693532085</v>
      </c>
      <c r="I178" s="4">
        <f>'1'!I178</f>
        <v>0.65306561611925096</v>
      </c>
      <c r="J178" s="6">
        <f>'1'!J178</f>
        <v>1.2501936424371678</v>
      </c>
      <c r="K178" s="6">
        <f>'1'!K178</f>
        <v>0.50448651598439798</v>
      </c>
      <c r="L178" s="6">
        <f>'1'!L178</f>
        <v>0.87075415482566798</v>
      </c>
      <c r="M178" s="6">
        <f>'1'!M178</f>
        <v>0.95018059636881114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1.088442693532085</v>
      </c>
      <c r="S178" s="6">
        <f>'1'!S178</f>
        <v>0.65306561611925096</v>
      </c>
      <c r="T178" s="6">
        <f>'1'!T178</f>
        <v>1.1877257454610139</v>
      </c>
      <c r="U178" s="6">
        <f>'1'!U178</f>
        <v>0.71263544727660832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0.87792724346082696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1.0974090543260338</v>
      </c>
      <c r="I179" s="4">
        <f>'1'!I179</f>
        <v>0.65844543259562016</v>
      </c>
      <c r="J179" s="6">
        <f>'1'!J179</f>
        <v>1.237030327131815</v>
      </c>
      <c r="K179" s="6">
        <f>'1'!K179</f>
        <v>0.49917476678668499</v>
      </c>
      <c r="L179" s="6">
        <f>'1'!L179</f>
        <v>0.87792724346082696</v>
      </c>
      <c r="M179" s="6">
        <f>'1'!M179</f>
        <v>0.95800798323729675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1.0974090543260338</v>
      </c>
      <c r="S179" s="6">
        <f>'1'!S179</f>
        <v>0.65844543259562016</v>
      </c>
      <c r="T179" s="6">
        <f>'1'!T179</f>
        <v>1.1975099790466208</v>
      </c>
      <c r="U179" s="6">
        <f>'1'!U179</f>
        <v>0.71850598742797256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0.87031454142504505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1.0878931767813063</v>
      </c>
      <c r="I180" s="4">
        <f>'1'!I180</f>
        <v>0.65273590606878384</v>
      </c>
      <c r="J180" s="6">
        <f>'1'!J180</f>
        <v>1.2232360149681616</v>
      </c>
      <c r="K180" s="6">
        <f>'1'!K180</f>
        <v>0.49360839350848101</v>
      </c>
      <c r="L180" s="6">
        <f>'1'!L180</f>
        <v>0.87031454142504505</v>
      </c>
      <c r="M180" s="6">
        <f>'1'!M180</f>
        <v>0.94970088332826963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1.0878931767813063</v>
      </c>
      <c r="S180" s="6">
        <f>'1'!S180</f>
        <v>0.65273590606878384</v>
      </c>
      <c r="T180" s="6">
        <f>'1'!T180</f>
        <v>1.1871261041603369</v>
      </c>
      <c r="U180" s="6">
        <f>'1'!U180</f>
        <v>0.71227566249620222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0.86546387169844596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1.0818298396230575</v>
      </c>
      <c r="I181" s="4">
        <f>'1'!I181</f>
        <v>0.64909790377383447</v>
      </c>
      <c r="J181" s="6">
        <f>'1'!J181</f>
        <v>1.2095762583210268</v>
      </c>
      <c r="K181" s="6">
        <f>'1'!K181</f>
        <v>0.48809631697394201</v>
      </c>
      <c r="L181" s="6">
        <f>'1'!L181</f>
        <v>0.86546387169844596</v>
      </c>
      <c r="M181" s="6">
        <f>'1'!M181</f>
        <v>0.94440775641286512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1.0818298396230575</v>
      </c>
      <c r="S181" s="6">
        <f>'1'!S181</f>
        <v>0.64909790377383447</v>
      </c>
      <c r="T181" s="6">
        <f>'1'!T181</f>
        <v>1.1805096955160814</v>
      </c>
      <c r="U181" s="6">
        <f>'1'!U181</f>
        <v>0.70830581730964881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0.863861094737989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1.0798263684224862</v>
      </c>
      <c r="I182" s="4">
        <f>'1'!I182</f>
        <v>0.64789582105349175</v>
      </c>
      <c r="J182" s="6">
        <f>'1'!J182</f>
        <v>1.199184979577127</v>
      </c>
      <c r="K182" s="6">
        <f>'1'!K182</f>
        <v>0.48390315854457</v>
      </c>
      <c r="L182" s="6">
        <f>'1'!L182</f>
        <v>0.863861094737989</v>
      </c>
      <c r="M182" s="6">
        <f>'1'!M182</f>
        <v>0.94265878104514134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1.0798263684224862</v>
      </c>
      <c r="S182" s="6">
        <f>'1'!S182</f>
        <v>0.64789582105349175</v>
      </c>
      <c r="T182" s="6">
        <f>'1'!T182</f>
        <v>1.1783234763064268</v>
      </c>
      <c r="U182" s="6">
        <f>'1'!U182</f>
        <v>0.70699408578385603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0.86051290628022203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1.0756411328502775</v>
      </c>
      <c r="I183" s="4">
        <f>'1'!I183</f>
        <v>0.64538467971016655</v>
      </c>
      <c r="J183" s="6">
        <f>'1'!J183</f>
        <v>1.1897667161656231</v>
      </c>
      <c r="K183" s="6">
        <f>'1'!K183</f>
        <v>0.48010263778217799</v>
      </c>
      <c r="L183" s="6">
        <f>'1'!L183</f>
        <v>0.86051290628022203</v>
      </c>
      <c r="M183" s="6">
        <f>'1'!M183</f>
        <v>0.93900518526506371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1.0756411328502775</v>
      </c>
      <c r="S183" s="6">
        <f>'1'!S183</f>
        <v>0.64538467971016655</v>
      </c>
      <c r="T183" s="6">
        <f>'1'!T183</f>
        <v>1.1737564815813297</v>
      </c>
      <c r="U183" s="6">
        <f>'1'!U183</f>
        <v>0.70425388894879781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0.85980589567538201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1.0747573695942276</v>
      </c>
      <c r="I184" s="4">
        <f>'1'!I184</f>
        <v>0.64485442175653651</v>
      </c>
      <c r="J184" s="6">
        <f>'1'!J184</f>
        <v>1.182891170471823</v>
      </c>
      <c r="K184" s="6">
        <f>'1'!K184</f>
        <v>0.47732817151166101</v>
      </c>
      <c r="L184" s="6">
        <f>'1'!L184</f>
        <v>0.85980589567538201</v>
      </c>
      <c r="M184" s="6">
        <f>'1'!M184</f>
        <v>0.93823368419966768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1.0747573695942276</v>
      </c>
      <c r="S184" s="6">
        <f>'1'!S184</f>
        <v>0.64485442175653651</v>
      </c>
      <c r="T184" s="6">
        <f>'1'!T184</f>
        <v>1.1727921052495847</v>
      </c>
      <c r="U184" s="6">
        <f>'1'!U184</f>
        <v>0.70367526314975071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0.86292340126743206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1.0786542515842901</v>
      </c>
      <c r="I185" s="4">
        <f>'1'!I185</f>
        <v>0.64719255095057404</v>
      </c>
      <c r="J185" s="6">
        <f>'1'!J185</f>
        <v>1.1761641296556271</v>
      </c>
      <c r="K185" s="6">
        <f>'1'!K185</f>
        <v>0.47461363092446701</v>
      </c>
      <c r="L185" s="6">
        <f>'1'!L185</f>
        <v>0.86292340126743206</v>
      </c>
      <c r="M185" s="6">
        <f>'1'!M185</f>
        <v>0.94163555521713105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1.0786542515842901</v>
      </c>
      <c r="S185" s="6">
        <f>'1'!S185</f>
        <v>0.64719255095057404</v>
      </c>
      <c r="T185" s="6">
        <f>'1'!T185</f>
        <v>1.1770444440214138</v>
      </c>
      <c r="U185" s="6">
        <f>'1'!U185</f>
        <v>0.70622666641284826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0.86469972423906305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1.0808746552988289</v>
      </c>
      <c r="I186" s="4">
        <f>'1'!I186</f>
        <v>0.64852479317929723</v>
      </c>
      <c r="J186" s="6">
        <f>'1'!J186</f>
        <v>1.16892857956079</v>
      </c>
      <c r="K186" s="6">
        <f>'1'!K186</f>
        <v>0.47169389326569999</v>
      </c>
      <c r="L186" s="6">
        <f>'1'!L186</f>
        <v>0.86469972423906305</v>
      </c>
      <c r="M186" s="6">
        <f>'1'!M186</f>
        <v>0.94357390671528252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1.0808746552988289</v>
      </c>
      <c r="S186" s="6">
        <f>'1'!S186</f>
        <v>0.64852479317929723</v>
      </c>
      <c r="T186" s="6">
        <f>'1'!T186</f>
        <v>1.1794673833941032</v>
      </c>
      <c r="U186" s="6">
        <f>'1'!U186</f>
        <v>0.70768043003646186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0.86406016740195102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1.0800752092524388</v>
      </c>
      <c r="I187" s="4">
        <f>'1'!I187</f>
        <v>0.64804512555146321</v>
      </c>
      <c r="J187" s="6">
        <f>'1'!J187</f>
        <v>1.1620920506622601</v>
      </c>
      <c r="K187" s="6">
        <f>'1'!K187</f>
        <v>0.46893517131385698</v>
      </c>
      <c r="L187" s="6">
        <f>'1'!L187</f>
        <v>0.86406016740195102</v>
      </c>
      <c r="M187" s="6">
        <f>'1'!M187</f>
        <v>0.94287601225961892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1.0800752092524388</v>
      </c>
      <c r="S187" s="6">
        <f>'1'!S187</f>
        <v>0.64804512555146321</v>
      </c>
      <c r="T187" s="6">
        <f>'1'!T187</f>
        <v>1.1785950153245237</v>
      </c>
      <c r="U187" s="6">
        <f>'1'!U187</f>
        <v>0.70715700919471414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0.86797475549354697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1.0849684443669336</v>
      </c>
      <c r="I188" s="4">
        <f>'1'!I188</f>
        <v>0.6509810666201602</v>
      </c>
      <c r="J188" s="6">
        <f>'1'!J188</f>
        <v>1.1547901545826937</v>
      </c>
      <c r="K188" s="6">
        <f>'1'!K188</f>
        <v>0.46598866127875599</v>
      </c>
      <c r="L188" s="6">
        <f>'1'!L188</f>
        <v>0.86797475549354697</v>
      </c>
      <c r="M188" s="6">
        <f>'1'!M188</f>
        <v>0.94714767220726004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1.0849684443669336</v>
      </c>
      <c r="S188" s="6">
        <f>'1'!S188</f>
        <v>0.6509810666201602</v>
      </c>
      <c r="T188" s="6">
        <f>'1'!T188</f>
        <v>1.183934590259075</v>
      </c>
      <c r="U188" s="6">
        <f>'1'!U188</f>
        <v>0.71036075415544508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0.87203093324370196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1.0900386665546273</v>
      </c>
      <c r="I189" s="4">
        <f>'1'!I189</f>
        <v>0.65402319993277647</v>
      </c>
      <c r="J189" s="6">
        <f>'1'!J189</f>
        <v>1.1445073303431439</v>
      </c>
      <c r="K189" s="6">
        <f>'1'!K189</f>
        <v>0.461839267137719</v>
      </c>
      <c r="L189" s="6">
        <f>'1'!L189</f>
        <v>0.87203093324370196</v>
      </c>
      <c r="M189" s="6">
        <f>'1'!M189</f>
        <v>0.9515738370119422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1.0900386665546273</v>
      </c>
      <c r="S189" s="6">
        <f>'1'!S189</f>
        <v>0.65402319993277647</v>
      </c>
      <c r="T189" s="6">
        <f>'1'!T189</f>
        <v>1.1894672962649278</v>
      </c>
      <c r="U189" s="6">
        <f>'1'!U189</f>
        <v>0.71368037775895665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0.87586243538929198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1.094828044236615</v>
      </c>
      <c r="I190" s="4">
        <f>'1'!I190</f>
        <v>0.65689682654196901</v>
      </c>
      <c r="J190" s="6">
        <f>'1'!J190</f>
        <v>1.1408453532871718</v>
      </c>
      <c r="K190" s="6">
        <f>'1'!K190</f>
        <v>0.46036156161765202</v>
      </c>
      <c r="L190" s="6">
        <f>'1'!L190</f>
        <v>0.87586243538929198</v>
      </c>
      <c r="M190" s="6">
        <f>'1'!M190</f>
        <v>0.95575483227163638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1.094828044236615</v>
      </c>
      <c r="S190" s="6">
        <f>'1'!S190</f>
        <v>0.65689682654196901</v>
      </c>
      <c r="T190" s="6">
        <f>'1'!T190</f>
        <v>1.1946935403395456</v>
      </c>
      <c r="U190" s="6">
        <f>'1'!U190</f>
        <v>0.71681612420372731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0.868974774846347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1.0862184685579337</v>
      </c>
      <c r="I191" s="4">
        <f>'1'!I191</f>
        <v>0.6517310811347603</v>
      </c>
      <c r="J191" s="6">
        <f>'1'!J191</f>
        <v>1.1374160383357697</v>
      </c>
      <c r="K191" s="6">
        <f>'1'!K191</f>
        <v>0.45897774146906001</v>
      </c>
      <c r="L191" s="6">
        <f>'1'!L191</f>
        <v>0.868974774846347</v>
      </c>
      <c r="M191" s="6">
        <f>'1'!M191</f>
        <v>0.94823890901590224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1.0862184685579337</v>
      </c>
      <c r="S191" s="6">
        <f>'1'!S191</f>
        <v>0.6517310811347603</v>
      </c>
      <c r="T191" s="6">
        <f>'1'!T191</f>
        <v>1.1852986362698779</v>
      </c>
      <c r="U191" s="6">
        <f>'1'!U191</f>
        <v>0.71117918176192663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0.868856643329039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1.0860708041612988</v>
      </c>
      <c r="I192" s="4">
        <f>'1'!I192</f>
        <v>0.65164248249677925</v>
      </c>
      <c r="J192" s="6">
        <f>'1'!J192</f>
        <v>1.1268931664897375</v>
      </c>
      <c r="K192" s="6">
        <f>'1'!K192</f>
        <v>0.45473148170932698</v>
      </c>
      <c r="L192" s="6">
        <f>'1'!L192</f>
        <v>0.868856643329039</v>
      </c>
      <c r="M192" s="6">
        <f>'1'!M192</f>
        <v>0.94811000205066565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1.0860708041612988</v>
      </c>
      <c r="S192" s="6">
        <f>'1'!S192</f>
        <v>0.65164248249677925</v>
      </c>
      <c r="T192" s="6">
        <f>'1'!T192</f>
        <v>1.1851375025633319</v>
      </c>
      <c r="U192" s="6">
        <f>'1'!U192</f>
        <v>0.71108250153799923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0.869087183468917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1.0863589793361463</v>
      </c>
      <c r="I193" s="4">
        <f>'1'!I193</f>
        <v>0.65181538760168778</v>
      </c>
      <c r="J193" s="6">
        <f>'1'!J193</f>
        <v>1.1186307107091502</v>
      </c>
      <c r="K193" s="6">
        <f>'1'!K193</f>
        <v>0.45139736018708199</v>
      </c>
      <c r="L193" s="6">
        <f>'1'!L193</f>
        <v>0.869087183468917</v>
      </c>
      <c r="M193" s="6">
        <f>'1'!M193</f>
        <v>0.94836157106860519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1.0863589793361463</v>
      </c>
      <c r="S193" s="6">
        <f>'1'!S193</f>
        <v>0.65181538760168778</v>
      </c>
      <c r="T193" s="6">
        <f>'1'!T193</f>
        <v>1.1854519638357566</v>
      </c>
      <c r="U193" s="6">
        <f>'1'!U193</f>
        <v>0.71127117830145392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0.86533041422221801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1.0816630177777724</v>
      </c>
      <c r="I194" s="4">
        <f>'1'!I194</f>
        <v>0.64899781066666351</v>
      </c>
      <c r="J194" s="6">
        <f>'1'!J194</f>
        <v>1.1144605027001249</v>
      </c>
      <c r="K194" s="6">
        <f>'1'!K194</f>
        <v>0.44971456990724801</v>
      </c>
      <c r="L194" s="6">
        <f>'1'!L194</f>
        <v>0.86533041422221801</v>
      </c>
      <c r="M194" s="6">
        <f>'1'!M194</f>
        <v>0.94426212552078215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1.0816630177777724</v>
      </c>
      <c r="S194" s="6">
        <f>'1'!S194</f>
        <v>0.64899781066666351</v>
      </c>
      <c r="T194" s="6">
        <f>'1'!T194</f>
        <v>1.1803276569009777</v>
      </c>
      <c r="U194" s="6">
        <f>'1'!U194</f>
        <v>0.70819659414058655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0.86439122191054296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1.0804890273881786</v>
      </c>
      <c r="I195" s="4">
        <f>'1'!I195</f>
        <v>0.64829341643290728</v>
      </c>
      <c r="J195" s="6">
        <f>'1'!J195</f>
        <v>1.1021934490238514</v>
      </c>
      <c r="K195" s="6">
        <f>'1'!K195</f>
        <v>0.44476448620783599</v>
      </c>
      <c r="L195" s="6">
        <f>'1'!L195</f>
        <v>0.86439122191054296</v>
      </c>
      <c r="M195" s="6">
        <f>'1'!M195</f>
        <v>0.94323726413382614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1.0804890273881786</v>
      </c>
      <c r="S195" s="6">
        <f>'1'!S195</f>
        <v>0.64829341643290728</v>
      </c>
      <c r="T195" s="6">
        <f>'1'!T195</f>
        <v>1.1790465801672827</v>
      </c>
      <c r="U195" s="6">
        <f>'1'!U195</f>
        <v>0.70742794810036957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0.86276936773019897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1.0784617096627487</v>
      </c>
      <c r="I196" s="4">
        <f>'1'!I196</f>
        <v>0.64707702579764925</v>
      </c>
      <c r="J196" s="6">
        <f>'1'!J196</f>
        <v>1.0942939140506935</v>
      </c>
      <c r="K196" s="6">
        <f>'1'!K196</f>
        <v>0.44157681292169099</v>
      </c>
      <c r="L196" s="6">
        <f>'1'!L196</f>
        <v>0.86276936773019897</v>
      </c>
      <c r="M196" s="6">
        <f>'1'!M196</f>
        <v>0.94146747140442932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1.0784617096627487</v>
      </c>
      <c r="S196" s="6">
        <f>'1'!S196</f>
        <v>0.64707702579764925</v>
      </c>
      <c r="T196" s="6">
        <f>'1'!T196</f>
        <v>1.1768343392555367</v>
      </c>
      <c r="U196" s="6">
        <f>'1'!U196</f>
        <v>0.70610060355332194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7" priority="42" operator="containsText" text="TRUE">
      <formula>NOT(ISERROR(SEARCH("TRUE",X7)))</formula>
    </cfRule>
    <cfRule type="containsText" dxfId="216" priority="43" operator="containsText" text="FALSE">
      <formula>NOT(ISERROR(SEARCH("FALSE",X7)))</formula>
    </cfRule>
  </conditionalFormatting>
  <conditionalFormatting sqref="X6:X316">
    <cfRule type="containsText" dxfId="215" priority="40" operator="containsText" text="TRUE">
      <formula>NOT(ISERROR(SEARCH("TRUE",X6)))</formula>
    </cfRule>
    <cfRule type="containsText" dxfId="214" priority="41" operator="containsText" text="FALSE">
      <formula>NOT(ISERROR(SEARCH("FALSE",X6)))</formula>
    </cfRule>
  </conditionalFormatting>
  <conditionalFormatting sqref="W37:W316">
    <cfRule type="containsText" dxfId="213" priority="38" operator="containsText" text="FAIL">
      <formula>NOT(ISERROR(SEARCH("FAIL",W37)))</formula>
    </cfRule>
    <cfRule type="containsText" dxfId="212" priority="39" operator="containsText" text="W/IN 98%">
      <formula>NOT(ISERROR(SEARCH("W/IN 98%",W37)))</formula>
    </cfRule>
  </conditionalFormatting>
  <conditionalFormatting sqref="Y7:Y716">
    <cfRule type="containsText" dxfId="211" priority="36" operator="containsText" text="TRUE">
      <formula>NOT(ISERROR(SEARCH("TRUE",Y7)))</formula>
    </cfRule>
    <cfRule type="containsText" dxfId="210" priority="37" operator="containsText" text="FALSE">
      <formula>NOT(ISERROR(SEARCH("FALSE",Y7)))</formula>
    </cfRule>
  </conditionalFormatting>
  <conditionalFormatting sqref="Y6:Y716">
    <cfRule type="containsText" dxfId="209" priority="34" operator="containsText" text="TRUE">
      <formula>NOT(ISERROR(SEARCH("TRUE",Y6)))</formula>
    </cfRule>
    <cfRule type="containsText" dxfId="208" priority="35" operator="containsText" text="FALSE">
      <formula>NOT(ISERROR(SEARCH("FALSE",Y6)))</formula>
    </cfRule>
  </conditionalFormatting>
  <conditionalFormatting sqref="Z37:Z720">
    <cfRule type="containsText" dxfId="207" priority="32" operator="containsText" text="TRUE">
      <formula>NOT(ISERROR(SEARCH("TRUE",Z37)))</formula>
    </cfRule>
    <cfRule type="containsText" dxfId="206" priority="33" operator="containsText" text="FALSE">
      <formula>NOT(ISERROR(SEARCH("FALSE",Z37)))</formula>
    </cfRule>
  </conditionalFormatting>
  <conditionalFormatting sqref="Z37:Z720">
    <cfRule type="containsText" dxfId="205" priority="30" operator="containsText" text="TRUE">
      <formula>NOT(ISERROR(SEARCH("TRUE",Z37)))</formula>
    </cfRule>
    <cfRule type="containsText" dxfId="204" priority="31" operator="containsText" text="FALSE">
      <formula>NOT(ISERROR(SEARCH("FALSE",Z37)))</formula>
    </cfRule>
  </conditionalFormatting>
  <conditionalFormatting sqref="F47:F716">
    <cfRule type="cellIs" dxfId="203" priority="22" operator="greaterThan">
      <formula>0</formula>
    </cfRule>
  </conditionalFormatting>
  <conditionalFormatting sqref="B47:B96">
    <cfRule type="top10" dxfId="202" priority="26" percent="1" bottom="1" rank="5"/>
    <cfRule type="top10" dxfId="201" priority="29" percent="1" rank="5"/>
  </conditionalFormatting>
  <conditionalFormatting sqref="B97:B316">
    <cfRule type="top10" dxfId="200" priority="27" percent="1" bottom="1" rank="5"/>
    <cfRule type="top10" dxfId="199" priority="28" percent="1" rank="5"/>
  </conditionalFormatting>
  <conditionalFormatting sqref="D47:D316">
    <cfRule type="cellIs" dxfId="198" priority="25" operator="greaterThan">
      <formula>0</formula>
    </cfRule>
  </conditionalFormatting>
  <conditionalFormatting sqref="E47:E716">
    <cfRule type="cellIs" dxfId="197" priority="24" operator="greaterThan">
      <formula>0</formula>
    </cfRule>
  </conditionalFormatting>
  <conditionalFormatting sqref="G47:G96">
    <cfRule type="cellIs" dxfId="196" priority="23" operator="greaterThan">
      <formula>0</formula>
    </cfRule>
  </conditionalFormatting>
  <conditionalFormatting sqref="G97:G720">
    <cfRule type="cellIs" dxfId="195" priority="21" operator="greaterThan">
      <formula>0</formula>
    </cfRule>
  </conditionalFormatting>
  <conditionalFormatting sqref="H47:H96">
    <cfRule type="top10" dxfId="194" priority="17" percent="1" bottom="1" rank="5"/>
    <cfRule type="top10" dxfId="193" priority="20" percent="1" rank="5"/>
  </conditionalFormatting>
  <conditionalFormatting sqref="H97:H316">
    <cfRule type="top10" dxfId="192" priority="18" percent="1" bottom="1" rank="5"/>
    <cfRule type="top10" dxfId="191" priority="19" percent="1" rank="5"/>
  </conditionalFormatting>
  <conditionalFormatting sqref="I47:I96">
    <cfRule type="top10" dxfId="190" priority="13" percent="1" bottom="1" rank="5"/>
    <cfRule type="top10" dxfId="189" priority="16" percent="1" rank="5"/>
  </conditionalFormatting>
  <conditionalFormatting sqref="I97:I316">
    <cfRule type="top10" dxfId="188" priority="14" percent="1" bottom="1" rank="5"/>
    <cfRule type="top10" dxfId="187" priority="15" percent="1" rank="5"/>
  </conditionalFormatting>
  <conditionalFormatting sqref="C47:C96">
    <cfRule type="top10" dxfId="186" priority="9" percent="1" bottom="1" rank="5"/>
    <cfRule type="top10" dxfId="185" priority="12" percent="1" rank="5"/>
  </conditionalFormatting>
  <conditionalFormatting sqref="C97:C316">
    <cfRule type="top10" dxfId="184" priority="10" percent="1" bottom="1" rank="5"/>
    <cfRule type="top10" dxfId="183" priority="11" percent="1" rank="5"/>
  </conditionalFormatting>
  <conditionalFormatting sqref="J47:J316">
    <cfRule type="top10" dxfId="182" priority="8" percent="1" rank="5"/>
  </conditionalFormatting>
  <conditionalFormatting sqref="K47:K316">
    <cfRule type="top10" dxfId="181" priority="7" percent="1" rank="5"/>
  </conditionalFormatting>
  <conditionalFormatting sqref="L47:L96">
    <cfRule type="top10" dxfId="180" priority="6" percent="1" rank="5"/>
  </conditionalFormatting>
  <conditionalFormatting sqref="M47:M316">
    <cfRule type="top10" dxfId="179" priority="5" percent="1" rank="5"/>
  </conditionalFormatting>
  <conditionalFormatting sqref="N47:N316">
    <cfRule type="cellIs" dxfId="178" priority="4" operator="greaterThan">
      <formula>0</formula>
    </cfRule>
  </conditionalFormatting>
  <conditionalFormatting sqref="O47:O316">
    <cfRule type="cellIs" dxfId="177" priority="3" operator="greaterThan">
      <formula>0</formula>
    </cfRule>
  </conditionalFormatting>
  <conditionalFormatting sqref="P47:P316">
    <cfRule type="cellIs" dxfId="176" priority="2" operator="greaterThan">
      <formula>0</formula>
    </cfRule>
  </conditionalFormatting>
  <conditionalFormatting sqref="Q47:Q316">
    <cfRule type="cellIs" dxfId="17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Epicatechin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0.49911709999999998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0.88091066154962405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1.1011383269370301</v>
      </c>
      <c r="I6" s="3">
        <f>'1'!I6</f>
        <v>0.66068299616221804</v>
      </c>
      <c r="J6" s="6">
        <f>'1'!J6</f>
        <v>0.4536464501914963</v>
      </c>
      <c r="K6" s="6">
        <f>'1'!K6</f>
        <v>0.40023731808488899</v>
      </c>
      <c r="L6" s="6">
        <f>'1'!L6</f>
        <v>0.88091066154962405</v>
      </c>
      <c r="M6" s="6">
        <f>'1'!M6</f>
        <v>0.96126353586730207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1.1011383269370301</v>
      </c>
      <c r="S6" s="3">
        <f>'1'!S6</f>
        <v>0.66068299616221804</v>
      </c>
      <c r="T6" s="3">
        <f>'1'!T6</f>
        <v>1.2015794198341276</v>
      </c>
      <c r="U6" s="3">
        <f>'1'!U6</f>
        <v>0.72094765190047649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0.88128993470263095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0.88641283136217397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0.89042432222870904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0.89216406849975705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0.88809107273463594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0.89366134027987598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0.88729506209324505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0.87569068130720495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0.88206552379566405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0.88292236086336495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0.87195343030448702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0.864096428287074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0.85389653217457195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0.84748880836157603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0.82685820150318001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0.81272803062601895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0.79489147185046805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0.76394822970089804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0.73319595696388695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0.69932720484635802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0.66043147357002296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0.61356044450786296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0.57821938799789296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0.55434323425972698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0.52453416906475203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0.50074064805931096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0.49037102648147102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0.47776580984762801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0.48367371585813201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0.49273615542089599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0.51377036819752897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0.64221296024691121</v>
      </c>
      <c r="I37" s="6">
        <f>'1'!I37</f>
        <v>0.38532777614814673</v>
      </c>
      <c r="J37" s="6">
        <f>'1'!J37</f>
        <v>0.97933381988481427</v>
      </c>
      <c r="K37" s="6">
        <f>'1'!K37</f>
        <v>0.39518734539094602</v>
      </c>
      <c r="L37" s="6">
        <f>'1'!L37</f>
        <v>0.51377036819752897</v>
      </c>
      <c r="M37" s="6">
        <f>'1'!M37</f>
        <v>0.56063428712354324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0.64221296024691121</v>
      </c>
      <c r="S37" s="6">
        <f>'1'!S37</f>
        <v>0.38532777614814673</v>
      </c>
      <c r="T37" s="6">
        <f>'1'!T37</f>
        <v>0.70079285890442899</v>
      </c>
      <c r="U37" s="6">
        <f>'1'!U37</f>
        <v>0.42047571534265743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0.53571694012399096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0.6696461751549887</v>
      </c>
      <c r="I38" s="6">
        <f>'1'!I38</f>
        <v>0.40178770509299322</v>
      </c>
      <c r="J38" s="6">
        <f>'1'!J38</f>
        <v>0.98816438614364333</v>
      </c>
      <c r="K38" s="6">
        <f>'1'!K38</f>
        <v>0.39875071466020701</v>
      </c>
      <c r="L38" s="6">
        <f>'1'!L38</f>
        <v>0.53571694012399096</v>
      </c>
      <c r="M38" s="6">
        <f>'1'!M38</f>
        <v>0.58458273076377099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0.6696461751549887</v>
      </c>
      <c r="S38" s="6">
        <f>'1'!S38</f>
        <v>0.40178770509299322</v>
      </c>
      <c r="T38" s="6">
        <f>'1'!T38</f>
        <v>0.73072841345471373</v>
      </c>
      <c r="U38" s="6">
        <f>'1'!U38</f>
        <v>0.43843704807282824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0.555594290168268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0.69449286271033506</v>
      </c>
      <c r="I39" s="6">
        <f>'1'!I39</f>
        <v>0.416695717626201</v>
      </c>
      <c r="J39" s="6">
        <f>'1'!J39</f>
        <v>0.99152175965065237</v>
      </c>
      <c r="K39" s="6">
        <f>'1'!K39</f>
        <v>0.40010550451508697</v>
      </c>
      <c r="L39" s="6">
        <f>'1'!L39</f>
        <v>0.555594290168268</v>
      </c>
      <c r="M39" s="6">
        <f>'1'!M39</f>
        <v>0.60627320701890197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0.69449286271033506</v>
      </c>
      <c r="S39" s="6">
        <f>'1'!S39</f>
        <v>0.416695717626201</v>
      </c>
      <c r="T39" s="6">
        <f>'1'!T39</f>
        <v>0.75784150877362744</v>
      </c>
      <c r="U39" s="6">
        <f>'1'!U39</f>
        <v>0.45470490526417651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0.58479376396857796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0.73099220496072248</v>
      </c>
      <c r="I40" s="6">
        <f>'1'!I40</f>
        <v>0.43859532297643344</v>
      </c>
      <c r="J40" s="6">
        <f>'1'!J40</f>
        <v>1</v>
      </c>
      <c r="K40" s="6">
        <f>'1'!K40</f>
        <v>0.40352670087246301</v>
      </c>
      <c r="L40" s="6">
        <f>'1'!L40</f>
        <v>0.58479376396857796</v>
      </c>
      <c r="M40" s="6">
        <f>'1'!M40</f>
        <v>0.63813613098598743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0.73099220496072248</v>
      </c>
      <c r="S40" s="6">
        <f>'1'!S40</f>
        <v>0.43859532297643344</v>
      </c>
      <c r="T40" s="6">
        <f>'1'!T40</f>
        <v>0.79767016373248434</v>
      </c>
      <c r="U40" s="6">
        <f>'1'!U40</f>
        <v>0.47860209823949057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0.62291228519441599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0.77864035649301999</v>
      </c>
      <c r="I41" s="6">
        <f>'1'!I41</f>
        <v>0.46718421389581199</v>
      </c>
      <c r="J41" s="6">
        <f>'1'!J41</f>
        <v>0.99440271518645085</v>
      </c>
      <c r="K41" s="6">
        <f>'1'!K41</f>
        <v>0.40126804699780799</v>
      </c>
      <c r="L41" s="6">
        <f>'1'!L41</f>
        <v>0.62291228519441599</v>
      </c>
      <c r="M41" s="6">
        <f>'1'!M41</f>
        <v>0.67973165944868574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0.77864035649301999</v>
      </c>
      <c r="S41" s="6">
        <f>'1'!S41</f>
        <v>0.46718421389581199</v>
      </c>
      <c r="T41" s="6">
        <f>'1'!T41</f>
        <v>0.84966457431085718</v>
      </c>
      <c r="U41" s="6">
        <f>'1'!U41</f>
        <v>0.50979874458651431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0.91640911017686799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0.65012688080679704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0.8126586010084963</v>
      </c>
      <c r="I42" s="6">
        <f>'1'!I42</f>
        <v>0.48759516060509778</v>
      </c>
      <c r="J42" s="6">
        <f>'1'!J42</f>
        <v>0.98361066862390534</v>
      </c>
      <c r="K42" s="6">
        <f>'1'!K42</f>
        <v>0.396913168052762</v>
      </c>
      <c r="L42" s="6">
        <f>'1'!L42</f>
        <v>0.65012688080679704</v>
      </c>
      <c r="M42" s="6">
        <f>'1'!M42</f>
        <v>0.70942865319324666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0.8126586010084963</v>
      </c>
      <c r="S42" s="6">
        <f>'1'!S42</f>
        <v>0.48759516060509778</v>
      </c>
      <c r="T42" s="6">
        <f>'1'!T42</f>
        <v>0.8867858164915583</v>
      </c>
      <c r="U42" s="6">
        <f>'1'!U42</f>
        <v>0.53207148989493502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0.67197141932056603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0.83996427415070751</v>
      </c>
      <c r="I43" s="6">
        <f>'1'!I43</f>
        <v>0.50397856449042455</v>
      </c>
      <c r="J43" s="6">
        <f>'1'!J43</f>
        <v>0.97580706768015713</v>
      </c>
      <c r="K43" s="6">
        <f>'1'!K43</f>
        <v>0.39376420670900603</v>
      </c>
      <c r="L43" s="6">
        <f>'1'!L43</f>
        <v>0.67197141932056603</v>
      </c>
      <c r="M43" s="6">
        <f>'1'!M43</f>
        <v>0.73326575637258218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0.83996427415070751</v>
      </c>
      <c r="S43" s="6">
        <f>'1'!S43</f>
        <v>0.50397856449042455</v>
      </c>
      <c r="T43" s="6">
        <f>'1'!T43</f>
        <v>0.91658219546572772</v>
      </c>
      <c r="U43" s="6">
        <f>'1'!U43</f>
        <v>0.54994931727943663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0.68579823606676005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0.85724779508345006</v>
      </c>
      <c r="I44" s="6">
        <f>'1'!I44</f>
        <v>0.51434867705007004</v>
      </c>
      <c r="J44" s="6">
        <f>'1'!J44</f>
        <v>0.95867580840939604</v>
      </c>
      <c r="K44" s="6">
        <f>'1'!K44</f>
        <v>0.38685128617368503</v>
      </c>
      <c r="L44" s="6">
        <f>'1'!L44</f>
        <v>0.68579823606676005</v>
      </c>
      <c r="M44" s="6">
        <f>'1'!M44</f>
        <v>0.74835379575657013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0.85724779508345006</v>
      </c>
      <c r="S44" s="6">
        <f>'1'!S44</f>
        <v>0.51434867705007004</v>
      </c>
      <c r="T44" s="6">
        <f>'1'!T44</f>
        <v>0.93544224469571269</v>
      </c>
      <c r="U44" s="6">
        <f>'1'!U44</f>
        <v>0.56126534681742757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0.70598630448881305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0.88248288061101632</v>
      </c>
      <c r="I45" s="6">
        <f>'1'!I45</f>
        <v>0.52948972836660979</v>
      </c>
      <c r="J45" s="6">
        <f>'1'!J45</f>
        <v>0.93122297190697767</v>
      </c>
      <c r="K45" s="6">
        <f>'1'!K45</f>
        <v>0.37577333363027299</v>
      </c>
      <c r="L45" s="6">
        <f>'1'!L45</f>
        <v>0.70598630448881305</v>
      </c>
      <c r="M45" s="6">
        <f>'1'!M45</f>
        <v>0.77038333278087656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0.88248288061101632</v>
      </c>
      <c r="S45" s="6">
        <f>'1'!S45</f>
        <v>0.52948972836660979</v>
      </c>
      <c r="T45" s="6">
        <f>'1'!T45</f>
        <v>0.96297916597609567</v>
      </c>
      <c r="U45" s="6">
        <f>'1'!U45</f>
        <v>0.57778749958565745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0.73370301976833896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0.91712877471042376</v>
      </c>
      <c r="I46" s="6">
        <f>'1'!I46</f>
        <v>0.55027726482625416</v>
      </c>
      <c r="J46" s="6">
        <f>'1'!J46</f>
        <v>0.90220306416443374</v>
      </c>
      <c r="K46" s="6">
        <f>'1'!K46</f>
        <v>0.36406302599930102</v>
      </c>
      <c r="L46" s="6">
        <f>'1'!L46</f>
        <v>0.73370301976833896</v>
      </c>
      <c r="M46" s="6">
        <f>'1'!M46</f>
        <v>0.80062824738476623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0.91712877471042376</v>
      </c>
      <c r="S46" s="6">
        <f>'1'!S46</f>
        <v>0.55027726482625416</v>
      </c>
      <c r="T46" s="6">
        <f>'1'!T46</f>
        <v>1.0007853092309578</v>
      </c>
      <c r="U46" s="6">
        <f>'1'!U46</f>
        <v>0.6004711855385747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0.76243498669821697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0.95304373337277126</v>
      </c>
      <c r="I47" s="4">
        <f>'1'!I47</f>
        <v>0.57182624002366267</v>
      </c>
      <c r="J47" s="6">
        <f>'1'!J47</f>
        <v>0.87466213889086553</v>
      </c>
      <c r="K47" s="6">
        <f>'1'!K47</f>
        <v>0.35294952728468298</v>
      </c>
      <c r="L47" s="6">
        <f>'1'!L47</f>
        <v>0.76243498669821697</v>
      </c>
      <c r="M47" s="6">
        <f>'1'!M47</f>
        <v>0.83198102051939027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0.95304373337277126</v>
      </c>
      <c r="S47" s="6">
        <f>'1'!S47</f>
        <v>0.57182624002366267</v>
      </c>
      <c r="T47" s="6">
        <f>'1'!T47</f>
        <v>1.0399762756492379</v>
      </c>
      <c r="U47" s="6">
        <f>'1'!U47</f>
        <v>0.62398576538954265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0.78552577810537605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0.98190722263172003</v>
      </c>
      <c r="I48" s="4">
        <f>'1'!I48</f>
        <v>0.58914433357903206</v>
      </c>
      <c r="J48" s="6">
        <f>'1'!J48</f>
        <v>0.84139153384570597</v>
      </c>
      <c r="K48" s="6">
        <f>'1'!K48</f>
        <v>0.33952394979477901</v>
      </c>
      <c r="L48" s="6">
        <f>'1'!L48</f>
        <v>0.78552577810537605</v>
      </c>
      <c r="M48" s="6">
        <f>'1'!M48</f>
        <v>0.85717805441040273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0.98190722263172003</v>
      </c>
      <c r="S48" s="6">
        <f>'1'!S48</f>
        <v>0.58914433357903206</v>
      </c>
      <c r="T48" s="6">
        <f>'1'!T48</f>
        <v>1.0714725680130035</v>
      </c>
      <c r="U48" s="6">
        <f>'1'!U48</f>
        <v>0.64288354080780208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0.795502989767642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0.9943787372095525</v>
      </c>
      <c r="I49" s="4">
        <f>'1'!I49</f>
        <v>0.5966272423257315</v>
      </c>
      <c r="J49" s="6">
        <f>'1'!J49</f>
        <v>0.80160240653661219</v>
      </c>
      <c r="K49" s="6">
        <f>'1'!K49</f>
        <v>0.32346797452114601</v>
      </c>
      <c r="L49" s="6">
        <f>'1'!L49</f>
        <v>0.795502989767642</v>
      </c>
      <c r="M49" s="6">
        <f>'1'!M49</f>
        <v>0.8680653443243368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0.9943787372095525</v>
      </c>
      <c r="S49" s="6">
        <f>'1'!S49</f>
        <v>0.5966272423257315</v>
      </c>
      <c r="T49" s="6">
        <f>'1'!T49</f>
        <v>1.0850816804054211</v>
      </c>
      <c r="U49" s="6">
        <f>'1'!U49</f>
        <v>0.65104900824325262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0.81802291516197301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1.0225286439524663</v>
      </c>
      <c r="I50" s="4">
        <f>'1'!I50</f>
        <v>0.61351718637147978</v>
      </c>
      <c r="J50" s="6">
        <f>'1'!J50</f>
        <v>0.76474360246660378</v>
      </c>
      <c r="K50" s="6">
        <f>'1'!K50</f>
        <v>0.30859446291667098</v>
      </c>
      <c r="L50" s="6">
        <f>'1'!L50</f>
        <v>0.81802291516197301</v>
      </c>
      <c r="M50" s="6">
        <f>'1'!M50</f>
        <v>0.89263944026494202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1.0225286439524663</v>
      </c>
      <c r="S50" s="6">
        <f>'1'!S50</f>
        <v>0.61351718637147978</v>
      </c>
      <c r="T50" s="6">
        <f>'1'!T50</f>
        <v>1.1157993003311775</v>
      </c>
      <c r="U50" s="6">
        <f>'1'!U50</f>
        <v>0.66947958019870657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0.83227865164751202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1.0403483145593899</v>
      </c>
      <c r="I51" s="4">
        <f>'1'!I51</f>
        <v>0.62420898873563402</v>
      </c>
      <c r="J51" s="6">
        <f>'1'!J51</f>
        <v>0.73013736380805572</v>
      </c>
      <c r="K51" s="6">
        <f>'1'!K51</f>
        <v>0.29462992160118201</v>
      </c>
      <c r="L51" s="6">
        <f>'1'!L51</f>
        <v>0.83227865164751202</v>
      </c>
      <c r="M51" s="6">
        <f>'1'!M51</f>
        <v>0.90819552359849554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1.0403483145593899</v>
      </c>
      <c r="S51" s="6">
        <f>'1'!S51</f>
        <v>0.62420898873563402</v>
      </c>
      <c r="T51" s="6">
        <f>'1'!T51</f>
        <v>1.1352444044981194</v>
      </c>
      <c r="U51" s="6">
        <f>'1'!U51</f>
        <v>0.68114664269887171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0.85053671135396502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1.0631708891924563</v>
      </c>
      <c r="I52" s="4">
        <f>'1'!I52</f>
        <v>0.63790253351547377</v>
      </c>
      <c r="J52" s="6">
        <f>'1'!J52</f>
        <v>0.69182661742839779</v>
      </c>
      <c r="K52" s="6">
        <f>'1'!K52</f>
        <v>0.27917051250663699</v>
      </c>
      <c r="L52" s="6">
        <f>'1'!L52</f>
        <v>0.85053671135396502</v>
      </c>
      <c r="M52" s="6">
        <f>'1'!M52</f>
        <v>0.92811900482941567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1.0631708891924563</v>
      </c>
      <c r="S52" s="6">
        <f>'1'!S52</f>
        <v>0.63790253351547377</v>
      </c>
      <c r="T52" s="6">
        <f>'1'!T52</f>
        <v>1.1601487560367696</v>
      </c>
      <c r="U52" s="6">
        <f>'1'!U52</f>
        <v>0.69608925362206175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0.87209266353528703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1.0901158294191089</v>
      </c>
      <c r="I53" s="4">
        <f>'1'!I53</f>
        <v>0.65406949765146527</v>
      </c>
      <c r="J53" s="6">
        <f>'1'!J53</f>
        <v>0.64992002757446976</v>
      </c>
      <c r="K53" s="6">
        <f>'1'!K53</f>
        <v>0.26226008455806599</v>
      </c>
      <c r="L53" s="6">
        <f>'1'!L53</f>
        <v>0.87209266353528703</v>
      </c>
      <c r="M53" s="6">
        <f>'1'!M53</f>
        <v>0.95164119807470293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1.0901158294191089</v>
      </c>
      <c r="S53" s="6">
        <f>'1'!S53</f>
        <v>0.65406949765146527</v>
      </c>
      <c r="T53" s="6">
        <f>'1'!T53</f>
        <v>1.1895514975933787</v>
      </c>
      <c r="U53" s="6">
        <f>'1'!U53</f>
        <v>0.71373089855602723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0.88463365960874696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1.1057920745109338</v>
      </c>
      <c r="I54" s="4">
        <f>'1'!I54</f>
        <v>0.66347524470656016</v>
      </c>
      <c r="J54" s="6">
        <f>'1'!J54</f>
        <v>0.60939445375450962</v>
      </c>
      <c r="K54" s="6">
        <f>'1'!K54</f>
        <v>0.24590693345353401</v>
      </c>
      <c r="L54" s="6">
        <f>'1'!L54</f>
        <v>0.88463365960874696</v>
      </c>
      <c r="M54" s="6">
        <f>'1'!M54</f>
        <v>0.96532612976535304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1.1057920745109338</v>
      </c>
      <c r="S54" s="6">
        <f>'1'!S54</f>
        <v>0.66347524470656016</v>
      </c>
      <c r="T54" s="6">
        <f>'1'!T54</f>
        <v>1.2066576622066914</v>
      </c>
      <c r="U54" s="6">
        <f>'1'!U54</f>
        <v>0.72399459732401472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0.897695028860093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1.1221187860751163</v>
      </c>
      <c r="I55" s="4">
        <f>'1'!I55</f>
        <v>0.67327127164506972</v>
      </c>
      <c r="J55" s="6">
        <f>'1'!J55</f>
        <v>0.57410536644334886</v>
      </c>
      <c r="K55" s="6">
        <f>'1'!K55</f>
        <v>0.231666844474061</v>
      </c>
      <c r="L55" s="6">
        <f>'1'!L55</f>
        <v>0.897695028860093</v>
      </c>
      <c r="M55" s="6">
        <f>'1'!M55</f>
        <v>0.97957890083266075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1.1221187860751163</v>
      </c>
      <c r="S55" s="6">
        <f>'1'!S55</f>
        <v>0.67327127164506972</v>
      </c>
      <c r="T55" s="6">
        <f>'1'!T55</f>
        <v>1.224473626040826</v>
      </c>
      <c r="U55" s="6">
        <f>'1'!U55</f>
        <v>0.73468417562449551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0.90464473894499697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1.1308059236812462</v>
      </c>
      <c r="I56" s="4">
        <f>'1'!I56</f>
        <v>0.67848355420874773</v>
      </c>
      <c r="J56" s="6">
        <f>'1'!J56</f>
        <v>0.53435725406579804</v>
      </c>
      <c r="K56" s="6">
        <f>'1'!K56</f>
        <v>0.21562741982044001</v>
      </c>
      <c r="L56" s="6">
        <f>'1'!L56</f>
        <v>0.90464473894499697</v>
      </c>
      <c r="M56" s="6">
        <f>'1'!M56</f>
        <v>0.98716253352217276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1.1308059236812462</v>
      </c>
      <c r="S56" s="6">
        <f>'1'!S56</f>
        <v>0.67848355420874773</v>
      </c>
      <c r="T56" s="6">
        <f>'1'!T56</f>
        <v>1.2339531669027159</v>
      </c>
      <c r="U56" s="6">
        <f>'1'!U56</f>
        <v>0.74037190014162957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0.93806772930599902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1.1725846616324989</v>
      </c>
      <c r="I57" s="4">
        <f>'1'!I57</f>
        <v>0.70355079697949929</v>
      </c>
      <c r="J57" s="6">
        <f>'1'!J57</f>
        <v>0.48827187422609919</v>
      </c>
      <c r="K57" s="6">
        <f>'1'!K57</f>
        <v>0.197030738535272</v>
      </c>
      <c r="L57" s="6">
        <f>'1'!L57</f>
        <v>0.93806772930599902</v>
      </c>
      <c r="M57" s="6">
        <f>'1'!M57</f>
        <v>1.0236342250296386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1.1725846616324989</v>
      </c>
      <c r="S57" s="6">
        <f>'1'!S57</f>
        <v>0.70355079697949929</v>
      </c>
      <c r="T57" s="6">
        <f>'1'!T57</f>
        <v>1.2795427812870483</v>
      </c>
      <c r="U57" s="6">
        <f>'1'!U57</f>
        <v>0.76772566877222892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0.95968720087569104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1.1996090010946139</v>
      </c>
      <c r="I58" s="4">
        <f>'1'!I58</f>
        <v>0.71976540065676831</v>
      </c>
      <c r="J58" s="6">
        <f>'1'!J58</f>
        <v>0.44262882365644884</v>
      </c>
      <c r="K58" s="6">
        <f>'1'!K58</f>
        <v>0.178612548921146</v>
      </c>
      <c r="L58" s="6">
        <f>'1'!L58</f>
        <v>0.95968720087569104</v>
      </c>
      <c r="M58" s="6">
        <f>'1'!M58</f>
        <v>1.0472257316281703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1.1996090010946139</v>
      </c>
      <c r="S58" s="6">
        <f>'1'!S58</f>
        <v>0.71976540065676831</v>
      </c>
      <c r="T58" s="6">
        <f>'1'!T58</f>
        <v>1.309032164535213</v>
      </c>
      <c r="U58" s="6">
        <f>'1'!U58</f>
        <v>0.7854192987211277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0.97176727626103498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1.2147090953262938</v>
      </c>
      <c r="I59" s="4">
        <f>'1'!I59</f>
        <v>0.72882545719577618</v>
      </c>
      <c r="J59" s="6">
        <f>'1'!J59</f>
        <v>0.39920094946819118</v>
      </c>
      <c r="K59" s="6">
        <f>'1'!K59</f>
        <v>0.16108824212405401</v>
      </c>
      <c r="L59" s="6">
        <f>'1'!L59</f>
        <v>0.97176727626103498</v>
      </c>
      <c r="M59" s="6">
        <f>'1'!M59</f>
        <v>1.0604076994318432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1.2147090953262938</v>
      </c>
      <c r="S59" s="6">
        <f>'1'!S59</f>
        <v>0.72882545719577618</v>
      </c>
      <c r="T59" s="6">
        <f>'1'!T59</f>
        <v>1.3255096242898041</v>
      </c>
      <c r="U59" s="6">
        <f>'1'!U59</f>
        <v>0.79530577457388241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0.98662061748118601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1.2332757718514826</v>
      </c>
      <c r="I60" s="4">
        <f>'1'!I60</f>
        <v>0.73996546311088951</v>
      </c>
      <c r="J60" s="6">
        <f>'1'!J60</f>
        <v>0.34901925109792392</v>
      </c>
      <c r="K60" s="6">
        <f>'1'!K60</f>
        <v>0.14083858693652301</v>
      </c>
      <c r="L60" s="6">
        <f>'1'!L60</f>
        <v>0.98662061748118601</v>
      </c>
      <c r="M60" s="6">
        <f>'1'!M60</f>
        <v>1.0766158984285601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1.2332757718514826</v>
      </c>
      <c r="S60" s="6">
        <f>'1'!S60</f>
        <v>0.73996546311088951</v>
      </c>
      <c r="T60" s="6">
        <f>'1'!T60</f>
        <v>1.3457698730357002</v>
      </c>
      <c r="U60" s="6">
        <f>'1'!U60</f>
        <v>0.80746192382142001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1.0912156905631361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1.36401961320392</v>
      </c>
      <c r="U61" s="6">
        <f>'1'!U61</f>
        <v>0.81841176792235204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0.987870500987022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1.2348381262337775</v>
      </c>
      <c r="I62" s="4">
        <f>'1'!I62</f>
        <v>0.74090287574026648</v>
      </c>
      <c r="J62" s="6">
        <f>'1'!J62</f>
        <v>0.26923991457378688</v>
      </c>
      <c r="K62" s="6">
        <f>'1'!K62</f>
        <v>0.10864549447114399</v>
      </c>
      <c r="L62" s="6">
        <f>'1'!L62</f>
        <v>0.987870500987022</v>
      </c>
      <c r="M62" s="6">
        <f>'1'!M62</f>
        <v>1.0779797909215043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1.2348381262337775</v>
      </c>
      <c r="S62" s="6">
        <f>'1'!S62</f>
        <v>0.74090287574026648</v>
      </c>
      <c r="T62" s="6">
        <f>'1'!T62</f>
        <v>1.3474747386518804</v>
      </c>
      <c r="U62" s="6">
        <f>'1'!U62</f>
        <v>0.80848484319112823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0.97759942719924597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1.2219992839990574</v>
      </c>
      <c r="I63" s="4">
        <f>'1'!I63</f>
        <v>0.73319957039943451</v>
      </c>
      <c r="J63" s="6">
        <f>'1'!J63</f>
        <v>0.22443351509759218</v>
      </c>
      <c r="K63" s="6">
        <f>'1'!K63</f>
        <v>9.0564915912541497E-2</v>
      </c>
      <c r="L63" s="6">
        <f>'1'!L63</f>
        <v>0.97759942719924597</v>
      </c>
      <c r="M63" s="6">
        <f>'1'!M63</f>
        <v>1.0667718340453514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1.2219992839990574</v>
      </c>
      <c r="S63" s="6">
        <f>'1'!S63</f>
        <v>0.73319957039943451</v>
      </c>
      <c r="T63" s="6">
        <f>'1'!T63</f>
        <v>1.3334647925566891</v>
      </c>
      <c r="U63" s="6">
        <f>'1'!U63</f>
        <v>0.80007887553401358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0.965842412073735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1.2073030150921689</v>
      </c>
      <c r="I64" s="4">
        <f>'1'!I64</f>
        <v>0.72438180905530125</v>
      </c>
      <c r="J64" s="6">
        <f>'1'!J64</f>
        <v>0.18563834861325512</v>
      </c>
      <c r="K64" s="6">
        <f>'1'!K64</f>
        <v>7.4910030371319006E-2</v>
      </c>
      <c r="L64" s="6">
        <f>'1'!L64</f>
        <v>0.965842412073735</v>
      </c>
      <c r="M64" s="6">
        <f>'1'!M64</f>
        <v>1.0539423946662057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1.2073030150921689</v>
      </c>
      <c r="S64" s="6">
        <f>'1'!S64</f>
        <v>0.72438180905530125</v>
      </c>
      <c r="T64" s="6">
        <f>'1'!T64</f>
        <v>1.3174279933327571</v>
      </c>
      <c r="U64" s="6">
        <f>'1'!U64</f>
        <v>0.79045679599965424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0.94742881364967502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1.1842860170620937</v>
      </c>
      <c r="I65" s="4">
        <f>'1'!I65</f>
        <v>0.71057161023725623</v>
      </c>
      <c r="J65" s="6">
        <f>'1'!J65</f>
        <v>0.15173672525757481</v>
      </c>
      <c r="K65" s="6">
        <f>'1'!K65</f>
        <v>6.1229820144380498E-2</v>
      </c>
      <c r="L65" s="6">
        <f>'1'!L65</f>
        <v>0.94742881364967502</v>
      </c>
      <c r="M65" s="6">
        <f>'1'!M65</f>
        <v>1.0338491871461428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1.1842860170620937</v>
      </c>
      <c r="S65" s="6">
        <f>'1'!S65</f>
        <v>0.71057161023725623</v>
      </c>
      <c r="T65" s="6">
        <f>'1'!T65</f>
        <v>1.2923114839326786</v>
      </c>
      <c r="U65" s="6">
        <f>'1'!U65</f>
        <v>0.77538689035960706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0.90203729553171896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1.1275466194146486</v>
      </c>
      <c r="I66" s="4">
        <f>'1'!I66</f>
        <v>0.67652797164878919</v>
      </c>
      <c r="J66" s="6">
        <f>'1'!J66</f>
        <v>0.12122154269415526</v>
      </c>
      <c r="K66" s="6">
        <f>'1'!K66</f>
        <v>4.8916129198042897E-2</v>
      </c>
      <c r="L66" s="6">
        <f>'1'!L66</f>
        <v>0.90203729553171896</v>
      </c>
      <c r="M66" s="6">
        <f>'1'!M66</f>
        <v>0.98431725035734829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1.1275466194146486</v>
      </c>
      <c r="S66" s="6">
        <f>'1'!S66</f>
        <v>0.67652797164878919</v>
      </c>
      <c r="T66" s="6">
        <f>'1'!T66</f>
        <v>1.2303965629466853</v>
      </c>
      <c r="U66" s="6">
        <f>'1'!U66</f>
        <v>0.73823793776801128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0.84149226986933401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1.0518653373366675</v>
      </c>
      <c r="I67" s="4">
        <f>'1'!I67</f>
        <v>0.63111920240200048</v>
      </c>
      <c r="J67" s="6">
        <f>'1'!J67</f>
        <v>9.9328276175905478E-2</v>
      </c>
      <c r="K67" s="6">
        <f>'1'!K67</f>
        <v>4.0081611588612003E-2</v>
      </c>
      <c r="L67" s="6">
        <f>'1'!L67</f>
        <v>0.84149226986933401</v>
      </c>
      <c r="M67" s="6">
        <f>'1'!M67</f>
        <v>0.91824956836900617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1.0518653373366675</v>
      </c>
      <c r="S67" s="6">
        <f>'1'!S67</f>
        <v>0.63111920240200048</v>
      </c>
      <c r="T67" s="6">
        <f>'1'!T67</f>
        <v>1.1478119604612578</v>
      </c>
      <c r="U67" s="6">
        <f>'1'!U67</f>
        <v>0.68868717627675458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0.79363015853714303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0.99203769817142873</v>
      </c>
      <c r="I68" s="4">
        <f>'1'!I68</f>
        <v>0.59522261890285733</v>
      </c>
      <c r="J68" s="6">
        <f>'1'!J68</f>
        <v>7.5654118290213707E-2</v>
      </c>
      <c r="K68" s="6">
        <f>'1'!K68</f>
        <v>3.0528456761065002E-2</v>
      </c>
      <c r="L68" s="6">
        <f>'1'!L68</f>
        <v>0.79363015853714303</v>
      </c>
      <c r="M68" s="6">
        <f>'1'!M68</f>
        <v>0.86602168149983971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0.99203769817142873</v>
      </c>
      <c r="S68" s="6">
        <f>'1'!S68</f>
        <v>0.59522261890285733</v>
      </c>
      <c r="T68" s="6">
        <f>'1'!T68</f>
        <v>1.0825271018747997</v>
      </c>
      <c r="U68" s="6">
        <f>'1'!U68</f>
        <v>0.64951626112487981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0.72384172943424296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0.90480216179280371</v>
      </c>
      <c r="I69" s="4">
        <f>'1'!I69</f>
        <v>0.54288129707568222</v>
      </c>
      <c r="J69" s="6">
        <f>'1'!J69</f>
        <v>5.4535732801894617E-2</v>
      </c>
      <c r="K69" s="6">
        <f>'1'!K69</f>
        <v>2.2006624337210699E-2</v>
      </c>
      <c r="L69" s="6">
        <f>'1'!L69</f>
        <v>0.72384172943424296</v>
      </c>
      <c r="M69" s="6">
        <f>'1'!M69</f>
        <v>0.78986745264300207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0.90480216179280371</v>
      </c>
      <c r="S69" s="6">
        <f>'1'!S69</f>
        <v>0.54288129707568222</v>
      </c>
      <c r="T69" s="6">
        <f>'1'!T69</f>
        <v>0.98733431580375264</v>
      </c>
      <c r="U69" s="6">
        <f>'1'!U69</f>
        <v>0.59240058948225149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0.63626159797964299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0.79532699747455371</v>
      </c>
      <c r="I70" s="4">
        <f>'1'!I70</f>
        <v>0.47719619848473227</v>
      </c>
      <c r="J70" s="6">
        <f>'1'!J70</f>
        <v>3.1113756119904083E-2</v>
      </c>
      <c r="K70" s="6">
        <f>'1'!K70</f>
        <v>1.25552313588153E-2</v>
      </c>
      <c r="L70" s="6">
        <f>'1'!L70</f>
        <v>0.63626159797964299</v>
      </c>
      <c r="M70" s="6">
        <f>'1'!M70</f>
        <v>0.69429863901816058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0.79532699747455371</v>
      </c>
      <c r="S70" s="6">
        <f>'1'!S70</f>
        <v>0.47719619848473227</v>
      </c>
      <c r="T70" s="6">
        <f>'1'!T70</f>
        <v>0.8678732987727007</v>
      </c>
      <c r="U70" s="6">
        <f>'1'!U70</f>
        <v>0.52072397926362046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0.51826958451984495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0.64783698064980622</v>
      </c>
      <c r="I71" s="4">
        <f>'1'!I71</f>
        <v>0.38870218838988368</v>
      </c>
      <c r="J71" s="6">
        <f>'1'!J71</f>
        <v>2.1594709319693157E-2</v>
      </c>
      <c r="K71" s="6">
        <f>'1'!K71</f>
        <v>8.7140418080756104E-3</v>
      </c>
      <c r="L71" s="6">
        <f>'1'!L71</f>
        <v>0.51826958451984495</v>
      </c>
      <c r="M71" s="6">
        <f>'1'!M71</f>
        <v>0.56554390256969223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0.64783698064980622</v>
      </c>
      <c r="S71" s="6">
        <f>'1'!S71</f>
        <v>0.38870218838988368</v>
      </c>
      <c r="T71" s="6">
        <f>'1'!T71</f>
        <v>0.70692987821211528</v>
      </c>
      <c r="U71" s="6">
        <f>'1'!U71</f>
        <v>0.42415792692726917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0.40472465044856598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0.50590581306070748</v>
      </c>
      <c r="I72" s="4">
        <f>'1'!I72</f>
        <v>0.30354348783642449</v>
      </c>
      <c r="J72" s="6">
        <f>'1'!J72</f>
        <v>1.237501691203716E-2</v>
      </c>
      <c r="K72" s="6">
        <f>'1'!K72</f>
        <v>4.9936497477552902E-3</v>
      </c>
      <c r="L72" s="6">
        <f>'1'!L72</f>
        <v>0.40472465044856598</v>
      </c>
      <c r="M72" s="6">
        <f>'1'!M72</f>
        <v>0.44164188892715578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0.50590581306070748</v>
      </c>
      <c r="S72" s="6">
        <f>'1'!S72</f>
        <v>0.30354348783642449</v>
      </c>
      <c r="T72" s="6">
        <f>'1'!T72</f>
        <v>0.55205236115894474</v>
      </c>
      <c r="U72" s="6">
        <f>'1'!U72</f>
        <v>0.33123141669536682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0.30962968750473302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0.38703710938091629</v>
      </c>
      <c r="I73" s="4">
        <f>'1'!I73</f>
        <v>0.23222226562854975</v>
      </c>
      <c r="J73" s="6">
        <f>'1'!J73</f>
        <v>5.1398873456683751E-3</v>
      </c>
      <c r="K73" s="6">
        <f>'1'!K73</f>
        <v>2.0740817834536802E-3</v>
      </c>
      <c r="L73" s="6">
        <f>'1'!L73</f>
        <v>0.30962968750473302</v>
      </c>
      <c r="M73" s="6">
        <f>'1'!M73</f>
        <v>0.33787277326932524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0.38703710938091629</v>
      </c>
      <c r="S73" s="6">
        <f>'1'!S73</f>
        <v>0.23222226562854975</v>
      </c>
      <c r="T73" s="6">
        <f>'1'!T73</f>
        <v>0.42234096658665654</v>
      </c>
      <c r="U73" s="6">
        <f>'1'!U73</f>
        <v>0.25340457995199395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0.222398130082821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0.27799766260352626</v>
      </c>
      <c r="I74" s="4">
        <f>'1'!I74</f>
        <v>0.16679859756211574</v>
      </c>
      <c r="J74" s="6">
        <f>'1'!J74</f>
        <v>1.4536119646018846E-2</v>
      </c>
      <c r="K74" s="6">
        <f>'1'!K74</f>
        <v>5.8657124042453797E-3</v>
      </c>
      <c r="L74" s="6">
        <f>'1'!L74</f>
        <v>0.222398130082821</v>
      </c>
      <c r="M74" s="6">
        <f>'1'!M74</f>
        <v>0.24268432909827567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0.27799766260352626</v>
      </c>
      <c r="S74" s="6">
        <f>'1'!S74</f>
        <v>0.16679859756211574</v>
      </c>
      <c r="T74" s="6">
        <f>'1'!T74</f>
        <v>0.30335541137284461</v>
      </c>
      <c r="U74" s="6">
        <f>'1'!U74</f>
        <v>0.18201324682370676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0.15160982211045201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0.18951227763806502</v>
      </c>
      <c r="I75" s="4">
        <f>'1'!I75</f>
        <v>0.113707366582839</v>
      </c>
      <c r="J75" s="6">
        <f>'1'!J75</f>
        <v>3.3527060411400487E-2</v>
      </c>
      <c r="K75" s="6">
        <f>'1'!K75</f>
        <v>1.35290640777642E-2</v>
      </c>
      <c r="L75" s="6">
        <f>'1'!L75</f>
        <v>0.15160982211045201</v>
      </c>
      <c r="M75" s="6">
        <f>'1'!M75</f>
        <v>0.16543901673041111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0.18951227763806502</v>
      </c>
      <c r="S75" s="6">
        <f>'1'!S75</f>
        <v>0.113707366582839</v>
      </c>
      <c r="T75" s="6">
        <f>'1'!T75</f>
        <v>0.20679877091301391</v>
      </c>
      <c r="U75" s="6">
        <f>'1'!U75</f>
        <v>0.12407926254780834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7.7867009478739896E-2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9.7333761848424877E-2</v>
      </c>
      <c r="I76" s="4">
        <f>'1'!I76</f>
        <v>5.8400257109054922E-2</v>
      </c>
      <c r="J76" s="6">
        <f>'1'!J76</f>
        <v>5.2753623282942898E-2</v>
      </c>
      <c r="K76" s="6">
        <f>'1'!K76</f>
        <v>2.12874955624347E-2</v>
      </c>
      <c r="L76" s="6">
        <f>'1'!L76</f>
        <v>7.7867009478739896E-2</v>
      </c>
      <c r="M76" s="6">
        <f>'1'!M76</f>
        <v>8.4969702520429416E-2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9.7333761848424877E-2</v>
      </c>
      <c r="S76" s="6">
        <f>'1'!S76</f>
        <v>5.8400257109054922E-2</v>
      </c>
      <c r="T76" s="6">
        <f>'1'!T76</f>
        <v>0.10621212815053677</v>
      </c>
      <c r="U76" s="6">
        <f>'1'!U76</f>
        <v>6.3727276890322065E-2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2.9132799583460801E-2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3.6415999479326E-2</v>
      </c>
      <c r="I77" s="4">
        <f>'1'!I77</f>
        <v>2.1849599687595603E-2</v>
      </c>
      <c r="J77" s="6">
        <f>'1'!J77</f>
        <v>8.4121020566251051E-2</v>
      </c>
      <c r="K77" s="6">
        <f>'1'!K77</f>
        <v>3.3945077903123899E-2</v>
      </c>
      <c r="L77" s="6">
        <f>'1'!L77</f>
        <v>2.9132799583460801E-2</v>
      </c>
      <c r="M77" s="6">
        <f>'1'!M77</f>
        <v>3.179016801550362E-2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3.6415999479326E-2</v>
      </c>
      <c r="S77" s="6">
        <f>'1'!S77</f>
        <v>2.1849599687595603E-2</v>
      </c>
      <c r="T77" s="6">
        <f>'1'!T77</f>
        <v>3.9737710019379521E-2</v>
      </c>
      <c r="U77" s="6">
        <f>'1'!U77</f>
        <v>2.3842626011627715E-2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1.9680013811290701E-2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2.4600017264113375E-2</v>
      </c>
      <c r="I78" s="4">
        <f>'1'!I78</f>
        <v>1.4760010358468027E-2</v>
      </c>
      <c r="J78" s="6">
        <f>'1'!J78</f>
        <v>0.11943951460992877</v>
      </c>
      <c r="K78" s="6">
        <f>'1'!K78</f>
        <v>4.8197033284352903E-2</v>
      </c>
      <c r="L78" s="6">
        <f>'1'!L78</f>
        <v>1.9680013811290701E-2</v>
      </c>
      <c r="M78" s="6">
        <f>'1'!M78</f>
        <v>2.1475139861379638E-2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2.4600017264113375E-2</v>
      </c>
      <c r="S78" s="6">
        <f>'1'!S78</f>
        <v>1.4760010358468027E-2</v>
      </c>
      <c r="T78" s="6">
        <f>'1'!T78</f>
        <v>2.6843924826724548E-2</v>
      </c>
      <c r="U78" s="6">
        <f>'1'!U78</f>
        <v>1.6106354896034729E-2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1.11617559137362E-2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1.395219489217025E-2</v>
      </c>
      <c r="I79" s="4">
        <f>'1'!I79</f>
        <v>8.3713169353021501E-3</v>
      </c>
      <c r="J79" s="6">
        <f>'1'!J79</f>
        <v>0.16470979459725293</v>
      </c>
      <c r="K79" s="6">
        <f>'1'!K79</f>
        <v>6.6464800015210504E-2</v>
      </c>
      <c r="L79" s="6">
        <f>'1'!L79</f>
        <v>1.11617559137362E-2</v>
      </c>
      <c r="M79" s="6">
        <f>'1'!M79</f>
        <v>1.2179883187304815E-2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1.395219489217025E-2</v>
      </c>
      <c r="S79" s="6">
        <f>'1'!S79</f>
        <v>8.3713169353021501E-3</v>
      </c>
      <c r="T79" s="6">
        <f>'1'!T79</f>
        <v>1.5224853984131018E-2</v>
      </c>
      <c r="U79" s="6">
        <f>'1'!U79</f>
        <v>9.1349123904786115E-3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3.2698836186978102E-2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4.0873545233722629E-2</v>
      </c>
      <c r="I80" s="4">
        <f>'1'!I80</f>
        <v>2.4524127140233574E-2</v>
      </c>
      <c r="J80" s="6">
        <f>'1'!J80</f>
        <v>0.20821985897858697</v>
      </c>
      <c r="K80" s="6">
        <f>'1'!K80</f>
        <v>8.4022272749758695E-2</v>
      </c>
      <c r="L80" s="6">
        <f>'1'!L80</f>
        <v>3.2698836186978102E-2</v>
      </c>
      <c r="M80" s="6">
        <f>'1'!M80</f>
        <v>3.5681483110384174E-2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4.0873545233722629E-2</v>
      </c>
      <c r="S80" s="6">
        <f>'1'!S80</f>
        <v>2.4524127140233574E-2</v>
      </c>
      <c r="T80" s="6">
        <f>'1'!T80</f>
        <v>4.4601853887980214E-2</v>
      </c>
      <c r="U80" s="6">
        <f>'1'!U80</f>
        <v>2.676111233278813E-2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6.82949219862381E-2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8.5368652482797625E-2</v>
      </c>
      <c r="I81" s="4">
        <f>'1'!I81</f>
        <v>5.1221191489678575E-2</v>
      </c>
      <c r="J81" s="6">
        <f>'1'!J81</f>
        <v>0.25497290907020914</v>
      </c>
      <c r="K81" s="6">
        <f>'1'!K81</f>
        <v>0.102888376808956</v>
      </c>
      <c r="L81" s="6">
        <f>'1'!L81</f>
        <v>6.82949219862381E-2</v>
      </c>
      <c r="M81" s="6">
        <f>'1'!M81</f>
        <v>7.4524490457168316E-2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8.5368652482797625E-2</v>
      </c>
      <c r="S81" s="6">
        <f>'1'!S81</f>
        <v>5.1221191489678575E-2</v>
      </c>
      <c r="T81" s="6">
        <f>'1'!T81</f>
        <v>9.3155613071460391E-2</v>
      </c>
      <c r="U81" s="6">
        <f>'1'!U81</f>
        <v>5.589336784287624E-2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9.0847776944301503E-2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0.11355972118037688</v>
      </c>
      <c r="I82" s="4">
        <f>'1'!I82</f>
        <v>6.8135832708226124E-2</v>
      </c>
      <c r="J82" s="6">
        <f>'1'!J82</f>
        <v>0.30573257064936876</v>
      </c>
      <c r="K82" s="6">
        <f>'1'!K82</f>
        <v>0.123371255583397</v>
      </c>
      <c r="L82" s="6">
        <f>'1'!L82</f>
        <v>9.0847776944301503E-2</v>
      </c>
      <c r="M82" s="6">
        <f>'1'!M82</f>
        <v>9.9134519654401718E-2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0.11355972118037688</v>
      </c>
      <c r="S82" s="6">
        <f>'1'!S82</f>
        <v>6.8135832708226124E-2</v>
      </c>
      <c r="T82" s="6">
        <f>'1'!T82</f>
        <v>0.12391814956800215</v>
      </c>
      <c r="U82" s="6">
        <f>'1'!U82</f>
        <v>7.4350889740801285E-2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0.107409057490416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0.13426132186302001</v>
      </c>
      <c r="I83" s="4">
        <f>'1'!I83</f>
        <v>8.0556793117811998E-2</v>
      </c>
      <c r="J83" s="6">
        <f>'1'!J83</f>
        <v>0.3599102708774552</v>
      </c>
      <c r="K83" s="6">
        <f>'1'!K83</f>
        <v>0.145233404217294</v>
      </c>
      <c r="L83" s="6">
        <f>'1'!L83</f>
        <v>0.107409057490416</v>
      </c>
      <c r="M83" s="6">
        <f>'1'!M83</f>
        <v>0.11720644884213988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0.13426132186302001</v>
      </c>
      <c r="S83" s="6">
        <f>'1'!S83</f>
        <v>8.0556793117811998E-2</v>
      </c>
      <c r="T83" s="6">
        <f>'1'!T83</f>
        <v>0.14650806105267483</v>
      </c>
      <c r="U83" s="6">
        <f>'1'!U83</f>
        <v>8.7904836631604907E-2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0.16711831273035499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0.20889789091294375</v>
      </c>
      <c r="I84" s="4">
        <f>'1'!I84</f>
        <v>0.12533873454776623</v>
      </c>
      <c r="J84" s="6">
        <f>'1'!J84</f>
        <v>0.42449110198351492</v>
      </c>
      <c r="K84" s="6">
        <f>'1'!K84</f>
        <v>0.17129349393312401</v>
      </c>
      <c r="L84" s="6">
        <f>'1'!L84</f>
        <v>0.16711831273035499</v>
      </c>
      <c r="M84" s="6">
        <f>'1'!M84</f>
        <v>0.18236212503180046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0.20889789091294375</v>
      </c>
      <c r="S84" s="6">
        <f>'1'!S84</f>
        <v>0.12533873454776623</v>
      </c>
      <c r="T84" s="6">
        <f>'1'!T84</f>
        <v>0.22795265628975059</v>
      </c>
      <c r="U84" s="6">
        <f>'1'!U84</f>
        <v>0.13677159377385034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0.228251932952381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0.28531491619047622</v>
      </c>
      <c r="I85" s="4">
        <f>'1'!I85</f>
        <v>0.17118894971428575</v>
      </c>
      <c r="J85" s="6">
        <f>'1'!J85</f>
        <v>0.48368305315916499</v>
      </c>
      <c r="K85" s="6">
        <f>'1'!K85</f>
        <v>0.19517902670923801</v>
      </c>
      <c r="L85" s="6">
        <f>'1'!L85</f>
        <v>0.228251932952381</v>
      </c>
      <c r="M85" s="6">
        <f>'1'!M85</f>
        <v>0.24907209063900307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0.28531491619047622</v>
      </c>
      <c r="S85" s="6">
        <f>'1'!S85</f>
        <v>0.17118894971428575</v>
      </c>
      <c r="T85" s="6">
        <f>'1'!T85</f>
        <v>0.31134011329875383</v>
      </c>
      <c r="U85" s="6">
        <f>'1'!U85</f>
        <v>0.18680406797925231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0.23803045910138701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0.29753807387673376</v>
      </c>
      <c r="I86" s="4">
        <f>'1'!I86</f>
        <v>0.17852284432604026</v>
      </c>
      <c r="J86" s="6">
        <f>'1'!J86</f>
        <v>0.54579543342618386</v>
      </c>
      <c r="K86" s="6">
        <f>'1'!K86</f>
        <v>0.22024303060172401</v>
      </c>
      <c r="L86" s="6">
        <f>'1'!L86</f>
        <v>0.23803045910138701</v>
      </c>
      <c r="M86" s="6">
        <f>'1'!M86</f>
        <v>0.25974257180338034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0.29753807387673376</v>
      </c>
      <c r="S86" s="6">
        <f>'1'!S86</f>
        <v>0.17852284432604026</v>
      </c>
      <c r="T86" s="6">
        <f>'1'!T86</f>
        <v>0.32467821475422542</v>
      </c>
      <c r="U86" s="6">
        <f>'1'!U86</f>
        <v>0.19480692885253525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0.257986673931757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0.32248334241469623</v>
      </c>
      <c r="I87" s="4">
        <f>'1'!I87</f>
        <v>0.19349000544881775</v>
      </c>
      <c r="J87" s="6">
        <f>'1'!J87</f>
        <v>0.6146593984265859</v>
      </c>
      <c r="K87" s="6">
        <f>'1'!K87</f>
        <v>0.24803147920733301</v>
      </c>
      <c r="L87" s="6">
        <f>'1'!L87</f>
        <v>0.257986673931757</v>
      </c>
      <c r="M87" s="6">
        <f>'1'!M87</f>
        <v>0.28151910655052881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0.32248334241469623</v>
      </c>
      <c r="S87" s="6">
        <f>'1'!S87</f>
        <v>0.19349000544881775</v>
      </c>
      <c r="T87" s="6">
        <f>'1'!T87</f>
        <v>0.35189888318816098</v>
      </c>
      <c r="U87" s="6">
        <f>'1'!U87</f>
        <v>0.21113932991289661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0.28222113106050001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0.35277641382562502</v>
      </c>
      <c r="I88" s="4">
        <f>'1'!I88</f>
        <v>0.21166584829537499</v>
      </c>
      <c r="J88" s="6">
        <f>'1'!J88</f>
        <v>0.680164131253441</v>
      </c>
      <c r="K88" s="6">
        <f>'1'!K88</f>
        <v>0.27446438793648598</v>
      </c>
      <c r="L88" s="6">
        <f>'1'!L88</f>
        <v>0.28222113106050001</v>
      </c>
      <c r="M88" s="6">
        <f>'1'!M88</f>
        <v>0.30796412642169285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0.35277641382562502</v>
      </c>
      <c r="S88" s="6">
        <f>'1'!S88</f>
        <v>0.21166584829537499</v>
      </c>
      <c r="T88" s="6">
        <f>'1'!T88</f>
        <v>0.38495515802711605</v>
      </c>
      <c r="U88" s="6">
        <f>'1'!U88</f>
        <v>0.23097309481626965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0.29902943013648098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0.37378678767060125</v>
      </c>
      <c r="I89" s="4">
        <f>'1'!I89</f>
        <v>0.22427207260236073</v>
      </c>
      <c r="J89" s="6">
        <f>'1'!J89</f>
        <v>0.74636852762067063</v>
      </c>
      <c r="K89" s="6">
        <f>'1'!K89</f>
        <v>0.30117962958580702</v>
      </c>
      <c r="L89" s="6">
        <f>'1'!L89</f>
        <v>0.29902943013648098</v>
      </c>
      <c r="M89" s="6">
        <f>'1'!M89</f>
        <v>0.32630560610508114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0.37378678767060125</v>
      </c>
      <c r="S89" s="6">
        <f>'1'!S89</f>
        <v>0.22427207260236073</v>
      </c>
      <c r="T89" s="6">
        <f>'1'!T89</f>
        <v>0.40788200763135141</v>
      </c>
      <c r="U89" s="6">
        <f>'1'!U89</f>
        <v>0.24472920457881087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0.32369058241624798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0.40461322802030997</v>
      </c>
      <c r="I90" s="4">
        <f>'1'!I90</f>
        <v>0.242767936812186</v>
      </c>
      <c r="J90" s="6">
        <f>'1'!J90</f>
        <v>0.80696020619733233</v>
      </c>
      <c r="K90" s="6">
        <f>'1'!K90</f>
        <v>0.325629989742172</v>
      </c>
      <c r="L90" s="6">
        <f>'1'!L90</f>
        <v>0.32369058241624798</v>
      </c>
      <c r="M90" s="6">
        <f>'1'!M90</f>
        <v>0.35321624242012972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0.40461322802030997</v>
      </c>
      <c r="S90" s="6">
        <f>'1'!S90</f>
        <v>0.242767936812186</v>
      </c>
      <c r="T90" s="6">
        <f>'1'!T90</f>
        <v>0.44152030302516215</v>
      </c>
      <c r="U90" s="6">
        <f>'1'!U90</f>
        <v>0.26491218181509729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0.34832105484972598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0.43540131856215747</v>
      </c>
      <c r="I91" s="4">
        <f>'1'!I91</f>
        <v>0.26124079113729448</v>
      </c>
      <c r="J91" s="6">
        <f>'1'!J91</f>
        <v>0.86342052783613699</v>
      </c>
      <c r="K91" s="6">
        <f>'1'!K91</f>
        <v>0.34841323706327698</v>
      </c>
      <c r="L91" s="6">
        <f>'1'!L91</f>
        <v>0.34832105484972598</v>
      </c>
      <c r="M91" s="6">
        <f>'1'!M91</f>
        <v>0.3800934004055237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0.43540131856215747</v>
      </c>
      <c r="S91" s="6">
        <f>'1'!S91</f>
        <v>0.26124079113729448</v>
      </c>
      <c r="T91" s="6">
        <f>'1'!T91</f>
        <v>0.47511675050690461</v>
      </c>
      <c r="U91" s="6">
        <f>'1'!U91</f>
        <v>0.28507005030414279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0.360417006896603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0.45052125862075376</v>
      </c>
      <c r="I92" s="4">
        <f>'1'!I92</f>
        <v>0.27031275517245223</v>
      </c>
      <c r="J92" s="6">
        <f>'1'!J92</f>
        <v>0.9163147025709979</v>
      </c>
      <c r="K92" s="6">
        <f>'1'!K92</f>
        <v>0.36975744888940698</v>
      </c>
      <c r="L92" s="6">
        <f>'1'!L92</f>
        <v>0.360417006896603</v>
      </c>
      <c r="M92" s="6">
        <f>'1'!M92</f>
        <v>0.39329269307137521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0.45052125862075376</v>
      </c>
      <c r="S92" s="6">
        <f>'1'!S92</f>
        <v>0.27031275517245223</v>
      </c>
      <c r="T92" s="6">
        <f>'1'!T92</f>
        <v>0.491615866339219</v>
      </c>
      <c r="U92" s="6">
        <f>'1'!U92</f>
        <v>0.29496951980353142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0.35273465561772799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0.44091831952215998</v>
      </c>
      <c r="I93" s="4">
        <f>'1'!I93</f>
        <v>0.26455099171329599</v>
      </c>
      <c r="J93" s="6">
        <f>'1'!J93</f>
        <v>0.96919425477315346</v>
      </c>
      <c r="K93" s="6">
        <f>'1'!K93</f>
        <v>0.391095760133156</v>
      </c>
      <c r="L93" s="6">
        <f>'1'!L93</f>
        <v>0.35273465561772799</v>
      </c>
      <c r="M93" s="6">
        <f>'1'!M93</f>
        <v>0.38490959081544901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0.44091831952215998</v>
      </c>
      <c r="S93" s="6">
        <f>'1'!S93</f>
        <v>0.26455099171329599</v>
      </c>
      <c r="T93" s="6">
        <f>'1'!T93</f>
        <v>0.48113698851931125</v>
      </c>
      <c r="U93" s="6">
        <f>'1'!U93</f>
        <v>0.28868219311158677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0.36464128331906098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0.4558016041488262</v>
      </c>
      <c r="I94" s="4">
        <f>'1'!I94</f>
        <v>0.27348096248929576</v>
      </c>
      <c r="J94" s="6">
        <f>'1'!J94</f>
        <v>1.0243891022088114</v>
      </c>
      <c r="K94" s="6">
        <f>'1'!K94</f>
        <v>0.41336835482402601</v>
      </c>
      <c r="L94" s="6">
        <f>'1'!L94</f>
        <v>0.36464128331906098</v>
      </c>
      <c r="M94" s="6">
        <f>'1'!M94</f>
        <v>0.39790228978483727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0.4558016041488262</v>
      </c>
      <c r="S94" s="6">
        <f>'1'!S94</f>
        <v>0.27348096248929576</v>
      </c>
      <c r="T94" s="6">
        <f>'1'!T94</f>
        <v>0.49737786223104657</v>
      </c>
      <c r="U94" s="6">
        <f>'1'!U94</f>
        <v>0.29842671733862797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0.37711060544536701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0.47138825680670876</v>
      </c>
      <c r="I95" s="4">
        <f>'1'!I95</f>
        <v>0.28283295408402526</v>
      </c>
      <c r="J95" s="6">
        <f>'1'!J95</f>
        <v>1.0856581023974188</v>
      </c>
      <c r="K95" s="6">
        <f>'1'!K95</f>
        <v>0.438092032335889</v>
      </c>
      <c r="L95" s="6">
        <f>'1'!L95</f>
        <v>0.37711060544536701</v>
      </c>
      <c r="M95" s="6">
        <f>'1'!M95</f>
        <v>0.41150900973974852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0.47138825680670876</v>
      </c>
      <c r="S95" s="6">
        <f>'1'!S95</f>
        <v>0.28283295408402526</v>
      </c>
      <c r="T95" s="6">
        <f>'1'!T95</f>
        <v>0.51438626217468564</v>
      </c>
      <c r="U95" s="6">
        <f>'1'!U95</f>
        <v>0.3086317573048114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0.37793062430730101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0.47241328038412628</v>
      </c>
      <c r="I96" s="4">
        <f>'1'!I96</f>
        <v>0.28344796823047574</v>
      </c>
      <c r="J96" s="6">
        <f>'1'!J96</f>
        <v>1.1306540261416633</v>
      </c>
      <c r="K96" s="6">
        <f>'1'!K96</f>
        <v>0.45624908899711297</v>
      </c>
      <c r="L96" s="6">
        <f>'1'!L96</f>
        <v>0.37793062430730101</v>
      </c>
      <c r="M96" s="6">
        <f>'1'!M96</f>
        <v>0.41240382718844859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0.47241328038412628</v>
      </c>
      <c r="S96" s="6">
        <f>'1'!S96</f>
        <v>0.28344796823047574</v>
      </c>
      <c r="T96" s="6">
        <f>'1'!T96</f>
        <v>0.51550478398556077</v>
      </c>
      <c r="U96" s="6">
        <f>'1'!U96</f>
        <v>0.30930287039133642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0.38164661478204898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0.47705826847756122</v>
      </c>
      <c r="I97" s="4">
        <f>'1'!I97</f>
        <v>0.28623496108653673</v>
      </c>
      <c r="J97" s="6">
        <f>'1'!J97</f>
        <v>1.1878143368415792</v>
      </c>
      <c r="K97" s="6">
        <f>'1'!K97</f>
        <v>0.479314800594695</v>
      </c>
      <c r="L97" s="6">
        <f>'1'!L97</f>
        <v>0.38164661478204898</v>
      </c>
      <c r="M97" s="6">
        <f>'1'!M97</f>
        <v>0.41645877430047673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0.47705826847756122</v>
      </c>
      <c r="S97" s="6">
        <f>'1'!S97</f>
        <v>0.28623496108653673</v>
      </c>
      <c r="T97" s="6">
        <f>'1'!T97</f>
        <v>0.52057346787559589</v>
      </c>
      <c r="U97" s="6">
        <f>'1'!U97</f>
        <v>0.31234408072535758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0.37702738799103502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0.47128423498879379</v>
      </c>
      <c r="I98" s="4">
        <f>'1'!I98</f>
        <v>0.28277054099327625</v>
      </c>
      <c r="J98" s="6">
        <f>'1'!J98</f>
        <v>1.2494382939717403</v>
      </c>
      <c r="K98" s="6">
        <f>'1'!K98</f>
        <v>0.50418171271013501</v>
      </c>
      <c r="L98" s="6">
        <f>'1'!L98</f>
        <v>0.37702738799103502</v>
      </c>
      <c r="M98" s="6">
        <f>'1'!M98</f>
        <v>0.41141820154785269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0.47128423498879379</v>
      </c>
      <c r="S98" s="6">
        <f>'1'!S98</f>
        <v>0.28277054099327625</v>
      </c>
      <c r="T98" s="6">
        <f>'1'!T98</f>
        <v>0.51427275193481581</v>
      </c>
      <c r="U98" s="6">
        <f>'1'!U98</f>
        <v>0.30856365116088952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0.34912840581839499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0.43641050727299374</v>
      </c>
      <c r="I99" s="4">
        <f>'1'!I99</f>
        <v>0.26184630436379625</v>
      </c>
      <c r="J99" s="6">
        <f>'1'!J99</f>
        <v>1.3043054219519892</v>
      </c>
      <c r="K99" s="6">
        <f>'1'!K99</f>
        <v>0.52632206385035196</v>
      </c>
      <c r="L99" s="6">
        <f>'1'!L99</f>
        <v>0.34912840581839499</v>
      </c>
      <c r="M99" s="6">
        <f>'1'!M99</f>
        <v>0.38097439445032671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0.43641050727299374</v>
      </c>
      <c r="S99" s="6">
        <f>'1'!S99</f>
        <v>0.26184630436379625</v>
      </c>
      <c r="T99" s="6">
        <f>'1'!T99</f>
        <v>0.47621799306290841</v>
      </c>
      <c r="U99" s="6">
        <f>'1'!U99</f>
        <v>0.28573079583774502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0.31749006895398602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0.39686258619248249</v>
      </c>
      <c r="I100" s="4">
        <f>'1'!I100</f>
        <v>0.23811755171548951</v>
      </c>
      <c r="J100" s="6">
        <f>'1'!J100</f>
        <v>1.3612248432027687</v>
      </c>
      <c r="K100" s="6">
        <f>'1'!K100</f>
        <v>0.549290570123249</v>
      </c>
      <c r="L100" s="6">
        <f>'1'!L100</f>
        <v>0.31749006895398602</v>
      </c>
      <c r="M100" s="6">
        <f>'1'!M100</f>
        <v>0.34645014484056152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0.39686258619248249</v>
      </c>
      <c r="S100" s="6">
        <f>'1'!S100</f>
        <v>0.23811755171548951</v>
      </c>
      <c r="T100" s="6">
        <f>'1'!T100</f>
        <v>0.43306268105070189</v>
      </c>
      <c r="U100" s="6">
        <f>'1'!U100</f>
        <v>0.25983760863042116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0.29471297714001399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0.36839122142501746</v>
      </c>
      <c r="I101" s="4">
        <f>'1'!I101</f>
        <v>0.22103473285501049</v>
      </c>
      <c r="J101" s="6">
        <f>'1'!J101</f>
        <v>1.4216388460283413</v>
      </c>
      <c r="K101" s="6">
        <f>'1'!K101</f>
        <v>0.57366923336995201</v>
      </c>
      <c r="L101" s="6">
        <f>'1'!L101</f>
        <v>0.29471297714001399</v>
      </c>
      <c r="M101" s="6">
        <f>'1'!M101</f>
        <v>0.32159542486775811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0.36839122142501746</v>
      </c>
      <c r="S101" s="6">
        <f>'1'!S101</f>
        <v>0.22103473285501049</v>
      </c>
      <c r="T101" s="6">
        <f>'1'!T101</f>
        <v>0.40199428108469765</v>
      </c>
      <c r="U101" s="6">
        <f>'1'!U101</f>
        <v>0.24119656865081857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0.277618836844713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0.34702354605589125</v>
      </c>
      <c r="I102" s="4">
        <f>'1'!I102</f>
        <v>0.20821412763353475</v>
      </c>
      <c r="J102" s="6">
        <f>'1'!J102</f>
        <v>1.4872720912498756</v>
      </c>
      <c r="K102" s="6">
        <f>'1'!K102</f>
        <v>0.60015400028175103</v>
      </c>
      <c r="L102" s="6">
        <f>'1'!L102</f>
        <v>0.277618836844713</v>
      </c>
      <c r="M102" s="6">
        <f>'1'!M102</f>
        <v>0.30294203076083809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0.34702354605589125</v>
      </c>
      <c r="S102" s="6">
        <f>'1'!S102</f>
        <v>0.20821412763353475</v>
      </c>
      <c r="T102" s="6">
        <f>'1'!T102</f>
        <v>0.37867753845104762</v>
      </c>
      <c r="U102" s="6">
        <f>'1'!U102</f>
        <v>0.22720652307062855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0.26953089748921899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0.33691362186152374</v>
      </c>
      <c r="I103" s="4">
        <f>'1'!I103</f>
        <v>0.20214817311691424</v>
      </c>
      <c r="J103" s="6">
        <f>'1'!J103</f>
        <v>1.5463958672591525</v>
      </c>
      <c r="K103" s="6">
        <f>'1'!K103</f>
        <v>0.62401202255789701</v>
      </c>
      <c r="L103" s="6">
        <f>'1'!L103</f>
        <v>0.26953089748921899</v>
      </c>
      <c r="M103" s="6">
        <f>'1'!M103</f>
        <v>0.29411634443179996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0.33691362186152374</v>
      </c>
      <c r="S103" s="6">
        <f>'1'!S103</f>
        <v>0.20214817311691424</v>
      </c>
      <c r="T103" s="6">
        <f>'1'!T103</f>
        <v>0.36764543053974996</v>
      </c>
      <c r="U103" s="6">
        <f>'1'!U103</f>
        <v>0.22058725832384996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0.248696964261203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0.31087120532650375</v>
      </c>
      <c r="I104" s="4">
        <f>'1'!I104</f>
        <v>0.18652272319590224</v>
      </c>
      <c r="J104" s="6">
        <f>'1'!J104</f>
        <v>1.5996246268913894</v>
      </c>
      <c r="K104" s="6">
        <f>'1'!K104</f>
        <v>0.64549124832382698</v>
      </c>
      <c r="L104" s="6">
        <f>'1'!L104</f>
        <v>0.248696964261203</v>
      </c>
      <c r="M104" s="6">
        <f>'1'!M104</f>
        <v>0.27138202959724417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0.31087120532650375</v>
      </c>
      <c r="S104" s="6">
        <f>'1'!S104</f>
        <v>0.18652272319590224</v>
      </c>
      <c r="T104" s="6">
        <f>'1'!T104</f>
        <v>0.33922753699655522</v>
      </c>
      <c r="U104" s="6">
        <f>'1'!U104</f>
        <v>0.20353652219793311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0.245482374101435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0.30685296762679376</v>
      </c>
      <c r="I105" s="4">
        <f>'1'!I105</f>
        <v>0.18411178057607624</v>
      </c>
      <c r="J105" s="6">
        <f>'1'!J105</f>
        <v>1.6571088051588132</v>
      </c>
      <c r="K105" s="6">
        <f>'1'!K105</f>
        <v>0.66868764913244505</v>
      </c>
      <c r="L105" s="6">
        <f>'1'!L105</f>
        <v>0.245482374101435</v>
      </c>
      <c r="M105" s="6">
        <f>'1'!M105</f>
        <v>0.26787421837617548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0.30685296762679376</v>
      </c>
      <c r="S105" s="6">
        <f>'1'!S105</f>
        <v>0.18411178057607624</v>
      </c>
      <c r="T105" s="6">
        <f>'1'!T105</f>
        <v>0.33484277297021936</v>
      </c>
      <c r="U105" s="6">
        <f>'1'!U105</f>
        <v>0.20090566378213159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0.27007919143715498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0.33759898929644372</v>
      </c>
      <c r="I106" s="4">
        <f>'1'!I106</f>
        <v>0.20255939357786623</v>
      </c>
      <c r="J106" s="6">
        <f>'1'!J106</f>
        <v>1.7166117002066079</v>
      </c>
      <c r="K106" s="6">
        <f>'1'!K106</f>
        <v>0.69269865606344205</v>
      </c>
      <c r="L106" s="6">
        <f>'1'!L106</f>
        <v>0.27007919143715498</v>
      </c>
      <c r="M106" s="6">
        <f>'1'!M106</f>
        <v>0.29471465139082847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0.33759898929644372</v>
      </c>
      <c r="S106" s="6">
        <f>'1'!S106</f>
        <v>0.20255939357786623</v>
      </c>
      <c r="T106" s="6">
        <f>'1'!T106</f>
        <v>0.36839331423853561</v>
      </c>
      <c r="U106" s="6">
        <f>'1'!U106</f>
        <v>0.22103598854312134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0.29269968698738502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0.36587460873423128</v>
      </c>
      <c r="I107" s="4">
        <f>'1'!I107</f>
        <v>0.21952476524053877</v>
      </c>
      <c r="J107" s="6">
        <f>'1'!J107</f>
        <v>1.7676552626959385</v>
      </c>
      <c r="K107" s="6">
        <f>'1'!K107</f>
        <v>0.71329609643553904</v>
      </c>
      <c r="L107" s="6">
        <f>'1'!L107</f>
        <v>0.29269968698738502</v>
      </c>
      <c r="M107" s="6">
        <f>'1'!M107</f>
        <v>0.31939849106355311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0.36587460873423128</v>
      </c>
      <c r="S107" s="6">
        <f>'1'!S107</f>
        <v>0.21952476524053877</v>
      </c>
      <c r="T107" s="6">
        <f>'1'!T107</f>
        <v>0.39924811382944136</v>
      </c>
      <c r="U107" s="6">
        <f>'1'!U107</f>
        <v>0.23954886829766484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0.31304893646000997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0.39131117057501247</v>
      </c>
      <c r="I108" s="4">
        <f>'1'!I108</f>
        <v>0.23478670234500748</v>
      </c>
      <c r="J108" s="6">
        <f>'1'!J108</f>
        <v>1.8227223913986315</v>
      </c>
      <c r="K108" s="6">
        <f>'1'!K108</f>
        <v>0.73551715320745603</v>
      </c>
      <c r="L108" s="6">
        <f>'1'!L108</f>
        <v>0.31304893646000997</v>
      </c>
      <c r="M108" s="6">
        <f>'1'!M108</f>
        <v>0.3416039113792651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0.39131117057501247</v>
      </c>
      <c r="S108" s="6">
        <f>'1'!S108</f>
        <v>0.23478670234500748</v>
      </c>
      <c r="T108" s="6">
        <f>'1'!T108</f>
        <v>0.42700488922408136</v>
      </c>
      <c r="U108" s="6">
        <f>'1'!U108</f>
        <v>0.25620293353444884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0.34995184817754399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0.43743981022193001</v>
      </c>
      <c r="I109" s="4">
        <f>'1'!I109</f>
        <v>0.26246388613315796</v>
      </c>
      <c r="J109" s="6">
        <f>'1'!J109</f>
        <v>1.8762621039851854</v>
      </c>
      <c r="K109" s="6">
        <f>'1'!K109</f>
        <v>0.75712185679316801</v>
      </c>
      <c r="L109" s="6">
        <f>'1'!L109</f>
        <v>0.34995184817754399</v>
      </c>
      <c r="M109" s="6">
        <f>'1'!M109</f>
        <v>0.38187294767290442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0.43743981022193001</v>
      </c>
      <c r="S109" s="6">
        <f>'1'!S109</f>
        <v>0.26246388613315796</v>
      </c>
      <c r="T109" s="6">
        <f>'1'!T109</f>
        <v>0.47734118459113051</v>
      </c>
      <c r="U109" s="6">
        <f>'1'!U109</f>
        <v>0.28640471075467833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0.39853529301324397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0.49816911626655497</v>
      </c>
      <c r="I110" s="4">
        <f>'1'!I110</f>
        <v>0.29890146975993298</v>
      </c>
      <c r="J110" s="6">
        <f>'1'!J110</f>
        <v>1.9227749016558262</v>
      </c>
      <c r="K110" s="6">
        <f>'1'!K110</f>
        <v>0.77589101258555004</v>
      </c>
      <c r="L110" s="6">
        <f>'1'!L110</f>
        <v>0.39853529301324397</v>
      </c>
      <c r="M110" s="6">
        <f>'1'!M110</f>
        <v>0.43488796497922877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0.49816911626655497</v>
      </c>
      <c r="S110" s="6">
        <f>'1'!S110</f>
        <v>0.29890146975993298</v>
      </c>
      <c r="T110" s="6">
        <f>'1'!T110</f>
        <v>0.54360995622403596</v>
      </c>
      <c r="U110" s="6">
        <f>'1'!U110</f>
        <v>0.32616597373442158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0.43803216674186601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0.54754020842733253</v>
      </c>
      <c r="I111" s="4">
        <f>'1'!I111</f>
        <v>0.3285241250563995</v>
      </c>
      <c r="J111" s="6">
        <f>'1'!J111</f>
        <v>1.9680571191134613</v>
      </c>
      <c r="K111" s="6">
        <f>'1'!K111</f>
        <v>0.79416359640441903</v>
      </c>
      <c r="L111" s="6">
        <f>'1'!L111</f>
        <v>0.43803216674186601</v>
      </c>
      <c r="M111" s="6">
        <f>'1'!M111</f>
        <v>0.47798757332009206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0.54754020842733253</v>
      </c>
      <c r="S111" s="6">
        <f>'1'!S111</f>
        <v>0.3285241250563995</v>
      </c>
      <c r="T111" s="6">
        <f>'1'!T111</f>
        <v>0.59748446665011512</v>
      </c>
      <c r="U111" s="6">
        <f>'1'!U111</f>
        <v>0.35849067999006906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0.483839807327476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0.60479975915934503</v>
      </c>
      <c r="I112" s="4">
        <f>'1'!I112</f>
        <v>0.36287985549560697</v>
      </c>
      <c r="J112" s="6">
        <f>'1'!J112</f>
        <v>2.0160716607212215</v>
      </c>
      <c r="K112" s="6">
        <f>'1'!K112</f>
        <v>0.813538745973302</v>
      </c>
      <c r="L112" s="6">
        <f>'1'!L112</f>
        <v>0.483839807327476</v>
      </c>
      <c r="M112" s="6">
        <f>'1'!M112</f>
        <v>0.52797358947478645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0.60479975915934503</v>
      </c>
      <c r="S112" s="6">
        <f>'1'!S112</f>
        <v>0.36287985549560697</v>
      </c>
      <c r="T112" s="6">
        <f>'1'!T112</f>
        <v>0.65996698684348309</v>
      </c>
      <c r="U112" s="6">
        <f>'1'!U112</f>
        <v>0.39598019210608981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0.52602367924323701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0.65752959905404629</v>
      </c>
      <c r="I113" s="4">
        <f>'1'!I113</f>
        <v>0.39451775943242773</v>
      </c>
      <c r="J113" s="6">
        <f>'1'!J113</f>
        <v>2.0639118561553058</v>
      </c>
      <c r="K113" s="6">
        <f>'1'!K113</f>
        <v>0.83284354220591195</v>
      </c>
      <c r="L113" s="6">
        <f>'1'!L113</f>
        <v>0.52602367924323701</v>
      </c>
      <c r="M113" s="6">
        <f>'1'!M113</f>
        <v>0.57400529239797049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0.65752959905404629</v>
      </c>
      <c r="S113" s="6">
        <f>'1'!S113</f>
        <v>0.39451775943242773</v>
      </c>
      <c r="T113" s="6">
        <f>'1'!T113</f>
        <v>0.71750661549746308</v>
      </c>
      <c r="U113" s="6">
        <f>'1'!U113</f>
        <v>0.4305039692984779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0.57172285031801695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0.71465356289752124</v>
      </c>
      <c r="I114" s="4">
        <f>'1'!I114</f>
        <v>0.42879213773851271</v>
      </c>
      <c r="J114" s="6">
        <f>'1'!J114</f>
        <v>2.1028808621669275</v>
      </c>
      <c r="K114" s="6">
        <f>'1'!K114</f>
        <v>0.84856857663806096</v>
      </c>
      <c r="L114" s="6">
        <f>'1'!L114</f>
        <v>0.57172285031801695</v>
      </c>
      <c r="M114" s="6">
        <f>'1'!M114</f>
        <v>0.62387294492049938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0.71465356289752124</v>
      </c>
      <c r="S114" s="6">
        <f>'1'!S114</f>
        <v>0.42879213773851271</v>
      </c>
      <c r="T114" s="6">
        <f>'1'!T114</f>
        <v>0.77984118115062429</v>
      </c>
      <c r="U114" s="6">
        <f>'1'!U114</f>
        <v>0.46790470869037454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0.605253849719114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0.7565673121488925</v>
      </c>
      <c r="I115" s="4">
        <f>'1'!I115</f>
        <v>0.4539403872893355</v>
      </c>
      <c r="J115" s="6">
        <f>'1'!J115</f>
        <v>2.1474268636521114</v>
      </c>
      <c r="K115" s="6">
        <f>'1'!K115</f>
        <v>0.86654407765443697</v>
      </c>
      <c r="L115" s="6">
        <f>'1'!L115</f>
        <v>0.605253849719114</v>
      </c>
      <c r="M115" s="6">
        <f>'1'!M115</f>
        <v>0.66046249758723952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0.7565673121488925</v>
      </c>
      <c r="S115" s="6">
        <f>'1'!S115</f>
        <v>0.4539403872893355</v>
      </c>
      <c r="T115" s="6">
        <f>'1'!T115</f>
        <v>0.82557812198404945</v>
      </c>
      <c r="U115" s="6">
        <f>'1'!U115</f>
        <v>0.49534687319042964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0.63795342686502998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0.79744178358128748</v>
      </c>
      <c r="I116" s="4">
        <f>'1'!I116</f>
        <v>0.47846507014877249</v>
      </c>
      <c r="J116" s="6">
        <f>'1'!J116</f>
        <v>2.1863907744235709</v>
      </c>
      <c r="K116" s="6">
        <f>'1'!K116</f>
        <v>0.88226705602113298</v>
      </c>
      <c r="L116" s="6">
        <f>'1'!L116</f>
        <v>0.63795342686502998</v>
      </c>
      <c r="M116" s="6">
        <f>'1'!M116</f>
        <v>0.69614478924364276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0.79744178358128748</v>
      </c>
      <c r="S116" s="6">
        <f>'1'!S116</f>
        <v>0.47846507014877249</v>
      </c>
      <c r="T116" s="6">
        <f>'1'!T116</f>
        <v>0.87018098655455345</v>
      </c>
      <c r="U116" s="6">
        <f>'1'!U116</f>
        <v>0.52210859193273207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0.66840790979671505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0.83550988724589381</v>
      </c>
      <c r="I117" s="4">
        <f>'1'!I117</f>
        <v>0.50130593234753629</v>
      </c>
      <c r="J117" s="6">
        <f>'1'!J117</f>
        <v>2.2179181980739848</v>
      </c>
      <c r="K117" s="6">
        <f>'1'!K117</f>
        <v>0.89498921327379299</v>
      </c>
      <c r="L117" s="6">
        <f>'1'!L117</f>
        <v>0.66840790979671505</v>
      </c>
      <c r="M117" s="6">
        <f>'1'!M117</f>
        <v>0.72937719886668473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0.83550988724589381</v>
      </c>
      <c r="S117" s="6">
        <f>'1'!S117</f>
        <v>0.50130593234753629</v>
      </c>
      <c r="T117" s="6">
        <f>'1'!T117</f>
        <v>0.91172149858335594</v>
      </c>
      <c r="U117" s="6">
        <f>'1'!U117</f>
        <v>0.54703289915001352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0.69656729904681003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0.87070912380851251</v>
      </c>
      <c r="I118" s="4">
        <f>'1'!I118</f>
        <v>0.52242547428510755</v>
      </c>
      <c r="J118" s="6">
        <f>'1'!J118</f>
        <v>2.2529259330321274</v>
      </c>
      <c r="K118" s="6">
        <f>'1'!K118</f>
        <v>0.90911576906646996</v>
      </c>
      <c r="L118" s="6">
        <f>'1'!L118</f>
        <v>0.69656729904681003</v>
      </c>
      <c r="M118" s="6">
        <f>'1'!M118</f>
        <v>0.76010516625306335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0.87070912380851251</v>
      </c>
      <c r="S118" s="6">
        <f>'1'!S118</f>
        <v>0.52242547428510755</v>
      </c>
      <c r="T118" s="6">
        <f>'1'!T118</f>
        <v>0.95013145781632913</v>
      </c>
      <c r="U118" s="6">
        <f>'1'!U118</f>
        <v>0.57007887468979757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0.72059858361404205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0.90074822951755262</v>
      </c>
      <c r="I119" s="4">
        <f>'1'!I119</f>
        <v>0.54044893771053149</v>
      </c>
      <c r="J119" s="6">
        <f>'1'!J119</f>
        <v>2.2810089529880231</v>
      </c>
      <c r="K119" s="6">
        <f>'1'!K119</f>
        <v>0.92044801745980798</v>
      </c>
      <c r="L119" s="6">
        <f>'1'!L119</f>
        <v>0.72059858361404205</v>
      </c>
      <c r="M119" s="6">
        <f>'1'!M119</f>
        <v>0.78632848103721464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0.90074822951755262</v>
      </c>
      <c r="S119" s="6">
        <f>'1'!S119</f>
        <v>0.54044893771053149</v>
      </c>
      <c r="T119" s="6">
        <f>'1'!T119</f>
        <v>0.9829106012965183</v>
      </c>
      <c r="U119" s="6">
        <f>'1'!U119</f>
        <v>0.58974636077791098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0.74177733087612696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0.92722166359515867</v>
      </c>
      <c r="I120" s="4">
        <f>'1'!I120</f>
        <v>0.55633299815709525</v>
      </c>
      <c r="J120" s="6">
        <f>'1'!J120</f>
        <v>2.3086664219922448</v>
      </c>
      <c r="K120" s="6">
        <f>'1'!K120</f>
        <v>0.93160854468156395</v>
      </c>
      <c r="L120" s="6">
        <f>'1'!L120</f>
        <v>0.74177733087612696</v>
      </c>
      <c r="M120" s="6">
        <f>'1'!M120</f>
        <v>0.80943906235607277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0.92722166359515867</v>
      </c>
      <c r="S120" s="6">
        <f>'1'!S120</f>
        <v>0.55633299815709525</v>
      </c>
      <c r="T120" s="6">
        <f>'1'!T120</f>
        <v>1.0117988279450909</v>
      </c>
      <c r="U120" s="6">
        <f>'1'!U120</f>
        <v>0.60707929676705463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0.75340046115896298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0.94175057644870375</v>
      </c>
      <c r="I121" s="4">
        <f>'1'!I121</f>
        <v>0.5650503458692222</v>
      </c>
      <c r="J121" s="6">
        <f>'1'!J121</f>
        <v>2.3324760027005422</v>
      </c>
      <c r="K121" s="6">
        <f>'1'!K121</f>
        <v>0.94121634623394002</v>
      </c>
      <c r="L121" s="6">
        <f>'1'!L121</f>
        <v>0.75340046115896298</v>
      </c>
      <c r="M121" s="6">
        <f>'1'!M121</f>
        <v>0.82212240449416296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0.94175057644870375</v>
      </c>
      <c r="S121" s="6">
        <f>'1'!S121</f>
        <v>0.5650503458692222</v>
      </c>
      <c r="T121" s="6">
        <f>'1'!T121</f>
        <v>1.0276530056177038</v>
      </c>
      <c r="U121" s="6">
        <f>'1'!U121</f>
        <v>0.61659180337062225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0.76532210839543602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0.95665263549429502</v>
      </c>
      <c r="I122" s="4">
        <f>'1'!I122</f>
        <v>0.57399158129657701</v>
      </c>
      <c r="J122" s="6">
        <f>'1'!J122</f>
        <v>2.3560446296715565</v>
      </c>
      <c r="K122" s="6">
        <f>'1'!K122</f>
        <v>0.95072691651964703</v>
      </c>
      <c r="L122" s="6">
        <f>'1'!L122</f>
        <v>0.76532210839543602</v>
      </c>
      <c r="M122" s="6">
        <f>'1'!M122</f>
        <v>0.83513149301596101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0.95665263549429502</v>
      </c>
      <c r="S122" s="6">
        <f>'1'!S122</f>
        <v>0.57399158129657701</v>
      </c>
      <c r="T122" s="6">
        <f>'1'!T122</f>
        <v>1.0439143662699513</v>
      </c>
      <c r="U122" s="6">
        <f>'1'!U122</f>
        <v>0.62634861976197076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0.78113278915198803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0.97641598643998506</v>
      </c>
      <c r="I123" s="4">
        <f>'1'!I123</f>
        <v>0.58584959186399099</v>
      </c>
      <c r="J123" s="6">
        <f>'1'!J123</f>
        <v>2.3804299324015359</v>
      </c>
      <c r="K123" s="6">
        <f>'1'!K123</f>
        <v>0.96056703728005199</v>
      </c>
      <c r="L123" s="6">
        <f>'1'!L123</f>
        <v>0.78113278915198803</v>
      </c>
      <c r="M123" s="6">
        <f>'1'!M123</f>
        <v>0.85238435593599515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0.97641598643998506</v>
      </c>
      <c r="S123" s="6">
        <f>'1'!S123</f>
        <v>0.58584959186399099</v>
      </c>
      <c r="T123" s="6">
        <f>'1'!T123</f>
        <v>1.0654804449199939</v>
      </c>
      <c r="U123" s="6">
        <f>'1'!U123</f>
        <v>0.63928826695199636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0.79492488856770405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0.99365611070963</v>
      </c>
      <c r="I124" s="4">
        <f>'1'!I124</f>
        <v>0.59619366642577809</v>
      </c>
      <c r="J124" s="6">
        <f>'1'!J124</f>
        <v>2.3969907674571997</v>
      </c>
      <c r="K124" s="6">
        <f>'1'!K124</f>
        <v>0.96724977641375698</v>
      </c>
      <c r="L124" s="6">
        <f>'1'!L124</f>
        <v>0.79492488856770405</v>
      </c>
      <c r="M124" s="6">
        <f>'1'!M124</f>
        <v>0.8674345112242311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0.99365611070963</v>
      </c>
      <c r="S124" s="6">
        <f>'1'!S124</f>
        <v>0.59619366642577809</v>
      </c>
      <c r="T124" s="6">
        <f>'1'!T124</f>
        <v>1.0842931390302888</v>
      </c>
      <c r="U124" s="6">
        <f>'1'!U124</f>
        <v>0.6505758834181733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0.81250354746509101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1.0156294343313639</v>
      </c>
      <c r="I125" s="4">
        <f>'1'!I125</f>
        <v>0.60937766059881826</v>
      </c>
      <c r="J125" s="6">
        <f>'1'!J125</f>
        <v>2.4153369861522913</v>
      </c>
      <c r="K125" s="6">
        <f>'1'!K125</f>
        <v>0.97465296551727199</v>
      </c>
      <c r="L125" s="6">
        <f>'1'!L125</f>
        <v>0.81250354746509101</v>
      </c>
      <c r="M125" s="6">
        <f>'1'!M125</f>
        <v>0.88661661963211713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1.0156294343313639</v>
      </c>
      <c r="S125" s="6">
        <f>'1'!S125</f>
        <v>0.60937766059881826</v>
      </c>
      <c r="T125" s="6">
        <f>'1'!T125</f>
        <v>1.1082707745401463</v>
      </c>
      <c r="U125" s="6">
        <f>'1'!U125</f>
        <v>0.66496246472408782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0.82196963606392903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1.0274620450799112</v>
      </c>
      <c r="I126" s="4">
        <f>'1'!I126</f>
        <v>0.61647722704794683</v>
      </c>
      <c r="J126" s="6">
        <f>'1'!J126</f>
        <v>2.4339346809365132</v>
      </c>
      <c r="K126" s="6">
        <f>'1'!K126</f>
        <v>0.98215763193738204</v>
      </c>
      <c r="L126" s="6">
        <f>'1'!L126</f>
        <v>0.82196963606392903</v>
      </c>
      <c r="M126" s="6">
        <f>'1'!M126</f>
        <v>0.89694616403942995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1.0274620450799112</v>
      </c>
      <c r="S126" s="6">
        <f>'1'!S126</f>
        <v>0.61647722704794683</v>
      </c>
      <c r="T126" s="6">
        <f>'1'!T126</f>
        <v>1.1211827050492875</v>
      </c>
      <c r="U126" s="6">
        <f>'1'!U126</f>
        <v>0.67270962302957249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0.83131478422896599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1.0391434802862074</v>
      </c>
      <c r="I127" s="4">
        <f>'1'!I127</f>
        <v>0.62348608817172446</v>
      </c>
      <c r="J127" s="6">
        <f>'1'!J127</f>
        <v>2.445774801017484</v>
      </c>
      <c r="K127" s="6">
        <f>'1'!K127</f>
        <v>0.98693543653158999</v>
      </c>
      <c r="L127" s="6">
        <f>'1'!L127</f>
        <v>0.83131478422896599</v>
      </c>
      <c r="M127" s="6">
        <f>'1'!M127</f>
        <v>0.90714373634775558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1.0391434802862074</v>
      </c>
      <c r="S127" s="6">
        <f>'1'!S127</f>
        <v>0.62348608817172446</v>
      </c>
      <c r="T127" s="6">
        <f>'1'!T127</f>
        <v>1.1339296704346944</v>
      </c>
      <c r="U127" s="6">
        <f>'1'!U127</f>
        <v>0.68035780226081666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0.82459186110126004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1.030739826376575</v>
      </c>
      <c r="I128" s="4">
        <f>'1'!I128</f>
        <v>0.61844389582594506</v>
      </c>
      <c r="J128" s="6">
        <f>'1'!J128</f>
        <v>2.4514045475817192</v>
      </c>
      <c r="K128" s="6">
        <f>'1'!K128</f>
        <v>0.98920718958940401</v>
      </c>
      <c r="L128" s="6">
        <f>'1'!L128</f>
        <v>0.82459186110126004</v>
      </c>
      <c r="M128" s="6">
        <f>'1'!M128</f>
        <v>0.899807577144353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1.030739826376575</v>
      </c>
      <c r="S128" s="6">
        <f>'1'!S128</f>
        <v>0.61844389582594506</v>
      </c>
      <c r="T128" s="6">
        <f>'1'!T128</f>
        <v>1.1247594714304412</v>
      </c>
      <c r="U128" s="6">
        <f>'1'!U128</f>
        <v>0.6748556828582648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0.82191418374571601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1.027392729682145</v>
      </c>
      <c r="I129" s="4">
        <f>'1'!I129</f>
        <v>0.61643563780928701</v>
      </c>
      <c r="J129" s="6">
        <f>'1'!J129</f>
        <v>2.4599442196614763</v>
      </c>
      <c r="K129" s="6">
        <f>'1'!K129</f>
        <v>0.99265317529028096</v>
      </c>
      <c r="L129" s="6">
        <f>'1'!L129</f>
        <v>0.82191418374571601</v>
      </c>
      <c r="M129" s="6">
        <f>'1'!M129</f>
        <v>0.89688565359971784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1.027392729682145</v>
      </c>
      <c r="S129" s="6">
        <f>'1'!S129</f>
        <v>0.61643563780928701</v>
      </c>
      <c r="T129" s="6">
        <f>'1'!T129</f>
        <v>1.1211070669996472</v>
      </c>
      <c r="U129" s="6">
        <f>'1'!U129</f>
        <v>0.67266424019978843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0.830997502627007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1.0387468782837588</v>
      </c>
      <c r="I130" s="4">
        <f>'1'!I130</f>
        <v>0.62324812697025522</v>
      </c>
      <c r="J130" s="6">
        <f>'1'!J130</f>
        <v>2.4690944512276745</v>
      </c>
      <c r="K130" s="6">
        <f>'1'!K130</f>
        <v>0.99634553804640802</v>
      </c>
      <c r="L130" s="6">
        <f>'1'!L130</f>
        <v>0.830997502627007</v>
      </c>
      <c r="M130" s="6">
        <f>'1'!M130</f>
        <v>0.90679751368537087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1.0387468782837588</v>
      </c>
      <c r="S130" s="6">
        <f>'1'!S130</f>
        <v>0.62324812697025522</v>
      </c>
      <c r="T130" s="6">
        <f>'1'!T130</f>
        <v>1.1334968921067137</v>
      </c>
      <c r="U130" s="6">
        <f>'1'!U130</f>
        <v>0.68009813526402818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0.83526222549456597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1.0440777818682074</v>
      </c>
      <c r="I131" s="4">
        <f>'1'!I131</f>
        <v>0.6264466691209245</v>
      </c>
      <c r="J131" s="6">
        <f>'1'!J131</f>
        <v>2.4773839995976901</v>
      </c>
      <c r="K131" s="6">
        <f>'1'!K131</f>
        <v>0.99969059215188305</v>
      </c>
      <c r="L131" s="6">
        <f>'1'!L131</f>
        <v>0.83526222549456597</v>
      </c>
      <c r="M131" s="6">
        <f>'1'!M131</f>
        <v>0.91145124619435469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1.0440777818682074</v>
      </c>
      <c r="S131" s="6">
        <f>'1'!S131</f>
        <v>0.6264466691209245</v>
      </c>
      <c r="T131" s="6">
        <f>'1'!T131</f>
        <v>1.1393140577429435</v>
      </c>
      <c r="U131" s="6">
        <f>'1'!U131</f>
        <v>0.68358843464576602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0.83762877130748004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1.0470359641343501</v>
      </c>
      <c r="I132" s="4">
        <f>'1'!I132</f>
        <v>0.62822157848061</v>
      </c>
      <c r="J132" s="6">
        <f>'1'!J132</f>
        <v>2.4781507588913079</v>
      </c>
      <c r="K132" s="6">
        <f>'1'!K132</f>
        <v>1</v>
      </c>
      <c r="L132" s="6">
        <f>'1'!L132</f>
        <v>0.83762877130748004</v>
      </c>
      <c r="M132" s="6">
        <f>'1'!M132</f>
        <v>0.91403365811784298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1.0470359641343501</v>
      </c>
      <c r="S132" s="6">
        <f>'1'!S132</f>
        <v>0.62822157848061</v>
      </c>
      <c r="T132" s="6">
        <f>'1'!T132</f>
        <v>1.1425420726473037</v>
      </c>
      <c r="U132" s="6">
        <f>'1'!U132</f>
        <v>0.68552524358838229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0.837960334741503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1.0474504184268787</v>
      </c>
      <c r="I133" s="4">
        <f>'1'!I133</f>
        <v>0.6284702510561273</v>
      </c>
      <c r="J133" s="6">
        <f>'1'!J133</f>
        <v>2.474074799640738</v>
      </c>
      <c r="K133" s="6">
        <f>'1'!K133</f>
        <v>0.99835524161072697</v>
      </c>
      <c r="L133" s="6">
        <f>'1'!L133</f>
        <v>0.837960334741503</v>
      </c>
      <c r="M133" s="6">
        <f>'1'!M133</f>
        <v>0.91439546533946581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1.0474504184268787</v>
      </c>
      <c r="S133" s="6">
        <f>'1'!S133</f>
        <v>0.6284702510561273</v>
      </c>
      <c r="T133" s="6">
        <f>'1'!T133</f>
        <v>1.1429943316743323</v>
      </c>
      <c r="U133" s="6">
        <f>'1'!U133</f>
        <v>0.68579659900459933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0.84081733780486001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1.051021672256075</v>
      </c>
      <c r="I134" s="4">
        <f>'1'!I134</f>
        <v>0.63061300335364501</v>
      </c>
      <c r="J134" s="6">
        <f>'1'!J134</f>
        <v>2.4589082608431374</v>
      </c>
      <c r="K134" s="6">
        <f>'1'!K134</f>
        <v>0.99223513824607701</v>
      </c>
      <c r="L134" s="6">
        <f>'1'!L134</f>
        <v>0.84081733780486001</v>
      </c>
      <c r="M134" s="6">
        <f>'1'!M134</f>
        <v>0.91751307191018794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1.051021672256075</v>
      </c>
      <c r="S134" s="6">
        <f>'1'!S134</f>
        <v>0.63061300335364501</v>
      </c>
      <c r="T134" s="6">
        <f>'1'!T134</f>
        <v>1.146891339887735</v>
      </c>
      <c r="U134" s="6">
        <f>'1'!U134</f>
        <v>0.68813480393264093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0.85401509349252602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1.0675188668656574</v>
      </c>
      <c r="I135" s="4">
        <f>'1'!I135</f>
        <v>0.64051132011939449</v>
      </c>
      <c r="J135" s="6">
        <f>'1'!J135</f>
        <v>2.4481597735436966</v>
      </c>
      <c r="K135" s="6">
        <f>'1'!K135</f>
        <v>0.987897836626764</v>
      </c>
      <c r="L135" s="6">
        <f>'1'!L135</f>
        <v>0.85401509349252602</v>
      </c>
      <c r="M135" s="6">
        <f>'1'!M135</f>
        <v>0.93191466999678796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1.0675188668656574</v>
      </c>
      <c r="S135" s="6">
        <f>'1'!S135</f>
        <v>0.64051132011939449</v>
      </c>
      <c r="T135" s="6">
        <f>'1'!T135</f>
        <v>1.1648933374959849</v>
      </c>
      <c r="U135" s="6">
        <f>'1'!U135</f>
        <v>0.69893600249759102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0.85887497052967099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1.0735937131620887</v>
      </c>
      <c r="I136" s="4">
        <f>'1'!I136</f>
        <v>0.64415622789725324</v>
      </c>
      <c r="J136" s="6">
        <f>'1'!J136</f>
        <v>2.4350276293277382</v>
      </c>
      <c r="K136" s="6">
        <f>'1'!K136</f>
        <v>0.98259866579591704</v>
      </c>
      <c r="L136" s="6">
        <f>'1'!L136</f>
        <v>0.85887497052967099</v>
      </c>
      <c r="M136" s="6">
        <f>'1'!M136</f>
        <v>0.93721784407392805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1.0735937131620887</v>
      </c>
      <c r="S136" s="6">
        <f>'1'!S136</f>
        <v>0.64415622789725324</v>
      </c>
      <c r="T136" s="6">
        <f>'1'!T136</f>
        <v>1.17152230509241</v>
      </c>
      <c r="U136" s="6">
        <f>'1'!U136</f>
        <v>0.70291338305544604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0.85744586409370904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1.0718073301171362</v>
      </c>
      <c r="I137" s="4">
        <f>'1'!I137</f>
        <v>0.64308439807028184</v>
      </c>
      <c r="J137" s="6">
        <f>'1'!J137</f>
        <v>2.4183375496075645</v>
      </c>
      <c r="K137" s="6">
        <f>'1'!K137</f>
        <v>0.97586377298913696</v>
      </c>
      <c r="L137" s="6">
        <f>'1'!L137</f>
        <v>0.85744586409370904</v>
      </c>
      <c r="M137" s="6">
        <f>'1'!M137</f>
        <v>0.93565838070752161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1.0718073301171362</v>
      </c>
      <c r="S137" s="6">
        <f>'1'!S137</f>
        <v>0.64308439807028184</v>
      </c>
      <c r="T137" s="6">
        <f>'1'!T137</f>
        <v>1.169572975884402</v>
      </c>
      <c r="U137" s="6">
        <f>'1'!U137</f>
        <v>0.70174378553064121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0.85591825889829698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1.0698978236228713</v>
      </c>
      <c r="I138" s="4">
        <f>'1'!I138</f>
        <v>0.64193869417372273</v>
      </c>
      <c r="J138" s="6">
        <f>'1'!J138</f>
        <v>2.3900986068174332</v>
      </c>
      <c r="K138" s="6">
        <f>'1'!K138</f>
        <v>0.96446860556890901</v>
      </c>
      <c r="L138" s="6">
        <f>'1'!L138</f>
        <v>0.85591825889829698</v>
      </c>
      <c r="M138" s="6">
        <f>'1'!M138</f>
        <v>0.93399143394930217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1.0698978236228713</v>
      </c>
      <c r="S138" s="6">
        <f>'1'!S138</f>
        <v>0.64193869417372273</v>
      </c>
      <c r="T138" s="6">
        <f>'1'!T138</f>
        <v>1.1674892924366278</v>
      </c>
      <c r="U138" s="6">
        <f>'1'!U138</f>
        <v>0.70049357546197666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0.86533244132282205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1.0816655516535276</v>
      </c>
      <c r="I139" s="4">
        <f>'1'!I139</f>
        <v>0.64899933099211649</v>
      </c>
      <c r="J139" s="6">
        <f>'1'!J139</f>
        <v>2.365539561218398</v>
      </c>
      <c r="K139" s="6">
        <f>'1'!K139</f>
        <v>0.95455837492175399</v>
      </c>
      <c r="L139" s="6">
        <f>'1'!L139</f>
        <v>0.86533244132282205</v>
      </c>
      <c r="M139" s="6">
        <f>'1'!M139</f>
        <v>0.94426433752476768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1.0816655516535276</v>
      </c>
      <c r="S139" s="6">
        <f>'1'!S139</f>
        <v>0.64899933099211649</v>
      </c>
      <c r="T139" s="6">
        <f>'1'!T139</f>
        <v>1.1803304219059596</v>
      </c>
      <c r="U139" s="6">
        <f>'1'!U139</f>
        <v>0.70819825314357576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0.88025618285718199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1.1003202285714775</v>
      </c>
      <c r="I140" s="4">
        <f>'1'!I140</f>
        <v>0.66019213714288649</v>
      </c>
      <c r="J140" s="6">
        <f>'1'!J140</f>
        <v>2.3475712017003634</v>
      </c>
      <c r="K140" s="6">
        <f>'1'!K140</f>
        <v>0.947307662085351</v>
      </c>
      <c r="L140" s="6">
        <f>'1'!L140</f>
        <v>0.88025618285718199</v>
      </c>
      <c r="M140" s="6">
        <f>'1'!M140</f>
        <v>0.96054935844897005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1.1003202285714775</v>
      </c>
      <c r="S140" s="6">
        <f>'1'!S140</f>
        <v>0.66019213714288649</v>
      </c>
      <c r="T140" s="6">
        <f>'1'!T140</f>
        <v>1.2006866980612125</v>
      </c>
      <c r="U140" s="6">
        <f>'1'!U140</f>
        <v>0.72041201883672756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0.88242668012554404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1.10303335015693</v>
      </c>
      <c r="I141" s="4">
        <f>'1'!I141</f>
        <v>0.66182001009415803</v>
      </c>
      <c r="J141" s="6">
        <f>'1'!J141</f>
        <v>2.3265736380050699</v>
      </c>
      <c r="K141" s="6">
        <f>'1'!K141</f>
        <v>0.93883458448102997</v>
      </c>
      <c r="L141" s="6">
        <f>'1'!L141</f>
        <v>0.88242668012554404</v>
      </c>
      <c r="M141" s="6">
        <f>'1'!M141</f>
        <v>0.96291783912453111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1.10303335015693</v>
      </c>
      <c r="S141" s="6">
        <f>'1'!S141</f>
        <v>0.66182001009415803</v>
      </c>
      <c r="T141" s="6">
        <f>'1'!T141</f>
        <v>1.2036472989056639</v>
      </c>
      <c r="U141" s="6">
        <f>'1'!U141</f>
        <v>0.7221883793433983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0.88015184673458302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1.1001898084182287</v>
      </c>
      <c r="I142" s="4">
        <f>'1'!I142</f>
        <v>0.66011388505093727</v>
      </c>
      <c r="J142" s="6">
        <f>'1'!J142</f>
        <v>2.3005121502273438</v>
      </c>
      <c r="K142" s="6">
        <f>'1'!K142</f>
        <v>0.92831807829825597</v>
      </c>
      <c r="L142" s="6">
        <f>'1'!L142</f>
        <v>0.88015184673458302</v>
      </c>
      <c r="M142" s="6">
        <f>'1'!M142</f>
        <v>0.96043550523489751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1.1001898084182287</v>
      </c>
      <c r="S142" s="6">
        <f>'1'!S142</f>
        <v>0.66011388505093727</v>
      </c>
      <c r="T142" s="6">
        <f>'1'!T142</f>
        <v>1.2005443815436219</v>
      </c>
      <c r="U142" s="6">
        <f>'1'!U142</f>
        <v>0.72032662892617316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0.88833893003340203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1.1104236625417525</v>
      </c>
      <c r="I143" s="4">
        <f>'1'!I143</f>
        <v>0.66625419752505155</v>
      </c>
      <c r="J143" s="6">
        <f>'1'!J143</f>
        <v>2.272268793271579</v>
      </c>
      <c r="K143" s="6">
        <f>'1'!K143</f>
        <v>0.91692112964433303</v>
      </c>
      <c r="L143" s="6">
        <f>'1'!L143</f>
        <v>0.88833893003340203</v>
      </c>
      <c r="M143" s="6">
        <f>'1'!M143</f>
        <v>0.96936937899051623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1.1104236625417525</v>
      </c>
      <c r="S143" s="6">
        <f>'1'!S143</f>
        <v>0.66625419752505155</v>
      </c>
      <c r="T143" s="6">
        <f>'1'!T143</f>
        <v>1.2117117237381452</v>
      </c>
      <c r="U143" s="6">
        <f>'1'!U143</f>
        <v>0.72702703424288717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0.88951879079409102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1.1118984884926137</v>
      </c>
      <c r="I144" s="4">
        <f>'1'!I144</f>
        <v>0.66713909309556829</v>
      </c>
      <c r="J144" s="6">
        <f>'1'!J144</f>
        <v>2.2494429855356266</v>
      </c>
      <c r="K144" s="6">
        <f>'1'!K144</f>
        <v>0.90771030675389497</v>
      </c>
      <c r="L144" s="6">
        <f>'1'!L144</f>
        <v>0.88951879079409102</v>
      </c>
      <c r="M144" s="6">
        <f>'1'!M144</f>
        <v>0.97065686156525977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1.1118984884926137</v>
      </c>
      <c r="S144" s="6">
        <f>'1'!S144</f>
        <v>0.66713909309556829</v>
      </c>
      <c r="T144" s="6">
        <f>'1'!T144</f>
        <v>1.2133210769565748</v>
      </c>
      <c r="U144" s="6">
        <f>'1'!U144</f>
        <v>0.72799264617394477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0.89102743007388496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1.1137842875923563</v>
      </c>
      <c r="I145" s="4">
        <f>'1'!I145</f>
        <v>0.66827057255541367</v>
      </c>
      <c r="J145" s="6">
        <f>'1'!J145</f>
        <v>2.2283223307819413</v>
      </c>
      <c r="K145" s="6">
        <f>'1'!K145</f>
        <v>0.89918755862087396</v>
      </c>
      <c r="L145" s="6">
        <f>'1'!L145</f>
        <v>0.89102743007388496</v>
      </c>
      <c r="M145" s="6">
        <f>'1'!M145</f>
        <v>0.97230311241877077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1.1137842875923563</v>
      </c>
      <c r="S145" s="6">
        <f>'1'!S145</f>
        <v>0.66827057255541367</v>
      </c>
      <c r="T145" s="6">
        <f>'1'!T145</f>
        <v>1.2153788905234635</v>
      </c>
      <c r="U145" s="6">
        <f>'1'!U145</f>
        <v>0.72922733431407805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0.89287833700266095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1.1160979212533262</v>
      </c>
      <c r="I146" s="4">
        <f>'1'!I146</f>
        <v>0.66965875275199571</v>
      </c>
      <c r="J146" s="6">
        <f>'1'!J146</f>
        <v>2.2075305293634555</v>
      </c>
      <c r="K146" s="6">
        <f>'1'!K146</f>
        <v>0.890797511589277</v>
      </c>
      <c r="L146" s="6">
        <f>'1'!L146</f>
        <v>0.89287833700266095</v>
      </c>
      <c r="M146" s="6">
        <f>'1'!M146</f>
        <v>0.97432285110122319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1.1160979212533262</v>
      </c>
      <c r="S146" s="6">
        <f>'1'!S146</f>
        <v>0.66965875275199571</v>
      </c>
      <c r="T146" s="6">
        <f>'1'!T146</f>
        <v>1.217903563876529</v>
      </c>
      <c r="U146" s="6">
        <f>'1'!U146</f>
        <v>0.73074213832591739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0.89810906908694199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1.1226363363586775</v>
      </c>
      <c r="I147" s="4">
        <f>'1'!I147</f>
        <v>0.67358180181520644</v>
      </c>
      <c r="J147" s="6">
        <f>'1'!J147</f>
        <v>2.1819881697246801</v>
      </c>
      <c r="K147" s="6">
        <f>'1'!K147</f>
        <v>0.88049048747174397</v>
      </c>
      <c r="L147" s="6">
        <f>'1'!L147</f>
        <v>0.89810906908694199</v>
      </c>
      <c r="M147" s="6">
        <f>'1'!M147</f>
        <v>0.9800307080247227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1.1226363363586775</v>
      </c>
      <c r="S147" s="6">
        <f>'1'!S147</f>
        <v>0.67358180181520644</v>
      </c>
      <c r="T147" s="6">
        <f>'1'!T147</f>
        <v>1.2250383850309035</v>
      </c>
      <c r="U147" s="6">
        <f>'1'!U147</f>
        <v>0.73502303101854205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0.90240759182886598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1.1280094897860824</v>
      </c>
      <c r="I148" s="4">
        <f>'1'!I148</f>
        <v>0.67680569387164946</v>
      </c>
      <c r="J148" s="6">
        <f>'1'!J148</f>
        <v>2.1536797249829269</v>
      </c>
      <c r="K148" s="6">
        <f>'1'!K148</f>
        <v>0.86906727415827401</v>
      </c>
      <c r="L148" s="6">
        <f>'1'!L148</f>
        <v>0.90240759182886598</v>
      </c>
      <c r="M148" s="6">
        <f>'1'!M148</f>
        <v>0.98472132348695263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1.1280094897860824</v>
      </c>
      <c r="S148" s="6">
        <f>'1'!S148</f>
        <v>0.67680569387164946</v>
      </c>
      <c r="T148" s="6">
        <f>'1'!T148</f>
        <v>1.2309016543586908</v>
      </c>
      <c r="U148" s="6">
        <f>'1'!U148</f>
        <v>0.73854099261521444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0.90937721094965396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1.1367215136870674</v>
      </c>
      <c r="I149" s="4">
        <f>'1'!I149</f>
        <v>0.6820329082122405</v>
      </c>
      <c r="J149" s="6">
        <f>'1'!J149</f>
        <v>2.1262971784774796</v>
      </c>
      <c r="K149" s="6">
        <f>'1'!K149</f>
        <v>0.85801768550544399</v>
      </c>
      <c r="L149" s="6">
        <f>'1'!L149</f>
        <v>0.90937721094965396</v>
      </c>
      <c r="M149" s="6">
        <f>'1'!M149</f>
        <v>0.9923266812288053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1.1367215136870674</v>
      </c>
      <c r="S149" s="6">
        <f>'1'!S149</f>
        <v>0.6820329082122405</v>
      </c>
      <c r="T149" s="6">
        <f>'1'!T149</f>
        <v>1.2404083515360067</v>
      </c>
      <c r="U149" s="6">
        <f>'1'!U149</f>
        <v>0.744245010921604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0.90912572258261504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1.1364071532282689</v>
      </c>
      <c r="I150" s="4">
        <f>'1'!I150</f>
        <v>0.68184429193696128</v>
      </c>
      <c r="J150" s="6">
        <f>'1'!J150</f>
        <v>2.1006660911328012</v>
      </c>
      <c r="K150" s="6">
        <f>'1'!K150</f>
        <v>0.84767485738947201</v>
      </c>
      <c r="L150" s="6">
        <f>'1'!L150</f>
        <v>0.90912572258261504</v>
      </c>
      <c r="M150" s="6">
        <f>'1'!M150</f>
        <v>0.99205225317669832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1.1364071532282689</v>
      </c>
      <c r="S150" s="6">
        <f>'1'!S150</f>
        <v>0.68184429193696128</v>
      </c>
      <c r="T150" s="6">
        <f>'1'!T150</f>
        <v>1.2400653164708728</v>
      </c>
      <c r="U150" s="6">
        <f>'1'!U150</f>
        <v>0.74403918988252371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0.90992976055487096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1.1374122006935887</v>
      </c>
      <c r="I151" s="4">
        <f>'1'!I151</f>
        <v>0.68244732041615319</v>
      </c>
      <c r="J151" s="6">
        <f>'1'!J151</f>
        <v>2.0651252810975795</v>
      </c>
      <c r="K151" s="6">
        <f>'1'!K151</f>
        <v>0.83333319156962404</v>
      </c>
      <c r="L151" s="6">
        <f>'1'!L151</f>
        <v>0.90992976055487096</v>
      </c>
      <c r="M151" s="6">
        <f>'1'!M151</f>
        <v>0.99292963202783258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1.1374122006935887</v>
      </c>
      <c r="S151" s="6">
        <f>'1'!S151</f>
        <v>0.68244732041615319</v>
      </c>
      <c r="T151" s="6">
        <f>'1'!T151</f>
        <v>1.2411620400347907</v>
      </c>
      <c r="U151" s="6">
        <f>'1'!U151</f>
        <v>0.74469722402087446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0.91060757058314401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1.13825946322893</v>
      </c>
      <c r="I152" s="4">
        <f>'1'!I152</f>
        <v>0.68295567793735801</v>
      </c>
      <c r="J152" s="6">
        <f>'1'!J152</f>
        <v>2.0333818486172106</v>
      </c>
      <c r="K152" s="6">
        <f>'1'!K152</f>
        <v>0.82052386898645302</v>
      </c>
      <c r="L152" s="6">
        <f>'1'!L152</f>
        <v>0.91060757058314401</v>
      </c>
      <c r="M152" s="6">
        <f>'1'!M152</f>
        <v>0.99366926896590513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1.13825946322893</v>
      </c>
      <c r="S152" s="6">
        <f>'1'!S152</f>
        <v>0.68295567793735801</v>
      </c>
      <c r="T152" s="6">
        <f>'1'!T152</f>
        <v>1.2420865862073813</v>
      </c>
      <c r="U152" s="6">
        <f>'1'!U152</f>
        <v>0.74525195172442882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0.91190400617343204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1.1398800077167901</v>
      </c>
      <c r="I153" s="4">
        <f>'1'!I153</f>
        <v>0.68392800463007397</v>
      </c>
      <c r="J153" s="6">
        <f>'1'!J153</f>
        <v>2.0000349658740015</v>
      </c>
      <c r="K153" s="6">
        <f>'1'!K153</f>
        <v>0.80706751140870503</v>
      </c>
      <c r="L153" s="6">
        <f>'1'!L153</f>
        <v>0.91190400617343204</v>
      </c>
      <c r="M153" s="6">
        <f>'1'!M153</f>
        <v>0.99508395982383191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1.1398800077167901</v>
      </c>
      <c r="S153" s="6">
        <f>'1'!S153</f>
        <v>0.68392800463007397</v>
      </c>
      <c r="T153" s="6">
        <f>'1'!T153</f>
        <v>1.2438549497797899</v>
      </c>
      <c r="U153" s="6">
        <f>'1'!U153</f>
        <v>0.74631296986787388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0.91617255586227597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1.1452156948278449</v>
      </c>
      <c r="I154" s="4">
        <f>'1'!I154</f>
        <v>0.68712941689670703</v>
      </c>
      <c r="J154" s="6">
        <f>'1'!J154</f>
        <v>1.96390980875218</v>
      </c>
      <c r="K154" s="6">
        <f>'1'!K154</f>
        <v>0.79249004593683703</v>
      </c>
      <c r="L154" s="6">
        <f>'1'!L154</f>
        <v>0.91617255586227597</v>
      </c>
      <c r="M154" s="6">
        <f>'1'!M154</f>
        <v>0.9997418682202468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1.1452156948278449</v>
      </c>
      <c r="S154" s="6">
        <f>'1'!S154</f>
        <v>0.68712941689670703</v>
      </c>
      <c r="T154" s="6">
        <f>'1'!T154</f>
        <v>1.2496773352753086</v>
      </c>
      <c r="U154" s="6">
        <f>'1'!U154</f>
        <v>0.74980640116518504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0.91286179746120799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1.14107724682651</v>
      </c>
      <c r="I155" s="4">
        <f>'1'!I155</f>
        <v>0.68464634809590597</v>
      </c>
      <c r="J155" s="6">
        <f>'1'!J155</f>
        <v>1.9211465535034602</v>
      </c>
      <c r="K155" s="6">
        <f>'1'!K155</f>
        <v>0.77523393062775403</v>
      </c>
      <c r="L155" s="6">
        <f>'1'!L155</f>
        <v>0.91286179746120799</v>
      </c>
      <c r="M155" s="6">
        <f>'1'!M155</f>
        <v>0.99612911670533777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1.14107724682651</v>
      </c>
      <c r="S155" s="6">
        <f>'1'!S155</f>
        <v>0.68464634809590597</v>
      </c>
      <c r="T155" s="6">
        <f>'1'!T155</f>
        <v>1.2451613958816723</v>
      </c>
      <c r="U155" s="6">
        <f>'1'!U155</f>
        <v>0.74709683752900335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0.90622581043203498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1.1327822630400437</v>
      </c>
      <c r="I156" s="4">
        <f>'1'!I156</f>
        <v>0.67966935782402627</v>
      </c>
      <c r="J156" s="6">
        <f>'1'!J156</f>
        <v>1.8780878624681188</v>
      </c>
      <c r="K156" s="6">
        <f>'1'!K156</f>
        <v>0.75785859909037601</v>
      </c>
      <c r="L156" s="6">
        <f>'1'!L156</f>
        <v>0.90622581043203498</v>
      </c>
      <c r="M156" s="6">
        <f>'1'!M156</f>
        <v>0.98888782353673066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1.1327822630400437</v>
      </c>
      <c r="S156" s="6">
        <f>'1'!S156</f>
        <v>0.67966935782402627</v>
      </c>
      <c r="T156" s="6">
        <f>'1'!T156</f>
        <v>1.2361097794209133</v>
      </c>
      <c r="U156" s="6">
        <f>'1'!U156</f>
        <v>0.74166586765254805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0.91397278786931302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1.1424659848366412</v>
      </c>
      <c r="I157" s="4">
        <f>'1'!I157</f>
        <v>0.68547959090198474</v>
      </c>
      <c r="J157" s="6">
        <f>'1'!J157</f>
        <v>1.8379952816895044</v>
      </c>
      <c r="K157" s="6">
        <f>'1'!K157</f>
        <v>0.74168017223931904</v>
      </c>
      <c r="L157" s="6">
        <f>'1'!L157</f>
        <v>0.91397278786931302</v>
      </c>
      <c r="M157" s="6">
        <f>'1'!M157</f>
        <v>0.99734144687072701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1.1424659848366412</v>
      </c>
      <c r="S157" s="6">
        <f>'1'!S157</f>
        <v>0.68547959090198474</v>
      </c>
      <c r="T157" s="6">
        <f>'1'!T157</f>
        <v>1.2466768085884088</v>
      </c>
      <c r="U157" s="6">
        <f>'1'!U157</f>
        <v>0.74800608515304523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0.91109818137334497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1.1388727267166812</v>
      </c>
      <c r="I158" s="4">
        <f>'1'!I158</f>
        <v>0.68332363603000879</v>
      </c>
      <c r="J158" s="6">
        <f>'1'!J158</f>
        <v>1.7995016556862788</v>
      </c>
      <c r="K158" s="6">
        <f>'1'!K158</f>
        <v>0.72614696633361897</v>
      </c>
      <c r="L158" s="6">
        <f>'1'!L158</f>
        <v>0.91109818137334497</v>
      </c>
      <c r="M158" s="6">
        <f>'1'!M158</f>
        <v>0.99420463115813207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1.1388727267166812</v>
      </c>
      <c r="S158" s="6">
        <f>'1'!S158</f>
        <v>0.68332363603000879</v>
      </c>
      <c r="T158" s="6">
        <f>'1'!T158</f>
        <v>1.242755788947665</v>
      </c>
      <c r="U158" s="6">
        <f>'1'!U158</f>
        <v>0.74565347336859911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0.91510418959823903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1.1438802369977987</v>
      </c>
      <c r="I159" s="4">
        <f>'1'!I159</f>
        <v>0.68632814219867933</v>
      </c>
      <c r="J159" s="6">
        <f>'1'!J159</f>
        <v>1.7638826151001672</v>
      </c>
      <c r="K159" s="6">
        <f>'1'!K159</f>
        <v>0.71177373239766295</v>
      </c>
      <c r="L159" s="6">
        <f>'1'!L159</f>
        <v>0.91510418959823903</v>
      </c>
      <c r="M159" s="6">
        <f>'1'!M159</f>
        <v>0.99857605018966134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1.1438802369977987</v>
      </c>
      <c r="S159" s="6">
        <f>'1'!S159</f>
        <v>0.68632814219867933</v>
      </c>
      <c r="T159" s="6">
        <f>'1'!T159</f>
        <v>1.2482200627370768</v>
      </c>
      <c r="U159" s="6">
        <f>'1'!U159</f>
        <v>0.74893203764224603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0.91640911017686799</v>
      </c>
      <c r="D160" s="3" t="e">
        <f>'1'!D160</f>
        <v>#N/A</v>
      </c>
      <c r="E160" s="57" t="e">
        <f>'1'!E160</f>
        <v>#N/A</v>
      </c>
      <c r="F160" s="57">
        <f>'1'!F160</f>
        <v>0.91640911017686799</v>
      </c>
      <c r="G160" s="57" t="e">
        <f>'1'!G160</f>
        <v>#N/A</v>
      </c>
      <c r="H160" s="4">
        <f>'1'!H160</f>
        <v>1.145511387721085</v>
      </c>
      <c r="I160" s="4">
        <f>'1'!I160</f>
        <v>0.68730683263265102</v>
      </c>
      <c r="J160" s="6">
        <f>'1'!J160</f>
        <v>1.7282027415854144</v>
      </c>
      <c r="K160" s="6">
        <f>'1'!K160</f>
        <v>0.69737595075070802</v>
      </c>
      <c r="L160" s="6">
        <f>'1'!L160</f>
        <v>0.91640911017686799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1.145511387721085</v>
      </c>
      <c r="S160" s="6">
        <f>'1'!S160</f>
        <v>0.68730683263265102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0.91036355135100899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1.1379544391887613</v>
      </c>
      <c r="I161" s="4">
        <f>'1'!I161</f>
        <v>0.68277266351325672</v>
      </c>
      <c r="J161" s="6">
        <f>'1'!J161</f>
        <v>1.6938717485836068</v>
      </c>
      <c r="K161" s="6">
        <f>'1'!K161</f>
        <v>0.68352247840701297</v>
      </c>
      <c r="L161" s="6">
        <f>'1'!L161</f>
        <v>0.91036355135100899</v>
      </c>
      <c r="M161" s="6">
        <f>'1'!M161</f>
        <v>0.9934029913510003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1.1379544391887613</v>
      </c>
      <c r="S161" s="6">
        <f>'1'!S161</f>
        <v>0.68277266351325672</v>
      </c>
      <c r="T161" s="6">
        <f>'1'!T161</f>
        <v>1.2417537391887503</v>
      </c>
      <c r="U161" s="6">
        <f>'1'!U161</f>
        <v>0.74505224351325028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0.91418365853824102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1.1427295731728013</v>
      </c>
      <c r="I162" s="4">
        <f>'1'!I162</f>
        <v>0.68563774390368071</v>
      </c>
      <c r="J162" s="6">
        <f>'1'!J162</f>
        <v>1.6577538946640855</v>
      </c>
      <c r="K162" s="6">
        <f>'1'!K162</f>
        <v>0.66894795997227496</v>
      </c>
      <c r="L162" s="6">
        <f>'1'!L162</f>
        <v>0.91418365853824102</v>
      </c>
      <c r="M162" s="6">
        <f>'1'!M162</f>
        <v>0.99757155225334082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1.1427295731728013</v>
      </c>
      <c r="S162" s="6">
        <f>'1'!S162</f>
        <v>0.68563774390368071</v>
      </c>
      <c r="T162" s="6">
        <f>'1'!T162</f>
        <v>1.246964440316676</v>
      </c>
      <c r="U162" s="6">
        <f>'1'!U162</f>
        <v>0.74817866419000567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0.914878612315845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1.1435982653948062</v>
      </c>
      <c r="I163" s="4">
        <f>'1'!I163</f>
        <v>0.68615895923688375</v>
      </c>
      <c r="J163" s="6">
        <f>'1'!J163</f>
        <v>1.6189483225767476</v>
      </c>
      <c r="K163" s="6">
        <f>'1'!K163</f>
        <v>0.653288875492403</v>
      </c>
      <c r="L163" s="6">
        <f>'1'!L163</f>
        <v>0.914878612315845</v>
      </c>
      <c r="M163" s="6">
        <f>'1'!M163</f>
        <v>0.99832989671967842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1.1435982653948062</v>
      </c>
      <c r="S163" s="6">
        <f>'1'!S163</f>
        <v>0.68615895923688375</v>
      </c>
      <c r="T163" s="6">
        <f>'1'!T163</f>
        <v>1.2479123708995981</v>
      </c>
      <c r="U163" s="6">
        <f>'1'!U163</f>
        <v>0.74874742253975879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0.90170193577440305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1.1271274197180039</v>
      </c>
      <c r="I164" s="4">
        <f>'1'!I164</f>
        <v>0.67627645183080232</v>
      </c>
      <c r="J164" s="6">
        <f>'1'!J164</f>
        <v>1.5844400013760545</v>
      </c>
      <c r="K164" s="6">
        <f>'1'!K164</f>
        <v>0.63936384648564004</v>
      </c>
      <c r="L164" s="6">
        <f>'1'!L164</f>
        <v>0.90170193577440305</v>
      </c>
      <c r="M164" s="6">
        <f>'1'!M164</f>
        <v>0.9839513005281818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1.1271274197180039</v>
      </c>
      <c r="S164" s="6">
        <f>'1'!S164</f>
        <v>0.67627645183080232</v>
      </c>
      <c r="T164" s="6">
        <f>'1'!T164</f>
        <v>1.2299391256602272</v>
      </c>
      <c r="U164" s="6">
        <f>'1'!U164</f>
        <v>0.73796347539613638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0.89723743805262102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1.1215467975657762</v>
      </c>
      <c r="I165" s="4">
        <f>'1'!I165</f>
        <v>0.67292807853946579</v>
      </c>
      <c r="J165" s="6">
        <f>'1'!J165</f>
        <v>1.5570274703575651</v>
      </c>
      <c r="K165" s="6">
        <f>'1'!K165</f>
        <v>0.62830215828118496</v>
      </c>
      <c r="L165" s="6">
        <f>'1'!L165</f>
        <v>0.89723743805262102</v>
      </c>
      <c r="M165" s="6">
        <f>'1'!M165</f>
        <v>0.97907957056368988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1.1215467975657762</v>
      </c>
      <c r="S165" s="6">
        <f>'1'!S165</f>
        <v>0.67292807853946579</v>
      </c>
      <c r="T165" s="6">
        <f>'1'!T165</f>
        <v>1.2238494632046124</v>
      </c>
      <c r="U165" s="6">
        <f>'1'!U165</f>
        <v>0.73430967792276736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0.89824524327901401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1.1228065540987675</v>
      </c>
      <c r="I166" s="4">
        <f>'1'!I166</f>
        <v>0.6736839324592605</v>
      </c>
      <c r="J166" s="6">
        <f>'1'!J166</f>
        <v>1.528991988089653</v>
      </c>
      <c r="K166" s="6">
        <f>'1'!K166</f>
        <v>0.61698909261424595</v>
      </c>
      <c r="L166" s="6">
        <f>'1'!L166</f>
        <v>0.89824524327901401</v>
      </c>
      <c r="M166" s="6">
        <f>'1'!M166</f>
        <v>0.98017930343976145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1.1228065540987675</v>
      </c>
      <c r="S166" s="6">
        <f>'1'!S166</f>
        <v>0.6736839324592605</v>
      </c>
      <c r="T166" s="6">
        <f>'1'!T166</f>
        <v>1.2252241292997019</v>
      </c>
      <c r="U166" s="6">
        <f>'1'!U166</f>
        <v>0.73513447757982109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0.89884395861121902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1.1235549482640237</v>
      </c>
      <c r="I167" s="4">
        <f>'1'!I167</f>
        <v>0.67413296895841424</v>
      </c>
      <c r="J167" s="6">
        <f>'1'!J167</f>
        <v>1.4970787544334518</v>
      </c>
      <c r="K167" s="6">
        <f>'1'!K167</f>
        <v>0.60411125072278704</v>
      </c>
      <c r="L167" s="6">
        <f>'1'!L167</f>
        <v>0.89884395861121902</v>
      </c>
      <c r="M167" s="6">
        <f>'1'!M167</f>
        <v>0.98083263100444429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1.1235549482640237</v>
      </c>
      <c r="S167" s="6">
        <f>'1'!S167</f>
        <v>0.67413296895841424</v>
      </c>
      <c r="T167" s="6">
        <f>'1'!T167</f>
        <v>1.2260407887555553</v>
      </c>
      <c r="U167" s="6">
        <f>'1'!U167</f>
        <v>0.73562447325333324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0.89682636228422996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1.1210329528552874</v>
      </c>
      <c r="I168" s="4">
        <f>'1'!I168</f>
        <v>0.67261977171317244</v>
      </c>
      <c r="J168" s="6">
        <f>'1'!J168</f>
        <v>1.4660278592450362</v>
      </c>
      <c r="K168" s="6">
        <f>'1'!K168</f>
        <v>0.59158138542826899</v>
      </c>
      <c r="L168" s="6">
        <f>'1'!L168</f>
        <v>0.89682636228422996</v>
      </c>
      <c r="M168" s="6">
        <f>'1'!M168</f>
        <v>0.97863099823521127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1.1210329528552874</v>
      </c>
      <c r="S168" s="6">
        <f>'1'!S168</f>
        <v>0.67261977171317244</v>
      </c>
      <c r="T168" s="6">
        <f>'1'!T168</f>
        <v>1.223288747794014</v>
      </c>
      <c r="U168" s="6">
        <f>'1'!U168</f>
        <v>0.73397324867640845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0.89367788750723498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1.1170973593840436</v>
      </c>
      <c r="I169" s="4">
        <f>'1'!I169</f>
        <v>0.67025841563042621</v>
      </c>
      <c r="J169" s="6">
        <f>'1'!J169</f>
        <v>1.4381935439128002</v>
      </c>
      <c r="K169" s="6">
        <f>'1'!K169</f>
        <v>0.580349495991208</v>
      </c>
      <c r="L169" s="6">
        <f>'1'!L169</f>
        <v>0.89367788750723498</v>
      </c>
      <c r="M169" s="6">
        <f>'1'!M169</f>
        <v>0.97519533315721207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1.1170973593840436</v>
      </c>
      <c r="S169" s="6">
        <f>'1'!S169</f>
        <v>0.67025841563042621</v>
      </c>
      <c r="T169" s="6">
        <f>'1'!T169</f>
        <v>1.2189941664465151</v>
      </c>
      <c r="U169" s="6">
        <f>'1'!U169</f>
        <v>0.731396499867909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0.88374486763761995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1.104681084547025</v>
      </c>
      <c r="I170" s="4">
        <f>'1'!I170</f>
        <v>0.66280865072821493</v>
      </c>
      <c r="J170" s="6">
        <f>'1'!J170</f>
        <v>1.4130536108056841</v>
      </c>
      <c r="K170" s="6">
        <f>'1'!K170</f>
        <v>0.57020486172433904</v>
      </c>
      <c r="L170" s="6">
        <f>'1'!L170</f>
        <v>0.88374486763761995</v>
      </c>
      <c r="M170" s="6">
        <f>'1'!M170</f>
        <v>0.9643562660208127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1.104681084547025</v>
      </c>
      <c r="S170" s="6">
        <f>'1'!S170</f>
        <v>0.66280865072821493</v>
      </c>
      <c r="T170" s="6">
        <f>'1'!T170</f>
        <v>1.2054453325260159</v>
      </c>
      <c r="U170" s="6">
        <f>'1'!U170</f>
        <v>0.72326719951560947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0.88550947198389396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1.1068868399798675</v>
      </c>
      <c r="I171" s="4">
        <f>'1'!I171</f>
        <v>0.66413210398792044</v>
      </c>
      <c r="J171" s="6">
        <f>'1'!J171</f>
        <v>1.3907308412828738</v>
      </c>
      <c r="K171" s="6">
        <f>'1'!K171</f>
        <v>0.56119702818446304</v>
      </c>
      <c r="L171" s="6">
        <f>'1'!L171</f>
        <v>0.88550947198389396</v>
      </c>
      <c r="M171" s="6">
        <f>'1'!M171</f>
        <v>0.96628182997110279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1.1068868399798675</v>
      </c>
      <c r="S171" s="6">
        <f>'1'!S171</f>
        <v>0.66413210398792044</v>
      </c>
      <c r="T171" s="6">
        <f>'1'!T171</f>
        <v>1.2078522874638784</v>
      </c>
      <c r="U171" s="6">
        <f>'1'!U171</f>
        <v>0.72471137247832706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0.89089201043535204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1.11361501304419</v>
      </c>
      <c r="I172" s="4">
        <f>'1'!I172</f>
        <v>0.66816900782651401</v>
      </c>
      <c r="J172" s="6">
        <f>'1'!J172</f>
        <v>1.3661503413810496</v>
      </c>
      <c r="K172" s="6">
        <f>'1'!K172</f>
        <v>0.55127814015328402</v>
      </c>
      <c r="L172" s="6">
        <f>'1'!L172</f>
        <v>0.89089201043535204</v>
      </c>
      <c r="M172" s="6">
        <f>'1'!M172</f>
        <v>0.97215534038439333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1.11361501304419</v>
      </c>
      <c r="S172" s="6">
        <f>'1'!S172</f>
        <v>0.66816900782651401</v>
      </c>
      <c r="T172" s="6">
        <f>'1'!T172</f>
        <v>1.2151941754804916</v>
      </c>
      <c r="U172" s="6">
        <f>'1'!U172</f>
        <v>0.72911650528829497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0.886039238090504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1.10754904761313</v>
      </c>
      <c r="I173" s="4">
        <f>'1'!I173</f>
        <v>0.664529428567878</v>
      </c>
      <c r="J173" s="6">
        <f>'1'!J173</f>
        <v>1.3456043366536885</v>
      </c>
      <c r="K173" s="6">
        <f>'1'!K173</f>
        <v>0.54298727864954199</v>
      </c>
      <c r="L173" s="6">
        <f>'1'!L173</f>
        <v>0.886039238090504</v>
      </c>
      <c r="M173" s="6">
        <f>'1'!M173</f>
        <v>0.96685991905896429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1.10754904761313</v>
      </c>
      <c r="S173" s="6">
        <f>'1'!S173</f>
        <v>0.664529428567878</v>
      </c>
      <c r="T173" s="6">
        <f>'1'!T173</f>
        <v>1.2085748988237053</v>
      </c>
      <c r="U173" s="6">
        <f>'1'!U173</f>
        <v>0.72514493929422319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0.87225584907606302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1.0903198113450787</v>
      </c>
      <c r="I174" s="4">
        <f>'1'!I174</f>
        <v>0.65419188680704732</v>
      </c>
      <c r="J174" s="6">
        <f>'1'!J174</f>
        <v>1.321117262273416</v>
      </c>
      <c r="K174" s="6">
        <f>'1'!K174</f>
        <v>0.53310609031085199</v>
      </c>
      <c r="L174" s="6">
        <f>'1'!L174</f>
        <v>0.87225584907606302</v>
      </c>
      <c r="M174" s="6">
        <f>'1'!M174</f>
        <v>0.95181926869727074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1.0903198113450787</v>
      </c>
      <c r="S174" s="6">
        <f>'1'!S174</f>
        <v>0.65419188680704732</v>
      </c>
      <c r="T174" s="6">
        <f>'1'!T174</f>
        <v>1.1897740858715884</v>
      </c>
      <c r="U174" s="6">
        <f>'1'!U174</f>
        <v>0.71386445152295308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0.86846323779684698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1.0855790472460587</v>
      </c>
      <c r="I175" s="4">
        <f>'1'!I175</f>
        <v>0.65134742834763526</v>
      </c>
      <c r="J175" s="6">
        <f>'1'!J175</f>
        <v>1.2991720642351161</v>
      </c>
      <c r="K175" s="6">
        <f>'1'!K175</f>
        <v>0.52425061694646402</v>
      </c>
      <c r="L175" s="6">
        <f>'1'!L175</f>
        <v>0.86846323779684698</v>
      </c>
      <c r="M175" s="6">
        <f>'1'!M175</f>
        <v>0.9476807117611834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1.0855790472460587</v>
      </c>
      <c r="S175" s="6">
        <f>'1'!S175</f>
        <v>0.65134742834763526</v>
      </c>
      <c r="T175" s="6">
        <f>'1'!T175</f>
        <v>1.1846008897014793</v>
      </c>
      <c r="U175" s="6">
        <f>'1'!U175</f>
        <v>0.71076053382088755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0.87813473326123603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1.0976684165765451</v>
      </c>
      <c r="I176" s="4">
        <f>'1'!I176</f>
        <v>0.65860104994592705</v>
      </c>
      <c r="J176" s="6">
        <f>'1'!J176</f>
        <v>1.2807853825932538</v>
      </c>
      <c r="K176" s="6">
        <f>'1'!K176</f>
        <v>0.51683109996353105</v>
      </c>
      <c r="L176" s="6">
        <f>'1'!L176</f>
        <v>0.87813473326123603</v>
      </c>
      <c r="M176" s="6">
        <f>'1'!M176</f>
        <v>0.95823439936313493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1.0976684165765451</v>
      </c>
      <c r="S176" s="6">
        <f>'1'!S176</f>
        <v>0.65860104994592705</v>
      </c>
      <c r="T176" s="6">
        <f>'1'!T176</f>
        <v>1.1977929992039187</v>
      </c>
      <c r="U176" s="6">
        <f>'1'!U176</f>
        <v>0.71867579952235117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0.86997630434634099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1.0874703804329262</v>
      </c>
      <c r="I177" s="4">
        <f>'1'!I177</f>
        <v>0.65248222825975577</v>
      </c>
      <c r="J177" s="6">
        <f>'1'!J177</f>
        <v>1.2635611477995203</v>
      </c>
      <c r="K177" s="6">
        <f>'1'!K177</f>
        <v>0.50988066132216303</v>
      </c>
      <c r="L177" s="6">
        <f>'1'!L177</f>
        <v>0.86997630434634099</v>
      </c>
      <c r="M177" s="6">
        <f>'1'!M177</f>
        <v>0.94933179372085752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1.0874703804329262</v>
      </c>
      <c r="S177" s="6">
        <f>'1'!S177</f>
        <v>0.65248222825975577</v>
      </c>
      <c r="T177" s="6">
        <f>'1'!T177</f>
        <v>1.1866647421510719</v>
      </c>
      <c r="U177" s="6">
        <f>'1'!U177</f>
        <v>0.71199884529064317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0.87075415482566798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1.088442693532085</v>
      </c>
      <c r="I178" s="4">
        <f>'1'!I178</f>
        <v>0.65306561611925096</v>
      </c>
      <c r="J178" s="6">
        <f>'1'!J178</f>
        <v>1.2501936424371678</v>
      </c>
      <c r="K178" s="6">
        <f>'1'!K178</f>
        <v>0.50448651598439798</v>
      </c>
      <c r="L178" s="6">
        <f>'1'!L178</f>
        <v>0.87075415482566798</v>
      </c>
      <c r="M178" s="6">
        <f>'1'!M178</f>
        <v>0.95018059636881114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1.088442693532085</v>
      </c>
      <c r="S178" s="6">
        <f>'1'!S178</f>
        <v>0.65306561611925096</v>
      </c>
      <c r="T178" s="6">
        <f>'1'!T178</f>
        <v>1.1877257454610139</v>
      </c>
      <c r="U178" s="6">
        <f>'1'!U178</f>
        <v>0.71263544727660832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0.87792724346082696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1.0974090543260338</v>
      </c>
      <c r="I179" s="4">
        <f>'1'!I179</f>
        <v>0.65844543259562016</v>
      </c>
      <c r="J179" s="6">
        <f>'1'!J179</f>
        <v>1.237030327131815</v>
      </c>
      <c r="K179" s="6">
        <f>'1'!K179</f>
        <v>0.49917476678668499</v>
      </c>
      <c r="L179" s="6">
        <f>'1'!L179</f>
        <v>0.87792724346082696</v>
      </c>
      <c r="M179" s="6">
        <f>'1'!M179</f>
        <v>0.95800798323729675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1.0974090543260338</v>
      </c>
      <c r="S179" s="6">
        <f>'1'!S179</f>
        <v>0.65844543259562016</v>
      </c>
      <c r="T179" s="6">
        <f>'1'!T179</f>
        <v>1.1975099790466208</v>
      </c>
      <c r="U179" s="6">
        <f>'1'!U179</f>
        <v>0.71850598742797256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0.87031454142504505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1.0878931767813063</v>
      </c>
      <c r="I180" s="4">
        <f>'1'!I180</f>
        <v>0.65273590606878384</v>
      </c>
      <c r="J180" s="6">
        <f>'1'!J180</f>
        <v>1.2232360149681616</v>
      </c>
      <c r="K180" s="6">
        <f>'1'!K180</f>
        <v>0.49360839350848101</v>
      </c>
      <c r="L180" s="6">
        <f>'1'!L180</f>
        <v>0.87031454142504505</v>
      </c>
      <c r="M180" s="6">
        <f>'1'!M180</f>
        <v>0.94970088332826963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1.0878931767813063</v>
      </c>
      <c r="S180" s="6">
        <f>'1'!S180</f>
        <v>0.65273590606878384</v>
      </c>
      <c r="T180" s="6">
        <f>'1'!T180</f>
        <v>1.1871261041603369</v>
      </c>
      <c r="U180" s="6">
        <f>'1'!U180</f>
        <v>0.71227566249620222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0.86546387169844596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1.0818298396230575</v>
      </c>
      <c r="I181" s="4">
        <f>'1'!I181</f>
        <v>0.64909790377383447</v>
      </c>
      <c r="J181" s="6">
        <f>'1'!J181</f>
        <v>1.2095762583210268</v>
      </c>
      <c r="K181" s="6">
        <f>'1'!K181</f>
        <v>0.48809631697394201</v>
      </c>
      <c r="L181" s="6">
        <f>'1'!L181</f>
        <v>0.86546387169844596</v>
      </c>
      <c r="M181" s="6">
        <f>'1'!M181</f>
        <v>0.94440775641286512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1.0818298396230575</v>
      </c>
      <c r="S181" s="6">
        <f>'1'!S181</f>
        <v>0.64909790377383447</v>
      </c>
      <c r="T181" s="6">
        <f>'1'!T181</f>
        <v>1.1805096955160814</v>
      </c>
      <c r="U181" s="6">
        <f>'1'!U181</f>
        <v>0.70830581730964881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0.863861094737989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1.0798263684224862</v>
      </c>
      <c r="I182" s="4">
        <f>'1'!I182</f>
        <v>0.64789582105349175</v>
      </c>
      <c r="J182" s="6">
        <f>'1'!J182</f>
        <v>1.199184979577127</v>
      </c>
      <c r="K182" s="6">
        <f>'1'!K182</f>
        <v>0.48390315854457</v>
      </c>
      <c r="L182" s="6">
        <f>'1'!L182</f>
        <v>0.863861094737989</v>
      </c>
      <c r="M182" s="6">
        <f>'1'!M182</f>
        <v>0.94265878104514134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1.0798263684224862</v>
      </c>
      <c r="S182" s="6">
        <f>'1'!S182</f>
        <v>0.64789582105349175</v>
      </c>
      <c r="T182" s="6">
        <f>'1'!T182</f>
        <v>1.1783234763064268</v>
      </c>
      <c r="U182" s="6">
        <f>'1'!U182</f>
        <v>0.70699408578385603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0.86051290628022203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1.0756411328502775</v>
      </c>
      <c r="I183" s="4">
        <f>'1'!I183</f>
        <v>0.64538467971016655</v>
      </c>
      <c r="J183" s="6">
        <f>'1'!J183</f>
        <v>1.1897667161656231</v>
      </c>
      <c r="K183" s="6">
        <f>'1'!K183</f>
        <v>0.48010263778217799</v>
      </c>
      <c r="L183" s="6">
        <f>'1'!L183</f>
        <v>0.86051290628022203</v>
      </c>
      <c r="M183" s="6">
        <f>'1'!M183</f>
        <v>0.93900518526506371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1.0756411328502775</v>
      </c>
      <c r="S183" s="6">
        <f>'1'!S183</f>
        <v>0.64538467971016655</v>
      </c>
      <c r="T183" s="6">
        <f>'1'!T183</f>
        <v>1.1737564815813297</v>
      </c>
      <c r="U183" s="6">
        <f>'1'!U183</f>
        <v>0.70425388894879781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0.85980589567538201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1.0747573695942276</v>
      </c>
      <c r="I184" s="4">
        <f>'1'!I184</f>
        <v>0.64485442175653651</v>
      </c>
      <c r="J184" s="6">
        <f>'1'!J184</f>
        <v>1.182891170471823</v>
      </c>
      <c r="K184" s="6">
        <f>'1'!K184</f>
        <v>0.47732817151166101</v>
      </c>
      <c r="L184" s="6">
        <f>'1'!L184</f>
        <v>0.85980589567538201</v>
      </c>
      <c r="M184" s="6">
        <f>'1'!M184</f>
        <v>0.93823368419966768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1.0747573695942276</v>
      </c>
      <c r="S184" s="6">
        <f>'1'!S184</f>
        <v>0.64485442175653651</v>
      </c>
      <c r="T184" s="6">
        <f>'1'!T184</f>
        <v>1.1727921052495847</v>
      </c>
      <c r="U184" s="6">
        <f>'1'!U184</f>
        <v>0.70367526314975071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0.86292340126743206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1.0786542515842901</v>
      </c>
      <c r="I185" s="4">
        <f>'1'!I185</f>
        <v>0.64719255095057404</v>
      </c>
      <c r="J185" s="6">
        <f>'1'!J185</f>
        <v>1.1761641296556271</v>
      </c>
      <c r="K185" s="6">
        <f>'1'!K185</f>
        <v>0.47461363092446701</v>
      </c>
      <c r="L185" s="6">
        <f>'1'!L185</f>
        <v>0.86292340126743206</v>
      </c>
      <c r="M185" s="6">
        <f>'1'!M185</f>
        <v>0.94163555521713105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1.0786542515842901</v>
      </c>
      <c r="S185" s="6">
        <f>'1'!S185</f>
        <v>0.64719255095057404</v>
      </c>
      <c r="T185" s="6">
        <f>'1'!T185</f>
        <v>1.1770444440214138</v>
      </c>
      <c r="U185" s="6">
        <f>'1'!U185</f>
        <v>0.70622666641284826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0.86469972423906305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1.0808746552988289</v>
      </c>
      <c r="I186" s="4">
        <f>'1'!I186</f>
        <v>0.64852479317929723</v>
      </c>
      <c r="J186" s="6">
        <f>'1'!J186</f>
        <v>1.16892857956079</v>
      </c>
      <c r="K186" s="6">
        <f>'1'!K186</f>
        <v>0.47169389326569999</v>
      </c>
      <c r="L186" s="6">
        <f>'1'!L186</f>
        <v>0.86469972423906305</v>
      </c>
      <c r="M186" s="6">
        <f>'1'!M186</f>
        <v>0.94357390671528252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1.0808746552988289</v>
      </c>
      <c r="S186" s="6">
        <f>'1'!S186</f>
        <v>0.64852479317929723</v>
      </c>
      <c r="T186" s="6">
        <f>'1'!T186</f>
        <v>1.1794673833941032</v>
      </c>
      <c r="U186" s="6">
        <f>'1'!U186</f>
        <v>0.70768043003646186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0.86406016740195102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1.0800752092524388</v>
      </c>
      <c r="I187" s="4">
        <f>'1'!I187</f>
        <v>0.64804512555146321</v>
      </c>
      <c r="J187" s="6">
        <f>'1'!J187</f>
        <v>1.1620920506622601</v>
      </c>
      <c r="K187" s="6">
        <f>'1'!K187</f>
        <v>0.46893517131385698</v>
      </c>
      <c r="L187" s="6">
        <f>'1'!L187</f>
        <v>0.86406016740195102</v>
      </c>
      <c r="M187" s="6">
        <f>'1'!M187</f>
        <v>0.94287601225961892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1.0800752092524388</v>
      </c>
      <c r="S187" s="6">
        <f>'1'!S187</f>
        <v>0.64804512555146321</v>
      </c>
      <c r="T187" s="6">
        <f>'1'!T187</f>
        <v>1.1785950153245237</v>
      </c>
      <c r="U187" s="6">
        <f>'1'!U187</f>
        <v>0.70715700919471414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0.86797475549354697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1.0849684443669336</v>
      </c>
      <c r="I188" s="4">
        <f>'1'!I188</f>
        <v>0.6509810666201602</v>
      </c>
      <c r="J188" s="6">
        <f>'1'!J188</f>
        <v>1.1547901545826937</v>
      </c>
      <c r="K188" s="6">
        <f>'1'!K188</f>
        <v>0.46598866127875599</v>
      </c>
      <c r="L188" s="6">
        <f>'1'!L188</f>
        <v>0.86797475549354697</v>
      </c>
      <c r="M188" s="6">
        <f>'1'!M188</f>
        <v>0.94714767220726004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1.0849684443669336</v>
      </c>
      <c r="S188" s="6">
        <f>'1'!S188</f>
        <v>0.6509810666201602</v>
      </c>
      <c r="T188" s="6">
        <f>'1'!T188</f>
        <v>1.183934590259075</v>
      </c>
      <c r="U188" s="6">
        <f>'1'!U188</f>
        <v>0.71036075415544508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0.87203093324370196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1.0900386665546273</v>
      </c>
      <c r="I189" s="4">
        <f>'1'!I189</f>
        <v>0.65402319993277647</v>
      </c>
      <c r="J189" s="6">
        <f>'1'!J189</f>
        <v>1.1445073303431439</v>
      </c>
      <c r="K189" s="6">
        <f>'1'!K189</f>
        <v>0.461839267137719</v>
      </c>
      <c r="L189" s="6">
        <f>'1'!L189</f>
        <v>0.87203093324370196</v>
      </c>
      <c r="M189" s="6">
        <f>'1'!M189</f>
        <v>0.9515738370119422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1.0900386665546273</v>
      </c>
      <c r="S189" s="6">
        <f>'1'!S189</f>
        <v>0.65402319993277647</v>
      </c>
      <c r="T189" s="6">
        <f>'1'!T189</f>
        <v>1.1894672962649278</v>
      </c>
      <c r="U189" s="6">
        <f>'1'!U189</f>
        <v>0.71368037775895665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0.87586243538929198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1.094828044236615</v>
      </c>
      <c r="I190" s="4">
        <f>'1'!I190</f>
        <v>0.65689682654196901</v>
      </c>
      <c r="J190" s="6">
        <f>'1'!J190</f>
        <v>1.1408453532871718</v>
      </c>
      <c r="K190" s="6">
        <f>'1'!K190</f>
        <v>0.46036156161765202</v>
      </c>
      <c r="L190" s="6">
        <f>'1'!L190</f>
        <v>0.87586243538929198</v>
      </c>
      <c r="M190" s="6">
        <f>'1'!M190</f>
        <v>0.95575483227163638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1.094828044236615</v>
      </c>
      <c r="S190" s="6">
        <f>'1'!S190</f>
        <v>0.65689682654196901</v>
      </c>
      <c r="T190" s="6">
        <f>'1'!T190</f>
        <v>1.1946935403395456</v>
      </c>
      <c r="U190" s="6">
        <f>'1'!U190</f>
        <v>0.71681612420372731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0.868974774846347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1.0862184685579337</v>
      </c>
      <c r="I191" s="4">
        <f>'1'!I191</f>
        <v>0.6517310811347603</v>
      </c>
      <c r="J191" s="6">
        <f>'1'!J191</f>
        <v>1.1374160383357697</v>
      </c>
      <c r="K191" s="6">
        <f>'1'!K191</f>
        <v>0.45897774146906001</v>
      </c>
      <c r="L191" s="6">
        <f>'1'!L191</f>
        <v>0.868974774846347</v>
      </c>
      <c r="M191" s="6">
        <f>'1'!M191</f>
        <v>0.94823890901590224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1.0862184685579337</v>
      </c>
      <c r="S191" s="6">
        <f>'1'!S191</f>
        <v>0.6517310811347603</v>
      </c>
      <c r="T191" s="6">
        <f>'1'!T191</f>
        <v>1.1852986362698779</v>
      </c>
      <c r="U191" s="6">
        <f>'1'!U191</f>
        <v>0.71117918176192663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0.868856643329039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1.0860708041612988</v>
      </c>
      <c r="I192" s="4">
        <f>'1'!I192</f>
        <v>0.65164248249677925</v>
      </c>
      <c r="J192" s="6">
        <f>'1'!J192</f>
        <v>1.1268931664897375</v>
      </c>
      <c r="K192" s="6">
        <f>'1'!K192</f>
        <v>0.45473148170932698</v>
      </c>
      <c r="L192" s="6">
        <f>'1'!L192</f>
        <v>0.868856643329039</v>
      </c>
      <c r="M192" s="6">
        <f>'1'!M192</f>
        <v>0.94811000205066565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1.0860708041612988</v>
      </c>
      <c r="S192" s="6">
        <f>'1'!S192</f>
        <v>0.65164248249677925</v>
      </c>
      <c r="T192" s="6">
        <f>'1'!T192</f>
        <v>1.1851375025633319</v>
      </c>
      <c r="U192" s="6">
        <f>'1'!U192</f>
        <v>0.71108250153799923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0.869087183468917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1.0863589793361463</v>
      </c>
      <c r="I193" s="4">
        <f>'1'!I193</f>
        <v>0.65181538760168778</v>
      </c>
      <c r="J193" s="6">
        <f>'1'!J193</f>
        <v>1.1186307107091502</v>
      </c>
      <c r="K193" s="6">
        <f>'1'!K193</f>
        <v>0.45139736018708199</v>
      </c>
      <c r="L193" s="6">
        <f>'1'!L193</f>
        <v>0.869087183468917</v>
      </c>
      <c r="M193" s="6">
        <f>'1'!M193</f>
        <v>0.94836157106860519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1.0863589793361463</v>
      </c>
      <c r="S193" s="6">
        <f>'1'!S193</f>
        <v>0.65181538760168778</v>
      </c>
      <c r="T193" s="6">
        <f>'1'!T193</f>
        <v>1.1854519638357566</v>
      </c>
      <c r="U193" s="6">
        <f>'1'!U193</f>
        <v>0.71127117830145392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0.86533041422221801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1.0816630177777724</v>
      </c>
      <c r="I194" s="4">
        <f>'1'!I194</f>
        <v>0.64899781066666351</v>
      </c>
      <c r="J194" s="6">
        <f>'1'!J194</f>
        <v>1.1144605027001249</v>
      </c>
      <c r="K194" s="6">
        <f>'1'!K194</f>
        <v>0.44971456990724801</v>
      </c>
      <c r="L194" s="6">
        <f>'1'!L194</f>
        <v>0.86533041422221801</v>
      </c>
      <c r="M194" s="6">
        <f>'1'!M194</f>
        <v>0.94426212552078215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1.0816630177777724</v>
      </c>
      <c r="S194" s="6">
        <f>'1'!S194</f>
        <v>0.64899781066666351</v>
      </c>
      <c r="T194" s="6">
        <f>'1'!T194</f>
        <v>1.1803276569009777</v>
      </c>
      <c r="U194" s="6">
        <f>'1'!U194</f>
        <v>0.70819659414058655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0.86439122191054296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1.0804890273881786</v>
      </c>
      <c r="I195" s="4">
        <f>'1'!I195</f>
        <v>0.64829341643290728</v>
      </c>
      <c r="J195" s="6">
        <f>'1'!J195</f>
        <v>1.1021934490238514</v>
      </c>
      <c r="K195" s="6">
        <f>'1'!K195</f>
        <v>0.44476448620783599</v>
      </c>
      <c r="L195" s="6">
        <f>'1'!L195</f>
        <v>0.86439122191054296</v>
      </c>
      <c r="M195" s="6">
        <f>'1'!M195</f>
        <v>0.94323726413382614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1.0804890273881786</v>
      </c>
      <c r="S195" s="6">
        <f>'1'!S195</f>
        <v>0.64829341643290728</v>
      </c>
      <c r="T195" s="6">
        <f>'1'!T195</f>
        <v>1.1790465801672827</v>
      </c>
      <c r="U195" s="6">
        <f>'1'!U195</f>
        <v>0.70742794810036957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0.86276936773019897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1.0784617096627487</v>
      </c>
      <c r="I196" s="4">
        <f>'1'!I196</f>
        <v>0.64707702579764925</v>
      </c>
      <c r="J196" s="6">
        <f>'1'!J196</f>
        <v>1.0942939140506935</v>
      </c>
      <c r="K196" s="6">
        <f>'1'!K196</f>
        <v>0.44157681292169099</v>
      </c>
      <c r="L196" s="6">
        <f>'1'!L196</f>
        <v>0.86276936773019897</v>
      </c>
      <c r="M196" s="6">
        <f>'1'!M196</f>
        <v>0.94146747140442932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1.0784617096627487</v>
      </c>
      <c r="S196" s="6">
        <f>'1'!S196</f>
        <v>0.64707702579764925</v>
      </c>
      <c r="T196" s="6">
        <f>'1'!T196</f>
        <v>1.1768343392555367</v>
      </c>
      <c r="U196" s="6">
        <f>'1'!U196</f>
        <v>0.70610060355332194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5" priority="42" operator="containsText" text="TRUE">
      <formula>NOT(ISERROR(SEARCH("TRUE",X7)))</formula>
    </cfRule>
    <cfRule type="containsText" dxfId="44" priority="43" operator="containsText" text="FALSE">
      <formula>NOT(ISERROR(SEARCH("FALSE",X7)))</formula>
    </cfRule>
  </conditionalFormatting>
  <conditionalFormatting sqref="X6:X316">
    <cfRule type="containsText" dxfId="43" priority="40" operator="containsText" text="TRUE">
      <formula>NOT(ISERROR(SEARCH("TRUE",X6)))</formula>
    </cfRule>
    <cfRule type="containsText" dxfId="42" priority="41" operator="containsText" text="FALSE">
      <formula>NOT(ISERROR(SEARCH("FALSE",X6)))</formula>
    </cfRule>
  </conditionalFormatting>
  <conditionalFormatting sqref="W37:W316">
    <cfRule type="containsText" dxfId="41" priority="38" operator="containsText" text="FAIL">
      <formula>NOT(ISERROR(SEARCH("FAIL",W37)))</formula>
    </cfRule>
    <cfRule type="containsText" dxfId="40" priority="39" operator="containsText" text="W/IN 98%">
      <formula>NOT(ISERROR(SEARCH("W/IN 98%",W37)))</formula>
    </cfRule>
  </conditionalFormatting>
  <conditionalFormatting sqref="Y7:Y716">
    <cfRule type="containsText" dxfId="39" priority="36" operator="containsText" text="TRUE">
      <formula>NOT(ISERROR(SEARCH("TRUE",Y7)))</formula>
    </cfRule>
    <cfRule type="containsText" dxfId="38" priority="37" operator="containsText" text="FALSE">
      <formula>NOT(ISERROR(SEARCH("FALSE",Y7)))</formula>
    </cfRule>
  </conditionalFormatting>
  <conditionalFormatting sqref="Y6:Y716">
    <cfRule type="containsText" dxfId="37" priority="34" operator="containsText" text="TRUE">
      <formula>NOT(ISERROR(SEARCH("TRUE",Y6)))</formula>
    </cfRule>
    <cfRule type="containsText" dxfId="36" priority="35" operator="containsText" text="FALSE">
      <formula>NOT(ISERROR(SEARCH("FALSE",Y6)))</formula>
    </cfRule>
  </conditionalFormatting>
  <conditionalFormatting sqref="Z37:Z720">
    <cfRule type="containsText" dxfId="35" priority="32" operator="containsText" text="TRUE">
      <formula>NOT(ISERROR(SEARCH("TRUE",Z37)))</formula>
    </cfRule>
    <cfRule type="containsText" dxfId="34" priority="33" operator="containsText" text="FALSE">
      <formula>NOT(ISERROR(SEARCH("FALSE",Z37)))</formula>
    </cfRule>
  </conditionalFormatting>
  <conditionalFormatting sqref="Z37:Z720">
    <cfRule type="containsText" dxfId="33" priority="30" operator="containsText" text="TRUE">
      <formula>NOT(ISERROR(SEARCH("TRUE",Z37)))</formula>
    </cfRule>
    <cfRule type="containsText" dxfId="32" priority="31" operator="containsText" text="FALSE">
      <formula>NOT(ISERROR(SEARCH("FALSE",Z37)))</formula>
    </cfRule>
  </conditionalFormatting>
  <conditionalFormatting sqref="F47:F716">
    <cfRule type="cellIs" dxfId="31" priority="22" operator="greaterThan">
      <formula>0</formula>
    </cfRule>
  </conditionalFormatting>
  <conditionalFormatting sqref="B47:B96">
    <cfRule type="top10" dxfId="30" priority="26" percent="1" bottom="1" rank="5"/>
    <cfRule type="top10" dxfId="29" priority="29" percent="1" rank="5"/>
  </conditionalFormatting>
  <conditionalFormatting sqref="B97:B316">
    <cfRule type="top10" dxfId="28" priority="27" percent="1" bottom="1" rank="5"/>
    <cfRule type="top10" dxfId="27" priority="28" percent="1" rank="5"/>
  </conditionalFormatting>
  <conditionalFormatting sqref="D47:D316">
    <cfRule type="cellIs" dxfId="26" priority="25" operator="greaterThan">
      <formula>0</formula>
    </cfRule>
  </conditionalFormatting>
  <conditionalFormatting sqref="E47:E716">
    <cfRule type="cellIs" dxfId="25" priority="24" operator="greaterThan">
      <formula>0</formula>
    </cfRule>
  </conditionalFormatting>
  <conditionalFormatting sqref="G47:G96">
    <cfRule type="cellIs" dxfId="24" priority="23" operator="greaterThan">
      <formula>0</formula>
    </cfRule>
  </conditionalFormatting>
  <conditionalFormatting sqref="G97:G720">
    <cfRule type="cellIs" dxfId="23" priority="21" operator="greaterThan">
      <formula>0</formula>
    </cfRule>
  </conditionalFormatting>
  <conditionalFormatting sqref="H47:H96">
    <cfRule type="top10" dxfId="22" priority="17" percent="1" bottom="1" rank="5"/>
    <cfRule type="top10" dxfId="21" priority="20" percent="1" rank="5"/>
  </conditionalFormatting>
  <conditionalFormatting sqref="H97:H316">
    <cfRule type="top10" dxfId="20" priority="18" percent="1" bottom="1" rank="5"/>
    <cfRule type="top10" dxfId="19" priority="19" percent="1" rank="5"/>
  </conditionalFormatting>
  <conditionalFormatting sqref="I47:I96">
    <cfRule type="top10" dxfId="18" priority="13" percent="1" bottom="1" rank="5"/>
    <cfRule type="top10" dxfId="17" priority="16" percent="1" rank="5"/>
  </conditionalFormatting>
  <conditionalFormatting sqref="I97:I316">
    <cfRule type="top10" dxfId="16" priority="14" percent="1" bottom="1" rank="5"/>
    <cfRule type="top10" dxfId="15" priority="15" percent="1" rank="5"/>
  </conditionalFormatting>
  <conditionalFormatting sqref="C47:C96">
    <cfRule type="top10" dxfId="14" priority="9" percent="1" bottom="1" rank="5"/>
    <cfRule type="top10" dxfId="13" priority="12" percent="1" rank="5"/>
  </conditionalFormatting>
  <conditionalFormatting sqref="C97:C316">
    <cfRule type="top10" dxfId="12" priority="10" percent="1" bottom="1" rank="5"/>
    <cfRule type="top10" dxfId="11" priority="11" percent="1" rank="5"/>
  </conditionalFormatting>
  <conditionalFormatting sqref="J47:J316">
    <cfRule type="top10" dxfId="10" priority="8" percent="1" rank="5"/>
  </conditionalFormatting>
  <conditionalFormatting sqref="K47:K316">
    <cfRule type="top10" dxfId="9" priority="7" percent="1" rank="5"/>
  </conditionalFormatting>
  <conditionalFormatting sqref="L47:L96">
    <cfRule type="top10" dxfId="8" priority="6" percent="1" rank="5"/>
  </conditionalFormatting>
  <conditionalFormatting sqref="M47:M316">
    <cfRule type="top10" dxfId="7" priority="5" percent="1" rank="5"/>
  </conditionalFormatting>
  <conditionalFormatting sqref="N47:N316">
    <cfRule type="cellIs" dxfId="6" priority="4" operator="greaterThan">
      <formula>0</formula>
    </cfRule>
  </conditionalFormatting>
  <conditionalFormatting sqref="O47:O316">
    <cfRule type="cellIs" dxfId="5" priority="3" operator="greaterThan">
      <formula>0</formula>
    </cfRule>
  </conditionalFormatting>
  <conditionalFormatting sqref="P47:P316">
    <cfRule type="cellIs" dxfId="4" priority="2" operator="greaterThan">
      <formula>0</formula>
    </cfRule>
  </conditionalFormatting>
  <conditionalFormatting sqref="Q47:Q316">
    <cfRule type="cellIs" dxfId="3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Epicatechin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0.49911709999999998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0.88091066154962405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1.1011383269370301</v>
      </c>
      <c r="I6" s="3">
        <f>'1'!I6</f>
        <v>0.66068299616221804</v>
      </c>
      <c r="J6" s="6">
        <f>'1'!J6</f>
        <v>0.4536464501914963</v>
      </c>
      <c r="K6" s="6">
        <f>'1'!K6</f>
        <v>0.40023731808488899</v>
      </c>
      <c r="L6" s="6">
        <f>'1'!L6</f>
        <v>0.88091066154962405</v>
      </c>
      <c r="M6" s="6">
        <f>'1'!M6</f>
        <v>0.96126353586730207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1.1011383269370301</v>
      </c>
      <c r="S6" s="3">
        <f>'1'!S6</f>
        <v>0.66068299616221804</v>
      </c>
      <c r="T6" s="3">
        <f>'1'!T6</f>
        <v>1.2015794198341276</v>
      </c>
      <c r="U6" s="3">
        <f>'1'!U6</f>
        <v>0.72094765190047649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0.88128993470263095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0.88641283136217397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0.89042432222870904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0.89216406849975705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0.88809107273463594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0.89366134027987598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0.88729506209324505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0.87569068130720495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0.88206552379566405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0.88292236086336495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0.87195343030448702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0.864096428287074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0.85389653217457195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0.84748880836157603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0.82685820150318001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0.81272803062601895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0.79489147185046805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0.76394822970089804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0.73319595696388695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0.69932720484635802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0.66043147357002296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0.61356044450786296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0.57821938799789296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0.55434323425972698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0.52453416906475203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0.50074064805931096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0.49037102648147102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0.47776580984762801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0.48367371585813201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0.49273615542089599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0.51377036819752897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0.64221296024691121</v>
      </c>
      <c r="I37" s="6">
        <f>'1'!I37</f>
        <v>0.38532777614814673</v>
      </c>
      <c r="J37" s="6">
        <f>'1'!J37</f>
        <v>0.97933381988481427</v>
      </c>
      <c r="K37" s="6">
        <f>'1'!K37</f>
        <v>0.39518734539094602</v>
      </c>
      <c r="L37" s="6">
        <f>'1'!L37</f>
        <v>0.51377036819752897</v>
      </c>
      <c r="M37" s="6">
        <f>'1'!M37</f>
        <v>0.56063428712354324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0.64221296024691121</v>
      </c>
      <c r="S37" s="6">
        <f>'1'!S37</f>
        <v>0.38532777614814673</v>
      </c>
      <c r="T37" s="6">
        <f>'1'!T37</f>
        <v>0.70079285890442899</v>
      </c>
      <c r="U37" s="6">
        <f>'1'!U37</f>
        <v>0.42047571534265743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0.53571694012399096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0.6696461751549887</v>
      </c>
      <c r="I38" s="6">
        <f>'1'!I38</f>
        <v>0.40178770509299322</v>
      </c>
      <c r="J38" s="6">
        <f>'1'!J38</f>
        <v>0.98816438614364333</v>
      </c>
      <c r="K38" s="6">
        <f>'1'!K38</f>
        <v>0.39875071466020701</v>
      </c>
      <c r="L38" s="6">
        <f>'1'!L38</f>
        <v>0.53571694012399096</v>
      </c>
      <c r="M38" s="6">
        <f>'1'!M38</f>
        <v>0.58458273076377099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0.6696461751549887</v>
      </c>
      <c r="S38" s="6">
        <f>'1'!S38</f>
        <v>0.40178770509299322</v>
      </c>
      <c r="T38" s="6">
        <f>'1'!T38</f>
        <v>0.73072841345471373</v>
      </c>
      <c r="U38" s="6">
        <f>'1'!U38</f>
        <v>0.43843704807282824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0.555594290168268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0.69449286271033506</v>
      </c>
      <c r="I39" s="6">
        <f>'1'!I39</f>
        <v>0.416695717626201</v>
      </c>
      <c r="J39" s="6">
        <f>'1'!J39</f>
        <v>0.99152175965065237</v>
      </c>
      <c r="K39" s="6">
        <f>'1'!K39</f>
        <v>0.40010550451508697</v>
      </c>
      <c r="L39" s="6">
        <f>'1'!L39</f>
        <v>0.555594290168268</v>
      </c>
      <c r="M39" s="6">
        <f>'1'!M39</f>
        <v>0.60627320701890197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0.69449286271033506</v>
      </c>
      <c r="S39" s="6">
        <f>'1'!S39</f>
        <v>0.416695717626201</v>
      </c>
      <c r="T39" s="6">
        <f>'1'!T39</f>
        <v>0.75784150877362744</v>
      </c>
      <c r="U39" s="6">
        <f>'1'!U39</f>
        <v>0.45470490526417651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0.58479376396857796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0.73099220496072248</v>
      </c>
      <c r="I40" s="6">
        <f>'1'!I40</f>
        <v>0.43859532297643344</v>
      </c>
      <c r="J40" s="6">
        <f>'1'!J40</f>
        <v>1</v>
      </c>
      <c r="K40" s="6">
        <f>'1'!K40</f>
        <v>0.40352670087246301</v>
      </c>
      <c r="L40" s="6">
        <f>'1'!L40</f>
        <v>0.58479376396857796</v>
      </c>
      <c r="M40" s="6">
        <f>'1'!M40</f>
        <v>0.63813613098598743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0.73099220496072248</v>
      </c>
      <c r="S40" s="6">
        <f>'1'!S40</f>
        <v>0.43859532297643344</v>
      </c>
      <c r="T40" s="6">
        <f>'1'!T40</f>
        <v>0.79767016373248434</v>
      </c>
      <c r="U40" s="6">
        <f>'1'!U40</f>
        <v>0.47860209823949057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0.62291228519441599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0.77864035649301999</v>
      </c>
      <c r="I41" s="6">
        <f>'1'!I41</f>
        <v>0.46718421389581199</v>
      </c>
      <c r="J41" s="6">
        <f>'1'!J41</f>
        <v>0.99440271518645085</v>
      </c>
      <c r="K41" s="6">
        <f>'1'!K41</f>
        <v>0.40126804699780799</v>
      </c>
      <c r="L41" s="6">
        <f>'1'!L41</f>
        <v>0.62291228519441599</v>
      </c>
      <c r="M41" s="6">
        <f>'1'!M41</f>
        <v>0.67973165944868574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0.77864035649301999</v>
      </c>
      <c r="S41" s="6">
        <f>'1'!S41</f>
        <v>0.46718421389581199</v>
      </c>
      <c r="T41" s="6">
        <f>'1'!T41</f>
        <v>0.84966457431085718</v>
      </c>
      <c r="U41" s="6">
        <f>'1'!U41</f>
        <v>0.50979874458651431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0.91640911017686799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0.65012688080679704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0.8126586010084963</v>
      </c>
      <c r="I42" s="6">
        <f>'1'!I42</f>
        <v>0.48759516060509778</v>
      </c>
      <c r="J42" s="6">
        <f>'1'!J42</f>
        <v>0.98361066862390534</v>
      </c>
      <c r="K42" s="6">
        <f>'1'!K42</f>
        <v>0.396913168052762</v>
      </c>
      <c r="L42" s="6">
        <f>'1'!L42</f>
        <v>0.65012688080679704</v>
      </c>
      <c r="M42" s="6">
        <f>'1'!M42</f>
        <v>0.70942865319324666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0.8126586010084963</v>
      </c>
      <c r="S42" s="6">
        <f>'1'!S42</f>
        <v>0.48759516060509778</v>
      </c>
      <c r="T42" s="6">
        <f>'1'!T42</f>
        <v>0.8867858164915583</v>
      </c>
      <c r="U42" s="6">
        <f>'1'!U42</f>
        <v>0.53207148989493502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0.67197141932056603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0.83996427415070751</v>
      </c>
      <c r="I43" s="6">
        <f>'1'!I43</f>
        <v>0.50397856449042455</v>
      </c>
      <c r="J43" s="6">
        <f>'1'!J43</f>
        <v>0.97580706768015713</v>
      </c>
      <c r="K43" s="6">
        <f>'1'!K43</f>
        <v>0.39376420670900603</v>
      </c>
      <c r="L43" s="6">
        <f>'1'!L43</f>
        <v>0.67197141932056603</v>
      </c>
      <c r="M43" s="6">
        <f>'1'!M43</f>
        <v>0.73326575637258218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0.83996427415070751</v>
      </c>
      <c r="S43" s="6">
        <f>'1'!S43</f>
        <v>0.50397856449042455</v>
      </c>
      <c r="T43" s="6">
        <f>'1'!T43</f>
        <v>0.91658219546572772</v>
      </c>
      <c r="U43" s="6">
        <f>'1'!U43</f>
        <v>0.54994931727943663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0.68579823606676005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0.85724779508345006</v>
      </c>
      <c r="I44" s="6">
        <f>'1'!I44</f>
        <v>0.51434867705007004</v>
      </c>
      <c r="J44" s="6">
        <f>'1'!J44</f>
        <v>0.95867580840939604</v>
      </c>
      <c r="K44" s="6">
        <f>'1'!K44</f>
        <v>0.38685128617368503</v>
      </c>
      <c r="L44" s="6">
        <f>'1'!L44</f>
        <v>0.68579823606676005</v>
      </c>
      <c r="M44" s="6">
        <f>'1'!M44</f>
        <v>0.74835379575657013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0.85724779508345006</v>
      </c>
      <c r="S44" s="6">
        <f>'1'!S44</f>
        <v>0.51434867705007004</v>
      </c>
      <c r="T44" s="6">
        <f>'1'!T44</f>
        <v>0.93544224469571269</v>
      </c>
      <c r="U44" s="6">
        <f>'1'!U44</f>
        <v>0.56126534681742757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0.70598630448881305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0.88248288061101632</v>
      </c>
      <c r="I45" s="6">
        <f>'1'!I45</f>
        <v>0.52948972836660979</v>
      </c>
      <c r="J45" s="6">
        <f>'1'!J45</f>
        <v>0.93122297190697767</v>
      </c>
      <c r="K45" s="6">
        <f>'1'!K45</f>
        <v>0.37577333363027299</v>
      </c>
      <c r="L45" s="6">
        <f>'1'!L45</f>
        <v>0.70598630448881305</v>
      </c>
      <c r="M45" s="6">
        <f>'1'!M45</f>
        <v>0.77038333278087656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0.88248288061101632</v>
      </c>
      <c r="S45" s="6">
        <f>'1'!S45</f>
        <v>0.52948972836660979</v>
      </c>
      <c r="T45" s="6">
        <f>'1'!T45</f>
        <v>0.96297916597609567</v>
      </c>
      <c r="U45" s="6">
        <f>'1'!U45</f>
        <v>0.57778749958565745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0.73370301976833896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0.91712877471042376</v>
      </c>
      <c r="I46" s="6">
        <f>'1'!I46</f>
        <v>0.55027726482625416</v>
      </c>
      <c r="J46" s="6">
        <f>'1'!J46</f>
        <v>0.90220306416443374</v>
      </c>
      <c r="K46" s="6">
        <f>'1'!K46</f>
        <v>0.36406302599930102</v>
      </c>
      <c r="L46" s="6">
        <f>'1'!L46</f>
        <v>0.73370301976833896</v>
      </c>
      <c r="M46" s="6">
        <f>'1'!M46</f>
        <v>0.80062824738476623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0.91712877471042376</v>
      </c>
      <c r="S46" s="6">
        <f>'1'!S46</f>
        <v>0.55027726482625416</v>
      </c>
      <c r="T46" s="6">
        <f>'1'!T46</f>
        <v>1.0007853092309578</v>
      </c>
      <c r="U46" s="6">
        <f>'1'!U46</f>
        <v>0.6004711855385747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0.76243498669821697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0.95304373337277126</v>
      </c>
      <c r="I47" s="4">
        <f>'1'!I47</f>
        <v>0.57182624002366267</v>
      </c>
      <c r="J47" s="6">
        <f>'1'!J47</f>
        <v>0.87466213889086553</v>
      </c>
      <c r="K47" s="6">
        <f>'1'!K47</f>
        <v>0.35294952728468298</v>
      </c>
      <c r="L47" s="6">
        <f>'1'!L47</f>
        <v>0.76243498669821697</v>
      </c>
      <c r="M47" s="6">
        <f>'1'!M47</f>
        <v>0.83198102051939027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0.95304373337277126</v>
      </c>
      <c r="S47" s="6">
        <f>'1'!S47</f>
        <v>0.57182624002366267</v>
      </c>
      <c r="T47" s="6">
        <f>'1'!T47</f>
        <v>1.0399762756492379</v>
      </c>
      <c r="U47" s="6">
        <f>'1'!U47</f>
        <v>0.62398576538954265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0.78552577810537605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0.98190722263172003</v>
      </c>
      <c r="I48" s="4">
        <f>'1'!I48</f>
        <v>0.58914433357903206</v>
      </c>
      <c r="J48" s="6">
        <f>'1'!J48</f>
        <v>0.84139153384570597</v>
      </c>
      <c r="K48" s="6">
        <f>'1'!K48</f>
        <v>0.33952394979477901</v>
      </c>
      <c r="L48" s="6">
        <f>'1'!L48</f>
        <v>0.78552577810537605</v>
      </c>
      <c r="M48" s="6">
        <f>'1'!M48</f>
        <v>0.85717805441040273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0.98190722263172003</v>
      </c>
      <c r="S48" s="6">
        <f>'1'!S48</f>
        <v>0.58914433357903206</v>
      </c>
      <c r="T48" s="6">
        <f>'1'!T48</f>
        <v>1.0714725680130035</v>
      </c>
      <c r="U48" s="6">
        <f>'1'!U48</f>
        <v>0.64288354080780208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0.795502989767642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0.9943787372095525</v>
      </c>
      <c r="I49" s="4">
        <f>'1'!I49</f>
        <v>0.5966272423257315</v>
      </c>
      <c r="J49" s="6">
        <f>'1'!J49</f>
        <v>0.80160240653661219</v>
      </c>
      <c r="K49" s="6">
        <f>'1'!K49</f>
        <v>0.32346797452114601</v>
      </c>
      <c r="L49" s="6">
        <f>'1'!L49</f>
        <v>0.795502989767642</v>
      </c>
      <c r="M49" s="6">
        <f>'1'!M49</f>
        <v>0.8680653443243368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0.9943787372095525</v>
      </c>
      <c r="S49" s="6">
        <f>'1'!S49</f>
        <v>0.5966272423257315</v>
      </c>
      <c r="T49" s="6">
        <f>'1'!T49</f>
        <v>1.0850816804054211</v>
      </c>
      <c r="U49" s="6">
        <f>'1'!U49</f>
        <v>0.65104900824325262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0.81802291516197301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1.0225286439524663</v>
      </c>
      <c r="I50" s="4">
        <f>'1'!I50</f>
        <v>0.61351718637147978</v>
      </c>
      <c r="J50" s="6">
        <f>'1'!J50</f>
        <v>0.76474360246660378</v>
      </c>
      <c r="K50" s="6">
        <f>'1'!K50</f>
        <v>0.30859446291667098</v>
      </c>
      <c r="L50" s="6">
        <f>'1'!L50</f>
        <v>0.81802291516197301</v>
      </c>
      <c r="M50" s="6">
        <f>'1'!M50</f>
        <v>0.89263944026494202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1.0225286439524663</v>
      </c>
      <c r="S50" s="6">
        <f>'1'!S50</f>
        <v>0.61351718637147978</v>
      </c>
      <c r="T50" s="6">
        <f>'1'!T50</f>
        <v>1.1157993003311775</v>
      </c>
      <c r="U50" s="6">
        <f>'1'!U50</f>
        <v>0.66947958019870657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0.83227865164751202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1.0403483145593899</v>
      </c>
      <c r="I51" s="4">
        <f>'1'!I51</f>
        <v>0.62420898873563402</v>
      </c>
      <c r="J51" s="6">
        <f>'1'!J51</f>
        <v>0.73013736380805572</v>
      </c>
      <c r="K51" s="6">
        <f>'1'!K51</f>
        <v>0.29462992160118201</v>
      </c>
      <c r="L51" s="6">
        <f>'1'!L51</f>
        <v>0.83227865164751202</v>
      </c>
      <c r="M51" s="6">
        <f>'1'!M51</f>
        <v>0.90819552359849554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1.0403483145593899</v>
      </c>
      <c r="S51" s="6">
        <f>'1'!S51</f>
        <v>0.62420898873563402</v>
      </c>
      <c r="T51" s="6">
        <f>'1'!T51</f>
        <v>1.1352444044981194</v>
      </c>
      <c r="U51" s="6">
        <f>'1'!U51</f>
        <v>0.68114664269887171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0.85053671135396502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1.0631708891924563</v>
      </c>
      <c r="I52" s="4">
        <f>'1'!I52</f>
        <v>0.63790253351547377</v>
      </c>
      <c r="J52" s="6">
        <f>'1'!J52</f>
        <v>0.69182661742839779</v>
      </c>
      <c r="K52" s="6">
        <f>'1'!K52</f>
        <v>0.27917051250663699</v>
      </c>
      <c r="L52" s="6">
        <f>'1'!L52</f>
        <v>0.85053671135396502</v>
      </c>
      <c r="M52" s="6">
        <f>'1'!M52</f>
        <v>0.92811900482941567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1.0631708891924563</v>
      </c>
      <c r="S52" s="6">
        <f>'1'!S52</f>
        <v>0.63790253351547377</v>
      </c>
      <c r="T52" s="6">
        <f>'1'!T52</f>
        <v>1.1601487560367696</v>
      </c>
      <c r="U52" s="6">
        <f>'1'!U52</f>
        <v>0.69608925362206175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0.87209266353528703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1.0901158294191089</v>
      </c>
      <c r="I53" s="4">
        <f>'1'!I53</f>
        <v>0.65406949765146527</v>
      </c>
      <c r="J53" s="6">
        <f>'1'!J53</f>
        <v>0.64992002757446976</v>
      </c>
      <c r="K53" s="6">
        <f>'1'!K53</f>
        <v>0.26226008455806599</v>
      </c>
      <c r="L53" s="6">
        <f>'1'!L53</f>
        <v>0.87209266353528703</v>
      </c>
      <c r="M53" s="6">
        <f>'1'!M53</f>
        <v>0.95164119807470293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1.0901158294191089</v>
      </c>
      <c r="S53" s="6">
        <f>'1'!S53</f>
        <v>0.65406949765146527</v>
      </c>
      <c r="T53" s="6">
        <f>'1'!T53</f>
        <v>1.1895514975933787</v>
      </c>
      <c r="U53" s="6">
        <f>'1'!U53</f>
        <v>0.71373089855602723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0.88463365960874696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1.1057920745109338</v>
      </c>
      <c r="I54" s="4">
        <f>'1'!I54</f>
        <v>0.66347524470656016</v>
      </c>
      <c r="J54" s="6">
        <f>'1'!J54</f>
        <v>0.60939445375450962</v>
      </c>
      <c r="K54" s="6">
        <f>'1'!K54</f>
        <v>0.24590693345353401</v>
      </c>
      <c r="L54" s="6">
        <f>'1'!L54</f>
        <v>0.88463365960874696</v>
      </c>
      <c r="M54" s="6">
        <f>'1'!M54</f>
        <v>0.96532612976535304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1.1057920745109338</v>
      </c>
      <c r="S54" s="6">
        <f>'1'!S54</f>
        <v>0.66347524470656016</v>
      </c>
      <c r="T54" s="6">
        <f>'1'!T54</f>
        <v>1.2066576622066914</v>
      </c>
      <c r="U54" s="6">
        <f>'1'!U54</f>
        <v>0.72399459732401472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0.897695028860093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1.1221187860751163</v>
      </c>
      <c r="I55" s="4">
        <f>'1'!I55</f>
        <v>0.67327127164506972</v>
      </c>
      <c r="J55" s="6">
        <f>'1'!J55</f>
        <v>0.57410536644334886</v>
      </c>
      <c r="K55" s="6">
        <f>'1'!K55</f>
        <v>0.231666844474061</v>
      </c>
      <c r="L55" s="6">
        <f>'1'!L55</f>
        <v>0.897695028860093</v>
      </c>
      <c r="M55" s="6">
        <f>'1'!M55</f>
        <v>0.97957890083266075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1.1221187860751163</v>
      </c>
      <c r="S55" s="6">
        <f>'1'!S55</f>
        <v>0.67327127164506972</v>
      </c>
      <c r="T55" s="6">
        <f>'1'!T55</f>
        <v>1.224473626040826</v>
      </c>
      <c r="U55" s="6">
        <f>'1'!U55</f>
        <v>0.73468417562449551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0.90464473894499697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1.1308059236812462</v>
      </c>
      <c r="I56" s="4">
        <f>'1'!I56</f>
        <v>0.67848355420874773</v>
      </c>
      <c r="J56" s="6">
        <f>'1'!J56</f>
        <v>0.53435725406579804</v>
      </c>
      <c r="K56" s="6">
        <f>'1'!K56</f>
        <v>0.21562741982044001</v>
      </c>
      <c r="L56" s="6">
        <f>'1'!L56</f>
        <v>0.90464473894499697</v>
      </c>
      <c r="M56" s="6">
        <f>'1'!M56</f>
        <v>0.98716253352217276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1.1308059236812462</v>
      </c>
      <c r="S56" s="6">
        <f>'1'!S56</f>
        <v>0.67848355420874773</v>
      </c>
      <c r="T56" s="6">
        <f>'1'!T56</f>
        <v>1.2339531669027159</v>
      </c>
      <c r="U56" s="6">
        <f>'1'!U56</f>
        <v>0.74037190014162957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0.93806772930599902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1.1725846616324989</v>
      </c>
      <c r="I57" s="4">
        <f>'1'!I57</f>
        <v>0.70355079697949929</v>
      </c>
      <c r="J57" s="6">
        <f>'1'!J57</f>
        <v>0.48827187422609919</v>
      </c>
      <c r="K57" s="6">
        <f>'1'!K57</f>
        <v>0.197030738535272</v>
      </c>
      <c r="L57" s="6">
        <f>'1'!L57</f>
        <v>0.93806772930599902</v>
      </c>
      <c r="M57" s="6">
        <f>'1'!M57</f>
        <v>1.0236342250296386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1.1725846616324989</v>
      </c>
      <c r="S57" s="6">
        <f>'1'!S57</f>
        <v>0.70355079697949929</v>
      </c>
      <c r="T57" s="6">
        <f>'1'!T57</f>
        <v>1.2795427812870483</v>
      </c>
      <c r="U57" s="6">
        <f>'1'!U57</f>
        <v>0.76772566877222892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0.95968720087569104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1.1996090010946139</v>
      </c>
      <c r="I58" s="4">
        <f>'1'!I58</f>
        <v>0.71976540065676831</v>
      </c>
      <c r="J58" s="6">
        <f>'1'!J58</f>
        <v>0.44262882365644884</v>
      </c>
      <c r="K58" s="6">
        <f>'1'!K58</f>
        <v>0.178612548921146</v>
      </c>
      <c r="L58" s="6">
        <f>'1'!L58</f>
        <v>0.95968720087569104</v>
      </c>
      <c r="M58" s="6">
        <f>'1'!M58</f>
        <v>1.0472257316281703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1.1996090010946139</v>
      </c>
      <c r="S58" s="6">
        <f>'1'!S58</f>
        <v>0.71976540065676831</v>
      </c>
      <c r="T58" s="6">
        <f>'1'!T58</f>
        <v>1.309032164535213</v>
      </c>
      <c r="U58" s="6">
        <f>'1'!U58</f>
        <v>0.7854192987211277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0.97176727626103498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1.2147090953262938</v>
      </c>
      <c r="I59" s="4">
        <f>'1'!I59</f>
        <v>0.72882545719577618</v>
      </c>
      <c r="J59" s="6">
        <f>'1'!J59</f>
        <v>0.39920094946819118</v>
      </c>
      <c r="K59" s="6">
        <f>'1'!K59</f>
        <v>0.16108824212405401</v>
      </c>
      <c r="L59" s="6">
        <f>'1'!L59</f>
        <v>0.97176727626103498</v>
      </c>
      <c r="M59" s="6">
        <f>'1'!M59</f>
        <v>1.0604076994318432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1.2147090953262938</v>
      </c>
      <c r="S59" s="6">
        <f>'1'!S59</f>
        <v>0.72882545719577618</v>
      </c>
      <c r="T59" s="6">
        <f>'1'!T59</f>
        <v>1.3255096242898041</v>
      </c>
      <c r="U59" s="6">
        <f>'1'!U59</f>
        <v>0.79530577457388241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0.98662061748118601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1.2332757718514826</v>
      </c>
      <c r="I60" s="4">
        <f>'1'!I60</f>
        <v>0.73996546311088951</v>
      </c>
      <c r="J60" s="6">
        <f>'1'!J60</f>
        <v>0.34901925109792392</v>
      </c>
      <c r="K60" s="6">
        <f>'1'!K60</f>
        <v>0.14083858693652301</v>
      </c>
      <c r="L60" s="6">
        <f>'1'!L60</f>
        <v>0.98662061748118601</v>
      </c>
      <c r="M60" s="6">
        <f>'1'!M60</f>
        <v>1.0766158984285601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1.2332757718514826</v>
      </c>
      <c r="S60" s="6">
        <f>'1'!S60</f>
        <v>0.73996546311088951</v>
      </c>
      <c r="T60" s="6">
        <f>'1'!T60</f>
        <v>1.3457698730357002</v>
      </c>
      <c r="U60" s="6">
        <f>'1'!U60</f>
        <v>0.80746192382142001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1.0912156905631361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1.36401961320392</v>
      </c>
      <c r="U61" s="6">
        <f>'1'!U61</f>
        <v>0.81841176792235204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0.987870500987022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1.2348381262337775</v>
      </c>
      <c r="I62" s="4">
        <f>'1'!I62</f>
        <v>0.74090287574026648</v>
      </c>
      <c r="J62" s="6">
        <f>'1'!J62</f>
        <v>0.26923991457378688</v>
      </c>
      <c r="K62" s="6">
        <f>'1'!K62</f>
        <v>0.10864549447114399</v>
      </c>
      <c r="L62" s="6">
        <f>'1'!L62</f>
        <v>0.987870500987022</v>
      </c>
      <c r="M62" s="6">
        <f>'1'!M62</f>
        <v>1.0779797909215043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1.2348381262337775</v>
      </c>
      <c r="S62" s="6">
        <f>'1'!S62</f>
        <v>0.74090287574026648</v>
      </c>
      <c r="T62" s="6">
        <f>'1'!T62</f>
        <v>1.3474747386518804</v>
      </c>
      <c r="U62" s="6">
        <f>'1'!U62</f>
        <v>0.80848484319112823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0.97759942719924597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1.2219992839990574</v>
      </c>
      <c r="I63" s="4">
        <f>'1'!I63</f>
        <v>0.73319957039943451</v>
      </c>
      <c r="J63" s="6">
        <f>'1'!J63</f>
        <v>0.22443351509759218</v>
      </c>
      <c r="K63" s="6">
        <f>'1'!K63</f>
        <v>9.0564915912541497E-2</v>
      </c>
      <c r="L63" s="6">
        <f>'1'!L63</f>
        <v>0.97759942719924597</v>
      </c>
      <c r="M63" s="6">
        <f>'1'!M63</f>
        <v>1.0667718340453514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1.2219992839990574</v>
      </c>
      <c r="S63" s="6">
        <f>'1'!S63</f>
        <v>0.73319957039943451</v>
      </c>
      <c r="T63" s="6">
        <f>'1'!T63</f>
        <v>1.3334647925566891</v>
      </c>
      <c r="U63" s="6">
        <f>'1'!U63</f>
        <v>0.80007887553401358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0.965842412073735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1.2073030150921689</v>
      </c>
      <c r="I64" s="4">
        <f>'1'!I64</f>
        <v>0.72438180905530125</v>
      </c>
      <c r="J64" s="6">
        <f>'1'!J64</f>
        <v>0.18563834861325512</v>
      </c>
      <c r="K64" s="6">
        <f>'1'!K64</f>
        <v>7.4910030371319006E-2</v>
      </c>
      <c r="L64" s="6">
        <f>'1'!L64</f>
        <v>0.965842412073735</v>
      </c>
      <c r="M64" s="6">
        <f>'1'!M64</f>
        <v>1.0539423946662057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1.2073030150921689</v>
      </c>
      <c r="S64" s="6">
        <f>'1'!S64</f>
        <v>0.72438180905530125</v>
      </c>
      <c r="T64" s="6">
        <f>'1'!T64</f>
        <v>1.3174279933327571</v>
      </c>
      <c r="U64" s="6">
        <f>'1'!U64</f>
        <v>0.79045679599965424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0.94742881364967502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1.1842860170620937</v>
      </c>
      <c r="I65" s="4">
        <f>'1'!I65</f>
        <v>0.71057161023725623</v>
      </c>
      <c r="J65" s="6">
        <f>'1'!J65</f>
        <v>0.15173672525757481</v>
      </c>
      <c r="K65" s="6">
        <f>'1'!K65</f>
        <v>6.1229820144380498E-2</v>
      </c>
      <c r="L65" s="6">
        <f>'1'!L65</f>
        <v>0.94742881364967502</v>
      </c>
      <c r="M65" s="6">
        <f>'1'!M65</f>
        <v>1.0338491871461428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1.1842860170620937</v>
      </c>
      <c r="S65" s="6">
        <f>'1'!S65</f>
        <v>0.71057161023725623</v>
      </c>
      <c r="T65" s="6">
        <f>'1'!T65</f>
        <v>1.2923114839326786</v>
      </c>
      <c r="U65" s="6">
        <f>'1'!U65</f>
        <v>0.77538689035960706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0.90203729553171896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1.1275466194146486</v>
      </c>
      <c r="I66" s="4">
        <f>'1'!I66</f>
        <v>0.67652797164878919</v>
      </c>
      <c r="J66" s="6">
        <f>'1'!J66</f>
        <v>0.12122154269415526</v>
      </c>
      <c r="K66" s="6">
        <f>'1'!K66</f>
        <v>4.8916129198042897E-2</v>
      </c>
      <c r="L66" s="6">
        <f>'1'!L66</f>
        <v>0.90203729553171896</v>
      </c>
      <c r="M66" s="6">
        <f>'1'!M66</f>
        <v>0.98431725035734829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1.1275466194146486</v>
      </c>
      <c r="S66" s="6">
        <f>'1'!S66</f>
        <v>0.67652797164878919</v>
      </c>
      <c r="T66" s="6">
        <f>'1'!T66</f>
        <v>1.2303965629466853</v>
      </c>
      <c r="U66" s="6">
        <f>'1'!U66</f>
        <v>0.73823793776801128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0.84149226986933401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1.0518653373366675</v>
      </c>
      <c r="I67" s="4">
        <f>'1'!I67</f>
        <v>0.63111920240200048</v>
      </c>
      <c r="J67" s="6">
        <f>'1'!J67</f>
        <v>9.9328276175905478E-2</v>
      </c>
      <c r="K67" s="6">
        <f>'1'!K67</f>
        <v>4.0081611588612003E-2</v>
      </c>
      <c r="L67" s="6">
        <f>'1'!L67</f>
        <v>0.84149226986933401</v>
      </c>
      <c r="M67" s="6">
        <f>'1'!M67</f>
        <v>0.91824956836900617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1.0518653373366675</v>
      </c>
      <c r="S67" s="6">
        <f>'1'!S67</f>
        <v>0.63111920240200048</v>
      </c>
      <c r="T67" s="6">
        <f>'1'!T67</f>
        <v>1.1478119604612578</v>
      </c>
      <c r="U67" s="6">
        <f>'1'!U67</f>
        <v>0.68868717627675458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0.79363015853714303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0.99203769817142873</v>
      </c>
      <c r="I68" s="4">
        <f>'1'!I68</f>
        <v>0.59522261890285733</v>
      </c>
      <c r="J68" s="6">
        <f>'1'!J68</f>
        <v>7.5654118290213707E-2</v>
      </c>
      <c r="K68" s="6">
        <f>'1'!K68</f>
        <v>3.0528456761065002E-2</v>
      </c>
      <c r="L68" s="6">
        <f>'1'!L68</f>
        <v>0.79363015853714303</v>
      </c>
      <c r="M68" s="6">
        <f>'1'!M68</f>
        <v>0.86602168149983971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0.99203769817142873</v>
      </c>
      <c r="S68" s="6">
        <f>'1'!S68</f>
        <v>0.59522261890285733</v>
      </c>
      <c r="T68" s="6">
        <f>'1'!T68</f>
        <v>1.0825271018747997</v>
      </c>
      <c r="U68" s="6">
        <f>'1'!U68</f>
        <v>0.64951626112487981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0.72384172943424296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0.90480216179280371</v>
      </c>
      <c r="I69" s="4">
        <f>'1'!I69</f>
        <v>0.54288129707568222</v>
      </c>
      <c r="J69" s="6">
        <f>'1'!J69</f>
        <v>5.4535732801894617E-2</v>
      </c>
      <c r="K69" s="6">
        <f>'1'!K69</f>
        <v>2.2006624337210699E-2</v>
      </c>
      <c r="L69" s="6">
        <f>'1'!L69</f>
        <v>0.72384172943424296</v>
      </c>
      <c r="M69" s="6">
        <f>'1'!M69</f>
        <v>0.78986745264300207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0.90480216179280371</v>
      </c>
      <c r="S69" s="6">
        <f>'1'!S69</f>
        <v>0.54288129707568222</v>
      </c>
      <c r="T69" s="6">
        <f>'1'!T69</f>
        <v>0.98733431580375264</v>
      </c>
      <c r="U69" s="6">
        <f>'1'!U69</f>
        <v>0.59240058948225149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0.63626159797964299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0.79532699747455371</v>
      </c>
      <c r="I70" s="4">
        <f>'1'!I70</f>
        <v>0.47719619848473227</v>
      </c>
      <c r="J70" s="6">
        <f>'1'!J70</f>
        <v>3.1113756119904083E-2</v>
      </c>
      <c r="K70" s="6">
        <f>'1'!K70</f>
        <v>1.25552313588153E-2</v>
      </c>
      <c r="L70" s="6">
        <f>'1'!L70</f>
        <v>0.63626159797964299</v>
      </c>
      <c r="M70" s="6">
        <f>'1'!M70</f>
        <v>0.69429863901816058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0.79532699747455371</v>
      </c>
      <c r="S70" s="6">
        <f>'1'!S70</f>
        <v>0.47719619848473227</v>
      </c>
      <c r="T70" s="6">
        <f>'1'!T70</f>
        <v>0.8678732987727007</v>
      </c>
      <c r="U70" s="6">
        <f>'1'!U70</f>
        <v>0.52072397926362046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0.51826958451984495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0.64783698064980622</v>
      </c>
      <c r="I71" s="4">
        <f>'1'!I71</f>
        <v>0.38870218838988368</v>
      </c>
      <c r="J71" s="6">
        <f>'1'!J71</f>
        <v>2.1594709319693157E-2</v>
      </c>
      <c r="K71" s="6">
        <f>'1'!K71</f>
        <v>8.7140418080756104E-3</v>
      </c>
      <c r="L71" s="6">
        <f>'1'!L71</f>
        <v>0.51826958451984495</v>
      </c>
      <c r="M71" s="6">
        <f>'1'!M71</f>
        <v>0.56554390256969223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0.64783698064980622</v>
      </c>
      <c r="S71" s="6">
        <f>'1'!S71</f>
        <v>0.38870218838988368</v>
      </c>
      <c r="T71" s="6">
        <f>'1'!T71</f>
        <v>0.70692987821211528</v>
      </c>
      <c r="U71" s="6">
        <f>'1'!U71</f>
        <v>0.42415792692726917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0.40472465044856598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0.50590581306070748</v>
      </c>
      <c r="I72" s="4">
        <f>'1'!I72</f>
        <v>0.30354348783642449</v>
      </c>
      <c r="J72" s="6">
        <f>'1'!J72</f>
        <v>1.237501691203716E-2</v>
      </c>
      <c r="K72" s="6">
        <f>'1'!K72</f>
        <v>4.9936497477552902E-3</v>
      </c>
      <c r="L72" s="6">
        <f>'1'!L72</f>
        <v>0.40472465044856598</v>
      </c>
      <c r="M72" s="6">
        <f>'1'!M72</f>
        <v>0.44164188892715578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0.50590581306070748</v>
      </c>
      <c r="S72" s="6">
        <f>'1'!S72</f>
        <v>0.30354348783642449</v>
      </c>
      <c r="T72" s="6">
        <f>'1'!T72</f>
        <v>0.55205236115894474</v>
      </c>
      <c r="U72" s="6">
        <f>'1'!U72</f>
        <v>0.33123141669536682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0.30962968750473302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0.38703710938091629</v>
      </c>
      <c r="I73" s="4">
        <f>'1'!I73</f>
        <v>0.23222226562854975</v>
      </c>
      <c r="J73" s="6">
        <f>'1'!J73</f>
        <v>5.1398873456683751E-3</v>
      </c>
      <c r="K73" s="6">
        <f>'1'!K73</f>
        <v>2.0740817834536802E-3</v>
      </c>
      <c r="L73" s="6">
        <f>'1'!L73</f>
        <v>0.30962968750473302</v>
      </c>
      <c r="M73" s="6">
        <f>'1'!M73</f>
        <v>0.33787277326932524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0.38703710938091629</v>
      </c>
      <c r="S73" s="6">
        <f>'1'!S73</f>
        <v>0.23222226562854975</v>
      </c>
      <c r="T73" s="6">
        <f>'1'!T73</f>
        <v>0.42234096658665654</v>
      </c>
      <c r="U73" s="6">
        <f>'1'!U73</f>
        <v>0.25340457995199395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0.222398130082821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0.27799766260352626</v>
      </c>
      <c r="I74" s="4">
        <f>'1'!I74</f>
        <v>0.16679859756211574</v>
      </c>
      <c r="J74" s="6">
        <f>'1'!J74</f>
        <v>1.4536119646018846E-2</v>
      </c>
      <c r="K74" s="6">
        <f>'1'!K74</f>
        <v>5.8657124042453797E-3</v>
      </c>
      <c r="L74" s="6">
        <f>'1'!L74</f>
        <v>0.222398130082821</v>
      </c>
      <c r="M74" s="6">
        <f>'1'!M74</f>
        <v>0.24268432909827567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0.27799766260352626</v>
      </c>
      <c r="S74" s="6">
        <f>'1'!S74</f>
        <v>0.16679859756211574</v>
      </c>
      <c r="T74" s="6">
        <f>'1'!T74</f>
        <v>0.30335541137284461</v>
      </c>
      <c r="U74" s="6">
        <f>'1'!U74</f>
        <v>0.18201324682370676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0.15160982211045201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0.18951227763806502</v>
      </c>
      <c r="I75" s="4">
        <f>'1'!I75</f>
        <v>0.113707366582839</v>
      </c>
      <c r="J75" s="6">
        <f>'1'!J75</f>
        <v>3.3527060411400487E-2</v>
      </c>
      <c r="K75" s="6">
        <f>'1'!K75</f>
        <v>1.35290640777642E-2</v>
      </c>
      <c r="L75" s="6">
        <f>'1'!L75</f>
        <v>0.15160982211045201</v>
      </c>
      <c r="M75" s="6">
        <f>'1'!M75</f>
        <v>0.16543901673041111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0.18951227763806502</v>
      </c>
      <c r="S75" s="6">
        <f>'1'!S75</f>
        <v>0.113707366582839</v>
      </c>
      <c r="T75" s="6">
        <f>'1'!T75</f>
        <v>0.20679877091301391</v>
      </c>
      <c r="U75" s="6">
        <f>'1'!U75</f>
        <v>0.12407926254780834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7.7867009478739896E-2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9.7333761848424877E-2</v>
      </c>
      <c r="I76" s="4">
        <f>'1'!I76</f>
        <v>5.8400257109054922E-2</v>
      </c>
      <c r="J76" s="6">
        <f>'1'!J76</f>
        <v>5.2753623282942898E-2</v>
      </c>
      <c r="K76" s="6">
        <f>'1'!K76</f>
        <v>2.12874955624347E-2</v>
      </c>
      <c r="L76" s="6">
        <f>'1'!L76</f>
        <v>7.7867009478739896E-2</v>
      </c>
      <c r="M76" s="6">
        <f>'1'!M76</f>
        <v>8.4969702520429416E-2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9.7333761848424877E-2</v>
      </c>
      <c r="S76" s="6">
        <f>'1'!S76</f>
        <v>5.8400257109054922E-2</v>
      </c>
      <c r="T76" s="6">
        <f>'1'!T76</f>
        <v>0.10621212815053677</v>
      </c>
      <c r="U76" s="6">
        <f>'1'!U76</f>
        <v>6.3727276890322065E-2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2.9132799583460801E-2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3.6415999479326E-2</v>
      </c>
      <c r="I77" s="4">
        <f>'1'!I77</f>
        <v>2.1849599687595603E-2</v>
      </c>
      <c r="J77" s="6">
        <f>'1'!J77</f>
        <v>8.4121020566251051E-2</v>
      </c>
      <c r="K77" s="6">
        <f>'1'!K77</f>
        <v>3.3945077903123899E-2</v>
      </c>
      <c r="L77" s="6">
        <f>'1'!L77</f>
        <v>2.9132799583460801E-2</v>
      </c>
      <c r="M77" s="6">
        <f>'1'!M77</f>
        <v>3.179016801550362E-2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3.6415999479326E-2</v>
      </c>
      <c r="S77" s="6">
        <f>'1'!S77</f>
        <v>2.1849599687595603E-2</v>
      </c>
      <c r="T77" s="6">
        <f>'1'!T77</f>
        <v>3.9737710019379521E-2</v>
      </c>
      <c r="U77" s="6">
        <f>'1'!U77</f>
        <v>2.3842626011627715E-2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1.9680013811290701E-2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2.4600017264113375E-2</v>
      </c>
      <c r="I78" s="4">
        <f>'1'!I78</f>
        <v>1.4760010358468027E-2</v>
      </c>
      <c r="J78" s="6">
        <f>'1'!J78</f>
        <v>0.11943951460992877</v>
      </c>
      <c r="K78" s="6">
        <f>'1'!K78</f>
        <v>4.8197033284352903E-2</v>
      </c>
      <c r="L78" s="6">
        <f>'1'!L78</f>
        <v>1.9680013811290701E-2</v>
      </c>
      <c r="M78" s="6">
        <f>'1'!M78</f>
        <v>2.1475139861379638E-2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2.4600017264113375E-2</v>
      </c>
      <c r="S78" s="6">
        <f>'1'!S78</f>
        <v>1.4760010358468027E-2</v>
      </c>
      <c r="T78" s="6">
        <f>'1'!T78</f>
        <v>2.6843924826724548E-2</v>
      </c>
      <c r="U78" s="6">
        <f>'1'!U78</f>
        <v>1.6106354896034729E-2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1.11617559137362E-2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1.395219489217025E-2</v>
      </c>
      <c r="I79" s="4">
        <f>'1'!I79</f>
        <v>8.3713169353021501E-3</v>
      </c>
      <c r="J79" s="6">
        <f>'1'!J79</f>
        <v>0.16470979459725293</v>
      </c>
      <c r="K79" s="6">
        <f>'1'!K79</f>
        <v>6.6464800015210504E-2</v>
      </c>
      <c r="L79" s="6">
        <f>'1'!L79</f>
        <v>1.11617559137362E-2</v>
      </c>
      <c r="M79" s="6">
        <f>'1'!M79</f>
        <v>1.2179883187304815E-2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1.395219489217025E-2</v>
      </c>
      <c r="S79" s="6">
        <f>'1'!S79</f>
        <v>8.3713169353021501E-3</v>
      </c>
      <c r="T79" s="6">
        <f>'1'!T79</f>
        <v>1.5224853984131018E-2</v>
      </c>
      <c r="U79" s="6">
        <f>'1'!U79</f>
        <v>9.1349123904786115E-3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3.2698836186978102E-2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4.0873545233722629E-2</v>
      </c>
      <c r="I80" s="4">
        <f>'1'!I80</f>
        <v>2.4524127140233574E-2</v>
      </c>
      <c r="J80" s="6">
        <f>'1'!J80</f>
        <v>0.20821985897858697</v>
      </c>
      <c r="K80" s="6">
        <f>'1'!K80</f>
        <v>8.4022272749758695E-2</v>
      </c>
      <c r="L80" s="6">
        <f>'1'!L80</f>
        <v>3.2698836186978102E-2</v>
      </c>
      <c r="M80" s="6">
        <f>'1'!M80</f>
        <v>3.5681483110384174E-2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4.0873545233722629E-2</v>
      </c>
      <c r="S80" s="6">
        <f>'1'!S80</f>
        <v>2.4524127140233574E-2</v>
      </c>
      <c r="T80" s="6">
        <f>'1'!T80</f>
        <v>4.4601853887980214E-2</v>
      </c>
      <c r="U80" s="6">
        <f>'1'!U80</f>
        <v>2.676111233278813E-2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6.82949219862381E-2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8.5368652482797625E-2</v>
      </c>
      <c r="I81" s="4">
        <f>'1'!I81</f>
        <v>5.1221191489678575E-2</v>
      </c>
      <c r="J81" s="6">
        <f>'1'!J81</f>
        <v>0.25497290907020914</v>
      </c>
      <c r="K81" s="6">
        <f>'1'!K81</f>
        <v>0.102888376808956</v>
      </c>
      <c r="L81" s="6">
        <f>'1'!L81</f>
        <v>6.82949219862381E-2</v>
      </c>
      <c r="M81" s="6">
        <f>'1'!M81</f>
        <v>7.4524490457168316E-2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8.5368652482797625E-2</v>
      </c>
      <c r="S81" s="6">
        <f>'1'!S81</f>
        <v>5.1221191489678575E-2</v>
      </c>
      <c r="T81" s="6">
        <f>'1'!T81</f>
        <v>9.3155613071460391E-2</v>
      </c>
      <c r="U81" s="6">
        <f>'1'!U81</f>
        <v>5.589336784287624E-2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9.0847776944301503E-2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0.11355972118037688</v>
      </c>
      <c r="I82" s="4">
        <f>'1'!I82</f>
        <v>6.8135832708226124E-2</v>
      </c>
      <c r="J82" s="6">
        <f>'1'!J82</f>
        <v>0.30573257064936876</v>
      </c>
      <c r="K82" s="6">
        <f>'1'!K82</f>
        <v>0.123371255583397</v>
      </c>
      <c r="L82" s="6">
        <f>'1'!L82</f>
        <v>9.0847776944301503E-2</v>
      </c>
      <c r="M82" s="6">
        <f>'1'!M82</f>
        <v>9.9134519654401718E-2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0.11355972118037688</v>
      </c>
      <c r="S82" s="6">
        <f>'1'!S82</f>
        <v>6.8135832708226124E-2</v>
      </c>
      <c r="T82" s="6">
        <f>'1'!T82</f>
        <v>0.12391814956800215</v>
      </c>
      <c r="U82" s="6">
        <f>'1'!U82</f>
        <v>7.4350889740801285E-2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0.107409057490416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0.13426132186302001</v>
      </c>
      <c r="I83" s="4">
        <f>'1'!I83</f>
        <v>8.0556793117811998E-2</v>
      </c>
      <c r="J83" s="6">
        <f>'1'!J83</f>
        <v>0.3599102708774552</v>
      </c>
      <c r="K83" s="6">
        <f>'1'!K83</f>
        <v>0.145233404217294</v>
      </c>
      <c r="L83" s="6">
        <f>'1'!L83</f>
        <v>0.107409057490416</v>
      </c>
      <c r="M83" s="6">
        <f>'1'!M83</f>
        <v>0.11720644884213988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0.13426132186302001</v>
      </c>
      <c r="S83" s="6">
        <f>'1'!S83</f>
        <v>8.0556793117811998E-2</v>
      </c>
      <c r="T83" s="6">
        <f>'1'!T83</f>
        <v>0.14650806105267483</v>
      </c>
      <c r="U83" s="6">
        <f>'1'!U83</f>
        <v>8.7904836631604907E-2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0.16711831273035499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0.20889789091294375</v>
      </c>
      <c r="I84" s="4">
        <f>'1'!I84</f>
        <v>0.12533873454776623</v>
      </c>
      <c r="J84" s="6">
        <f>'1'!J84</f>
        <v>0.42449110198351492</v>
      </c>
      <c r="K84" s="6">
        <f>'1'!K84</f>
        <v>0.17129349393312401</v>
      </c>
      <c r="L84" s="6">
        <f>'1'!L84</f>
        <v>0.16711831273035499</v>
      </c>
      <c r="M84" s="6">
        <f>'1'!M84</f>
        <v>0.18236212503180046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0.20889789091294375</v>
      </c>
      <c r="S84" s="6">
        <f>'1'!S84</f>
        <v>0.12533873454776623</v>
      </c>
      <c r="T84" s="6">
        <f>'1'!T84</f>
        <v>0.22795265628975059</v>
      </c>
      <c r="U84" s="6">
        <f>'1'!U84</f>
        <v>0.13677159377385034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0.228251932952381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0.28531491619047622</v>
      </c>
      <c r="I85" s="4">
        <f>'1'!I85</f>
        <v>0.17118894971428575</v>
      </c>
      <c r="J85" s="6">
        <f>'1'!J85</f>
        <v>0.48368305315916499</v>
      </c>
      <c r="K85" s="6">
        <f>'1'!K85</f>
        <v>0.19517902670923801</v>
      </c>
      <c r="L85" s="6">
        <f>'1'!L85</f>
        <v>0.228251932952381</v>
      </c>
      <c r="M85" s="6">
        <f>'1'!M85</f>
        <v>0.24907209063900307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0.28531491619047622</v>
      </c>
      <c r="S85" s="6">
        <f>'1'!S85</f>
        <v>0.17118894971428575</v>
      </c>
      <c r="T85" s="6">
        <f>'1'!T85</f>
        <v>0.31134011329875383</v>
      </c>
      <c r="U85" s="6">
        <f>'1'!U85</f>
        <v>0.18680406797925231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0.23803045910138701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0.29753807387673376</v>
      </c>
      <c r="I86" s="4">
        <f>'1'!I86</f>
        <v>0.17852284432604026</v>
      </c>
      <c r="J86" s="6">
        <f>'1'!J86</f>
        <v>0.54579543342618386</v>
      </c>
      <c r="K86" s="6">
        <f>'1'!K86</f>
        <v>0.22024303060172401</v>
      </c>
      <c r="L86" s="6">
        <f>'1'!L86</f>
        <v>0.23803045910138701</v>
      </c>
      <c r="M86" s="6">
        <f>'1'!M86</f>
        <v>0.25974257180338034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0.29753807387673376</v>
      </c>
      <c r="S86" s="6">
        <f>'1'!S86</f>
        <v>0.17852284432604026</v>
      </c>
      <c r="T86" s="6">
        <f>'1'!T86</f>
        <v>0.32467821475422542</v>
      </c>
      <c r="U86" s="6">
        <f>'1'!U86</f>
        <v>0.19480692885253525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0.257986673931757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0.32248334241469623</v>
      </c>
      <c r="I87" s="4">
        <f>'1'!I87</f>
        <v>0.19349000544881775</v>
      </c>
      <c r="J87" s="6">
        <f>'1'!J87</f>
        <v>0.6146593984265859</v>
      </c>
      <c r="K87" s="6">
        <f>'1'!K87</f>
        <v>0.24803147920733301</v>
      </c>
      <c r="L87" s="6">
        <f>'1'!L87</f>
        <v>0.257986673931757</v>
      </c>
      <c r="M87" s="6">
        <f>'1'!M87</f>
        <v>0.28151910655052881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0.32248334241469623</v>
      </c>
      <c r="S87" s="6">
        <f>'1'!S87</f>
        <v>0.19349000544881775</v>
      </c>
      <c r="T87" s="6">
        <f>'1'!T87</f>
        <v>0.35189888318816098</v>
      </c>
      <c r="U87" s="6">
        <f>'1'!U87</f>
        <v>0.21113932991289661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0.28222113106050001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0.35277641382562502</v>
      </c>
      <c r="I88" s="4">
        <f>'1'!I88</f>
        <v>0.21166584829537499</v>
      </c>
      <c r="J88" s="6">
        <f>'1'!J88</f>
        <v>0.680164131253441</v>
      </c>
      <c r="K88" s="6">
        <f>'1'!K88</f>
        <v>0.27446438793648598</v>
      </c>
      <c r="L88" s="6">
        <f>'1'!L88</f>
        <v>0.28222113106050001</v>
      </c>
      <c r="M88" s="6">
        <f>'1'!M88</f>
        <v>0.30796412642169285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0.35277641382562502</v>
      </c>
      <c r="S88" s="6">
        <f>'1'!S88</f>
        <v>0.21166584829537499</v>
      </c>
      <c r="T88" s="6">
        <f>'1'!T88</f>
        <v>0.38495515802711605</v>
      </c>
      <c r="U88" s="6">
        <f>'1'!U88</f>
        <v>0.23097309481626965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0.29902943013648098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0.37378678767060125</v>
      </c>
      <c r="I89" s="4">
        <f>'1'!I89</f>
        <v>0.22427207260236073</v>
      </c>
      <c r="J89" s="6">
        <f>'1'!J89</f>
        <v>0.74636852762067063</v>
      </c>
      <c r="K89" s="6">
        <f>'1'!K89</f>
        <v>0.30117962958580702</v>
      </c>
      <c r="L89" s="6">
        <f>'1'!L89</f>
        <v>0.29902943013648098</v>
      </c>
      <c r="M89" s="6">
        <f>'1'!M89</f>
        <v>0.32630560610508114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0.37378678767060125</v>
      </c>
      <c r="S89" s="6">
        <f>'1'!S89</f>
        <v>0.22427207260236073</v>
      </c>
      <c r="T89" s="6">
        <f>'1'!T89</f>
        <v>0.40788200763135141</v>
      </c>
      <c r="U89" s="6">
        <f>'1'!U89</f>
        <v>0.24472920457881087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0.32369058241624798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0.40461322802030997</v>
      </c>
      <c r="I90" s="4">
        <f>'1'!I90</f>
        <v>0.242767936812186</v>
      </c>
      <c r="J90" s="6">
        <f>'1'!J90</f>
        <v>0.80696020619733233</v>
      </c>
      <c r="K90" s="6">
        <f>'1'!K90</f>
        <v>0.325629989742172</v>
      </c>
      <c r="L90" s="6">
        <f>'1'!L90</f>
        <v>0.32369058241624798</v>
      </c>
      <c r="M90" s="6">
        <f>'1'!M90</f>
        <v>0.35321624242012972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0.40461322802030997</v>
      </c>
      <c r="S90" s="6">
        <f>'1'!S90</f>
        <v>0.242767936812186</v>
      </c>
      <c r="T90" s="6">
        <f>'1'!T90</f>
        <v>0.44152030302516215</v>
      </c>
      <c r="U90" s="6">
        <f>'1'!U90</f>
        <v>0.26491218181509729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0.34832105484972598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0.43540131856215747</v>
      </c>
      <c r="I91" s="4">
        <f>'1'!I91</f>
        <v>0.26124079113729448</v>
      </c>
      <c r="J91" s="6">
        <f>'1'!J91</f>
        <v>0.86342052783613699</v>
      </c>
      <c r="K91" s="6">
        <f>'1'!K91</f>
        <v>0.34841323706327698</v>
      </c>
      <c r="L91" s="6">
        <f>'1'!L91</f>
        <v>0.34832105484972598</v>
      </c>
      <c r="M91" s="6">
        <f>'1'!M91</f>
        <v>0.3800934004055237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0.43540131856215747</v>
      </c>
      <c r="S91" s="6">
        <f>'1'!S91</f>
        <v>0.26124079113729448</v>
      </c>
      <c r="T91" s="6">
        <f>'1'!T91</f>
        <v>0.47511675050690461</v>
      </c>
      <c r="U91" s="6">
        <f>'1'!U91</f>
        <v>0.28507005030414279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0.360417006896603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0.45052125862075376</v>
      </c>
      <c r="I92" s="4">
        <f>'1'!I92</f>
        <v>0.27031275517245223</v>
      </c>
      <c r="J92" s="6">
        <f>'1'!J92</f>
        <v>0.9163147025709979</v>
      </c>
      <c r="K92" s="6">
        <f>'1'!K92</f>
        <v>0.36975744888940698</v>
      </c>
      <c r="L92" s="6">
        <f>'1'!L92</f>
        <v>0.360417006896603</v>
      </c>
      <c r="M92" s="6">
        <f>'1'!M92</f>
        <v>0.39329269307137521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0.45052125862075376</v>
      </c>
      <c r="S92" s="6">
        <f>'1'!S92</f>
        <v>0.27031275517245223</v>
      </c>
      <c r="T92" s="6">
        <f>'1'!T92</f>
        <v>0.491615866339219</v>
      </c>
      <c r="U92" s="6">
        <f>'1'!U92</f>
        <v>0.29496951980353142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0.35273465561772799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0.44091831952215998</v>
      </c>
      <c r="I93" s="4">
        <f>'1'!I93</f>
        <v>0.26455099171329599</v>
      </c>
      <c r="J93" s="6">
        <f>'1'!J93</f>
        <v>0.96919425477315346</v>
      </c>
      <c r="K93" s="6">
        <f>'1'!K93</f>
        <v>0.391095760133156</v>
      </c>
      <c r="L93" s="6">
        <f>'1'!L93</f>
        <v>0.35273465561772799</v>
      </c>
      <c r="M93" s="6">
        <f>'1'!M93</f>
        <v>0.38490959081544901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0.44091831952215998</v>
      </c>
      <c r="S93" s="6">
        <f>'1'!S93</f>
        <v>0.26455099171329599</v>
      </c>
      <c r="T93" s="6">
        <f>'1'!T93</f>
        <v>0.48113698851931125</v>
      </c>
      <c r="U93" s="6">
        <f>'1'!U93</f>
        <v>0.28868219311158677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0.36464128331906098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0.4558016041488262</v>
      </c>
      <c r="I94" s="4">
        <f>'1'!I94</f>
        <v>0.27348096248929576</v>
      </c>
      <c r="J94" s="6">
        <f>'1'!J94</f>
        <v>1.0243891022088114</v>
      </c>
      <c r="K94" s="6">
        <f>'1'!K94</f>
        <v>0.41336835482402601</v>
      </c>
      <c r="L94" s="6">
        <f>'1'!L94</f>
        <v>0.36464128331906098</v>
      </c>
      <c r="M94" s="6">
        <f>'1'!M94</f>
        <v>0.39790228978483727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0.4558016041488262</v>
      </c>
      <c r="S94" s="6">
        <f>'1'!S94</f>
        <v>0.27348096248929576</v>
      </c>
      <c r="T94" s="6">
        <f>'1'!T94</f>
        <v>0.49737786223104657</v>
      </c>
      <c r="U94" s="6">
        <f>'1'!U94</f>
        <v>0.29842671733862797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0.37711060544536701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0.47138825680670876</v>
      </c>
      <c r="I95" s="4">
        <f>'1'!I95</f>
        <v>0.28283295408402526</v>
      </c>
      <c r="J95" s="6">
        <f>'1'!J95</f>
        <v>1.0856581023974188</v>
      </c>
      <c r="K95" s="6">
        <f>'1'!K95</f>
        <v>0.438092032335889</v>
      </c>
      <c r="L95" s="6">
        <f>'1'!L95</f>
        <v>0.37711060544536701</v>
      </c>
      <c r="M95" s="6">
        <f>'1'!M95</f>
        <v>0.41150900973974852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0.47138825680670876</v>
      </c>
      <c r="S95" s="6">
        <f>'1'!S95</f>
        <v>0.28283295408402526</v>
      </c>
      <c r="T95" s="6">
        <f>'1'!T95</f>
        <v>0.51438626217468564</v>
      </c>
      <c r="U95" s="6">
        <f>'1'!U95</f>
        <v>0.3086317573048114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0.37793062430730101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0.47241328038412628</v>
      </c>
      <c r="I96" s="4">
        <f>'1'!I96</f>
        <v>0.28344796823047574</v>
      </c>
      <c r="J96" s="6">
        <f>'1'!J96</f>
        <v>1.1306540261416633</v>
      </c>
      <c r="K96" s="6">
        <f>'1'!K96</f>
        <v>0.45624908899711297</v>
      </c>
      <c r="L96" s="6">
        <f>'1'!L96</f>
        <v>0.37793062430730101</v>
      </c>
      <c r="M96" s="6">
        <f>'1'!M96</f>
        <v>0.41240382718844859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0.47241328038412628</v>
      </c>
      <c r="S96" s="6">
        <f>'1'!S96</f>
        <v>0.28344796823047574</v>
      </c>
      <c r="T96" s="6">
        <f>'1'!T96</f>
        <v>0.51550478398556077</v>
      </c>
      <c r="U96" s="6">
        <f>'1'!U96</f>
        <v>0.30930287039133642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0.38164661478204898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0.47705826847756122</v>
      </c>
      <c r="I97" s="4">
        <f>'1'!I97</f>
        <v>0.28623496108653673</v>
      </c>
      <c r="J97" s="6">
        <f>'1'!J97</f>
        <v>1.1878143368415792</v>
      </c>
      <c r="K97" s="6">
        <f>'1'!K97</f>
        <v>0.479314800594695</v>
      </c>
      <c r="L97" s="6">
        <f>'1'!L97</f>
        <v>0.38164661478204898</v>
      </c>
      <c r="M97" s="6">
        <f>'1'!M97</f>
        <v>0.41645877430047673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0.47705826847756122</v>
      </c>
      <c r="S97" s="6">
        <f>'1'!S97</f>
        <v>0.28623496108653673</v>
      </c>
      <c r="T97" s="6">
        <f>'1'!T97</f>
        <v>0.52057346787559589</v>
      </c>
      <c r="U97" s="6">
        <f>'1'!U97</f>
        <v>0.31234408072535758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0.37702738799103502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0.47128423498879379</v>
      </c>
      <c r="I98" s="4">
        <f>'1'!I98</f>
        <v>0.28277054099327625</v>
      </c>
      <c r="J98" s="6">
        <f>'1'!J98</f>
        <v>1.2494382939717403</v>
      </c>
      <c r="K98" s="6">
        <f>'1'!K98</f>
        <v>0.50418171271013501</v>
      </c>
      <c r="L98" s="6">
        <f>'1'!L98</f>
        <v>0.37702738799103502</v>
      </c>
      <c r="M98" s="6">
        <f>'1'!M98</f>
        <v>0.41141820154785269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0.47128423498879379</v>
      </c>
      <c r="S98" s="6">
        <f>'1'!S98</f>
        <v>0.28277054099327625</v>
      </c>
      <c r="T98" s="6">
        <f>'1'!T98</f>
        <v>0.51427275193481581</v>
      </c>
      <c r="U98" s="6">
        <f>'1'!U98</f>
        <v>0.30856365116088952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0.34912840581839499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0.43641050727299374</v>
      </c>
      <c r="I99" s="4">
        <f>'1'!I99</f>
        <v>0.26184630436379625</v>
      </c>
      <c r="J99" s="6">
        <f>'1'!J99</f>
        <v>1.3043054219519892</v>
      </c>
      <c r="K99" s="6">
        <f>'1'!K99</f>
        <v>0.52632206385035196</v>
      </c>
      <c r="L99" s="6">
        <f>'1'!L99</f>
        <v>0.34912840581839499</v>
      </c>
      <c r="M99" s="6">
        <f>'1'!M99</f>
        <v>0.38097439445032671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0.43641050727299374</v>
      </c>
      <c r="S99" s="6">
        <f>'1'!S99</f>
        <v>0.26184630436379625</v>
      </c>
      <c r="T99" s="6">
        <f>'1'!T99</f>
        <v>0.47621799306290841</v>
      </c>
      <c r="U99" s="6">
        <f>'1'!U99</f>
        <v>0.28573079583774502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0.31749006895398602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0.39686258619248249</v>
      </c>
      <c r="I100" s="4">
        <f>'1'!I100</f>
        <v>0.23811755171548951</v>
      </c>
      <c r="J100" s="6">
        <f>'1'!J100</f>
        <v>1.3612248432027687</v>
      </c>
      <c r="K100" s="6">
        <f>'1'!K100</f>
        <v>0.549290570123249</v>
      </c>
      <c r="L100" s="6">
        <f>'1'!L100</f>
        <v>0.31749006895398602</v>
      </c>
      <c r="M100" s="6">
        <f>'1'!M100</f>
        <v>0.34645014484056152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0.39686258619248249</v>
      </c>
      <c r="S100" s="6">
        <f>'1'!S100</f>
        <v>0.23811755171548951</v>
      </c>
      <c r="T100" s="6">
        <f>'1'!T100</f>
        <v>0.43306268105070189</v>
      </c>
      <c r="U100" s="6">
        <f>'1'!U100</f>
        <v>0.25983760863042116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0.29471297714001399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0.36839122142501746</v>
      </c>
      <c r="I101" s="4">
        <f>'1'!I101</f>
        <v>0.22103473285501049</v>
      </c>
      <c r="J101" s="6">
        <f>'1'!J101</f>
        <v>1.4216388460283413</v>
      </c>
      <c r="K101" s="6">
        <f>'1'!K101</f>
        <v>0.57366923336995201</v>
      </c>
      <c r="L101" s="6">
        <f>'1'!L101</f>
        <v>0.29471297714001399</v>
      </c>
      <c r="M101" s="6">
        <f>'1'!M101</f>
        <v>0.32159542486775811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0.36839122142501746</v>
      </c>
      <c r="S101" s="6">
        <f>'1'!S101</f>
        <v>0.22103473285501049</v>
      </c>
      <c r="T101" s="6">
        <f>'1'!T101</f>
        <v>0.40199428108469765</v>
      </c>
      <c r="U101" s="6">
        <f>'1'!U101</f>
        <v>0.24119656865081857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0.277618836844713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0.34702354605589125</v>
      </c>
      <c r="I102" s="4">
        <f>'1'!I102</f>
        <v>0.20821412763353475</v>
      </c>
      <c r="J102" s="6">
        <f>'1'!J102</f>
        <v>1.4872720912498756</v>
      </c>
      <c r="K102" s="6">
        <f>'1'!K102</f>
        <v>0.60015400028175103</v>
      </c>
      <c r="L102" s="6">
        <f>'1'!L102</f>
        <v>0.277618836844713</v>
      </c>
      <c r="M102" s="6">
        <f>'1'!M102</f>
        <v>0.30294203076083809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0.34702354605589125</v>
      </c>
      <c r="S102" s="6">
        <f>'1'!S102</f>
        <v>0.20821412763353475</v>
      </c>
      <c r="T102" s="6">
        <f>'1'!T102</f>
        <v>0.37867753845104762</v>
      </c>
      <c r="U102" s="6">
        <f>'1'!U102</f>
        <v>0.22720652307062855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0.26953089748921899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0.33691362186152374</v>
      </c>
      <c r="I103" s="4">
        <f>'1'!I103</f>
        <v>0.20214817311691424</v>
      </c>
      <c r="J103" s="6">
        <f>'1'!J103</f>
        <v>1.5463958672591525</v>
      </c>
      <c r="K103" s="6">
        <f>'1'!K103</f>
        <v>0.62401202255789701</v>
      </c>
      <c r="L103" s="6">
        <f>'1'!L103</f>
        <v>0.26953089748921899</v>
      </c>
      <c r="M103" s="6">
        <f>'1'!M103</f>
        <v>0.29411634443179996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0.33691362186152374</v>
      </c>
      <c r="S103" s="6">
        <f>'1'!S103</f>
        <v>0.20214817311691424</v>
      </c>
      <c r="T103" s="6">
        <f>'1'!T103</f>
        <v>0.36764543053974996</v>
      </c>
      <c r="U103" s="6">
        <f>'1'!U103</f>
        <v>0.22058725832384996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0.248696964261203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0.31087120532650375</v>
      </c>
      <c r="I104" s="4">
        <f>'1'!I104</f>
        <v>0.18652272319590224</v>
      </c>
      <c r="J104" s="6">
        <f>'1'!J104</f>
        <v>1.5996246268913894</v>
      </c>
      <c r="K104" s="6">
        <f>'1'!K104</f>
        <v>0.64549124832382698</v>
      </c>
      <c r="L104" s="6">
        <f>'1'!L104</f>
        <v>0.248696964261203</v>
      </c>
      <c r="M104" s="6">
        <f>'1'!M104</f>
        <v>0.27138202959724417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0.31087120532650375</v>
      </c>
      <c r="S104" s="6">
        <f>'1'!S104</f>
        <v>0.18652272319590224</v>
      </c>
      <c r="T104" s="6">
        <f>'1'!T104</f>
        <v>0.33922753699655522</v>
      </c>
      <c r="U104" s="6">
        <f>'1'!U104</f>
        <v>0.20353652219793311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0.245482374101435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0.30685296762679376</v>
      </c>
      <c r="I105" s="4">
        <f>'1'!I105</f>
        <v>0.18411178057607624</v>
      </c>
      <c r="J105" s="6">
        <f>'1'!J105</f>
        <v>1.6571088051588132</v>
      </c>
      <c r="K105" s="6">
        <f>'1'!K105</f>
        <v>0.66868764913244505</v>
      </c>
      <c r="L105" s="6">
        <f>'1'!L105</f>
        <v>0.245482374101435</v>
      </c>
      <c r="M105" s="6">
        <f>'1'!M105</f>
        <v>0.26787421837617548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0.30685296762679376</v>
      </c>
      <c r="S105" s="6">
        <f>'1'!S105</f>
        <v>0.18411178057607624</v>
      </c>
      <c r="T105" s="6">
        <f>'1'!T105</f>
        <v>0.33484277297021936</v>
      </c>
      <c r="U105" s="6">
        <f>'1'!U105</f>
        <v>0.20090566378213159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0.27007919143715498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0.33759898929644372</v>
      </c>
      <c r="I106" s="4">
        <f>'1'!I106</f>
        <v>0.20255939357786623</v>
      </c>
      <c r="J106" s="6">
        <f>'1'!J106</f>
        <v>1.7166117002066079</v>
      </c>
      <c r="K106" s="6">
        <f>'1'!K106</f>
        <v>0.69269865606344205</v>
      </c>
      <c r="L106" s="6">
        <f>'1'!L106</f>
        <v>0.27007919143715498</v>
      </c>
      <c r="M106" s="6">
        <f>'1'!M106</f>
        <v>0.29471465139082847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0.33759898929644372</v>
      </c>
      <c r="S106" s="6">
        <f>'1'!S106</f>
        <v>0.20255939357786623</v>
      </c>
      <c r="T106" s="6">
        <f>'1'!T106</f>
        <v>0.36839331423853561</v>
      </c>
      <c r="U106" s="6">
        <f>'1'!U106</f>
        <v>0.22103598854312134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0.29269968698738502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0.36587460873423128</v>
      </c>
      <c r="I107" s="4">
        <f>'1'!I107</f>
        <v>0.21952476524053877</v>
      </c>
      <c r="J107" s="6">
        <f>'1'!J107</f>
        <v>1.7676552626959385</v>
      </c>
      <c r="K107" s="6">
        <f>'1'!K107</f>
        <v>0.71329609643553904</v>
      </c>
      <c r="L107" s="6">
        <f>'1'!L107</f>
        <v>0.29269968698738502</v>
      </c>
      <c r="M107" s="6">
        <f>'1'!M107</f>
        <v>0.31939849106355311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0.36587460873423128</v>
      </c>
      <c r="S107" s="6">
        <f>'1'!S107</f>
        <v>0.21952476524053877</v>
      </c>
      <c r="T107" s="6">
        <f>'1'!T107</f>
        <v>0.39924811382944136</v>
      </c>
      <c r="U107" s="6">
        <f>'1'!U107</f>
        <v>0.23954886829766484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0.31304893646000997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0.39131117057501247</v>
      </c>
      <c r="I108" s="4">
        <f>'1'!I108</f>
        <v>0.23478670234500748</v>
      </c>
      <c r="J108" s="6">
        <f>'1'!J108</f>
        <v>1.8227223913986315</v>
      </c>
      <c r="K108" s="6">
        <f>'1'!K108</f>
        <v>0.73551715320745603</v>
      </c>
      <c r="L108" s="6">
        <f>'1'!L108</f>
        <v>0.31304893646000997</v>
      </c>
      <c r="M108" s="6">
        <f>'1'!M108</f>
        <v>0.3416039113792651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0.39131117057501247</v>
      </c>
      <c r="S108" s="6">
        <f>'1'!S108</f>
        <v>0.23478670234500748</v>
      </c>
      <c r="T108" s="6">
        <f>'1'!T108</f>
        <v>0.42700488922408136</v>
      </c>
      <c r="U108" s="6">
        <f>'1'!U108</f>
        <v>0.25620293353444884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0.34995184817754399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0.43743981022193001</v>
      </c>
      <c r="I109" s="4">
        <f>'1'!I109</f>
        <v>0.26246388613315796</v>
      </c>
      <c r="J109" s="6">
        <f>'1'!J109</f>
        <v>1.8762621039851854</v>
      </c>
      <c r="K109" s="6">
        <f>'1'!K109</f>
        <v>0.75712185679316801</v>
      </c>
      <c r="L109" s="6">
        <f>'1'!L109</f>
        <v>0.34995184817754399</v>
      </c>
      <c r="M109" s="6">
        <f>'1'!M109</f>
        <v>0.38187294767290442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0.43743981022193001</v>
      </c>
      <c r="S109" s="6">
        <f>'1'!S109</f>
        <v>0.26246388613315796</v>
      </c>
      <c r="T109" s="6">
        <f>'1'!T109</f>
        <v>0.47734118459113051</v>
      </c>
      <c r="U109" s="6">
        <f>'1'!U109</f>
        <v>0.28640471075467833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0.39853529301324397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0.49816911626655497</v>
      </c>
      <c r="I110" s="4">
        <f>'1'!I110</f>
        <v>0.29890146975993298</v>
      </c>
      <c r="J110" s="6">
        <f>'1'!J110</f>
        <v>1.9227749016558262</v>
      </c>
      <c r="K110" s="6">
        <f>'1'!K110</f>
        <v>0.77589101258555004</v>
      </c>
      <c r="L110" s="6">
        <f>'1'!L110</f>
        <v>0.39853529301324397</v>
      </c>
      <c r="M110" s="6">
        <f>'1'!M110</f>
        <v>0.43488796497922877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0.49816911626655497</v>
      </c>
      <c r="S110" s="6">
        <f>'1'!S110</f>
        <v>0.29890146975993298</v>
      </c>
      <c r="T110" s="6">
        <f>'1'!T110</f>
        <v>0.54360995622403596</v>
      </c>
      <c r="U110" s="6">
        <f>'1'!U110</f>
        <v>0.32616597373442158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0.43803216674186601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0.54754020842733253</v>
      </c>
      <c r="I111" s="4">
        <f>'1'!I111</f>
        <v>0.3285241250563995</v>
      </c>
      <c r="J111" s="6">
        <f>'1'!J111</f>
        <v>1.9680571191134613</v>
      </c>
      <c r="K111" s="6">
        <f>'1'!K111</f>
        <v>0.79416359640441903</v>
      </c>
      <c r="L111" s="6">
        <f>'1'!L111</f>
        <v>0.43803216674186601</v>
      </c>
      <c r="M111" s="6">
        <f>'1'!M111</f>
        <v>0.47798757332009206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0.54754020842733253</v>
      </c>
      <c r="S111" s="6">
        <f>'1'!S111</f>
        <v>0.3285241250563995</v>
      </c>
      <c r="T111" s="6">
        <f>'1'!T111</f>
        <v>0.59748446665011512</v>
      </c>
      <c r="U111" s="6">
        <f>'1'!U111</f>
        <v>0.35849067999006906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0.483839807327476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0.60479975915934503</v>
      </c>
      <c r="I112" s="4">
        <f>'1'!I112</f>
        <v>0.36287985549560697</v>
      </c>
      <c r="J112" s="6">
        <f>'1'!J112</f>
        <v>2.0160716607212215</v>
      </c>
      <c r="K112" s="6">
        <f>'1'!K112</f>
        <v>0.813538745973302</v>
      </c>
      <c r="L112" s="6">
        <f>'1'!L112</f>
        <v>0.483839807327476</v>
      </c>
      <c r="M112" s="6">
        <f>'1'!M112</f>
        <v>0.52797358947478645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0.60479975915934503</v>
      </c>
      <c r="S112" s="6">
        <f>'1'!S112</f>
        <v>0.36287985549560697</v>
      </c>
      <c r="T112" s="6">
        <f>'1'!T112</f>
        <v>0.65996698684348309</v>
      </c>
      <c r="U112" s="6">
        <f>'1'!U112</f>
        <v>0.39598019210608981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0.52602367924323701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0.65752959905404629</v>
      </c>
      <c r="I113" s="4">
        <f>'1'!I113</f>
        <v>0.39451775943242773</v>
      </c>
      <c r="J113" s="6">
        <f>'1'!J113</f>
        <v>2.0639118561553058</v>
      </c>
      <c r="K113" s="6">
        <f>'1'!K113</f>
        <v>0.83284354220591195</v>
      </c>
      <c r="L113" s="6">
        <f>'1'!L113</f>
        <v>0.52602367924323701</v>
      </c>
      <c r="M113" s="6">
        <f>'1'!M113</f>
        <v>0.57400529239797049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0.65752959905404629</v>
      </c>
      <c r="S113" s="6">
        <f>'1'!S113</f>
        <v>0.39451775943242773</v>
      </c>
      <c r="T113" s="6">
        <f>'1'!T113</f>
        <v>0.71750661549746308</v>
      </c>
      <c r="U113" s="6">
        <f>'1'!U113</f>
        <v>0.4305039692984779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0.57172285031801695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0.71465356289752124</v>
      </c>
      <c r="I114" s="4">
        <f>'1'!I114</f>
        <v>0.42879213773851271</v>
      </c>
      <c r="J114" s="6">
        <f>'1'!J114</f>
        <v>2.1028808621669275</v>
      </c>
      <c r="K114" s="6">
        <f>'1'!K114</f>
        <v>0.84856857663806096</v>
      </c>
      <c r="L114" s="6">
        <f>'1'!L114</f>
        <v>0.57172285031801695</v>
      </c>
      <c r="M114" s="6">
        <f>'1'!M114</f>
        <v>0.62387294492049938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0.71465356289752124</v>
      </c>
      <c r="S114" s="6">
        <f>'1'!S114</f>
        <v>0.42879213773851271</v>
      </c>
      <c r="T114" s="6">
        <f>'1'!T114</f>
        <v>0.77984118115062429</v>
      </c>
      <c r="U114" s="6">
        <f>'1'!U114</f>
        <v>0.46790470869037454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0.605253849719114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0.7565673121488925</v>
      </c>
      <c r="I115" s="4">
        <f>'1'!I115</f>
        <v>0.4539403872893355</v>
      </c>
      <c r="J115" s="6">
        <f>'1'!J115</f>
        <v>2.1474268636521114</v>
      </c>
      <c r="K115" s="6">
        <f>'1'!K115</f>
        <v>0.86654407765443697</v>
      </c>
      <c r="L115" s="6">
        <f>'1'!L115</f>
        <v>0.605253849719114</v>
      </c>
      <c r="M115" s="6">
        <f>'1'!M115</f>
        <v>0.66046249758723952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0.7565673121488925</v>
      </c>
      <c r="S115" s="6">
        <f>'1'!S115</f>
        <v>0.4539403872893355</v>
      </c>
      <c r="T115" s="6">
        <f>'1'!T115</f>
        <v>0.82557812198404945</v>
      </c>
      <c r="U115" s="6">
        <f>'1'!U115</f>
        <v>0.49534687319042964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0.63795342686502998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0.79744178358128748</v>
      </c>
      <c r="I116" s="4">
        <f>'1'!I116</f>
        <v>0.47846507014877249</v>
      </c>
      <c r="J116" s="6">
        <f>'1'!J116</f>
        <v>2.1863907744235709</v>
      </c>
      <c r="K116" s="6">
        <f>'1'!K116</f>
        <v>0.88226705602113298</v>
      </c>
      <c r="L116" s="6">
        <f>'1'!L116</f>
        <v>0.63795342686502998</v>
      </c>
      <c r="M116" s="6">
        <f>'1'!M116</f>
        <v>0.69614478924364276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0.79744178358128748</v>
      </c>
      <c r="S116" s="6">
        <f>'1'!S116</f>
        <v>0.47846507014877249</v>
      </c>
      <c r="T116" s="6">
        <f>'1'!T116</f>
        <v>0.87018098655455345</v>
      </c>
      <c r="U116" s="6">
        <f>'1'!U116</f>
        <v>0.52210859193273207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0.66840790979671505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0.83550988724589381</v>
      </c>
      <c r="I117" s="4">
        <f>'1'!I117</f>
        <v>0.50130593234753629</v>
      </c>
      <c r="J117" s="6">
        <f>'1'!J117</f>
        <v>2.2179181980739848</v>
      </c>
      <c r="K117" s="6">
        <f>'1'!K117</f>
        <v>0.89498921327379299</v>
      </c>
      <c r="L117" s="6">
        <f>'1'!L117</f>
        <v>0.66840790979671505</v>
      </c>
      <c r="M117" s="6">
        <f>'1'!M117</f>
        <v>0.72937719886668473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0.83550988724589381</v>
      </c>
      <c r="S117" s="6">
        <f>'1'!S117</f>
        <v>0.50130593234753629</v>
      </c>
      <c r="T117" s="6">
        <f>'1'!T117</f>
        <v>0.91172149858335594</v>
      </c>
      <c r="U117" s="6">
        <f>'1'!U117</f>
        <v>0.54703289915001352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0.69656729904681003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0.87070912380851251</v>
      </c>
      <c r="I118" s="4">
        <f>'1'!I118</f>
        <v>0.52242547428510755</v>
      </c>
      <c r="J118" s="6">
        <f>'1'!J118</f>
        <v>2.2529259330321274</v>
      </c>
      <c r="K118" s="6">
        <f>'1'!K118</f>
        <v>0.90911576906646996</v>
      </c>
      <c r="L118" s="6">
        <f>'1'!L118</f>
        <v>0.69656729904681003</v>
      </c>
      <c r="M118" s="6">
        <f>'1'!M118</f>
        <v>0.76010516625306335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0.87070912380851251</v>
      </c>
      <c r="S118" s="6">
        <f>'1'!S118</f>
        <v>0.52242547428510755</v>
      </c>
      <c r="T118" s="6">
        <f>'1'!T118</f>
        <v>0.95013145781632913</v>
      </c>
      <c r="U118" s="6">
        <f>'1'!U118</f>
        <v>0.57007887468979757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0.72059858361404205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0.90074822951755262</v>
      </c>
      <c r="I119" s="4">
        <f>'1'!I119</f>
        <v>0.54044893771053149</v>
      </c>
      <c r="J119" s="6">
        <f>'1'!J119</f>
        <v>2.2810089529880231</v>
      </c>
      <c r="K119" s="6">
        <f>'1'!K119</f>
        <v>0.92044801745980798</v>
      </c>
      <c r="L119" s="6">
        <f>'1'!L119</f>
        <v>0.72059858361404205</v>
      </c>
      <c r="M119" s="6">
        <f>'1'!M119</f>
        <v>0.78632848103721464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0.90074822951755262</v>
      </c>
      <c r="S119" s="6">
        <f>'1'!S119</f>
        <v>0.54044893771053149</v>
      </c>
      <c r="T119" s="6">
        <f>'1'!T119</f>
        <v>0.9829106012965183</v>
      </c>
      <c r="U119" s="6">
        <f>'1'!U119</f>
        <v>0.58974636077791098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0.74177733087612696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0.92722166359515867</v>
      </c>
      <c r="I120" s="4">
        <f>'1'!I120</f>
        <v>0.55633299815709525</v>
      </c>
      <c r="J120" s="6">
        <f>'1'!J120</f>
        <v>2.3086664219922448</v>
      </c>
      <c r="K120" s="6">
        <f>'1'!K120</f>
        <v>0.93160854468156395</v>
      </c>
      <c r="L120" s="6">
        <f>'1'!L120</f>
        <v>0.74177733087612696</v>
      </c>
      <c r="M120" s="6">
        <f>'1'!M120</f>
        <v>0.80943906235607277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0.92722166359515867</v>
      </c>
      <c r="S120" s="6">
        <f>'1'!S120</f>
        <v>0.55633299815709525</v>
      </c>
      <c r="T120" s="6">
        <f>'1'!T120</f>
        <v>1.0117988279450909</v>
      </c>
      <c r="U120" s="6">
        <f>'1'!U120</f>
        <v>0.60707929676705463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0.75340046115896298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0.94175057644870375</v>
      </c>
      <c r="I121" s="4">
        <f>'1'!I121</f>
        <v>0.5650503458692222</v>
      </c>
      <c r="J121" s="6">
        <f>'1'!J121</f>
        <v>2.3324760027005422</v>
      </c>
      <c r="K121" s="6">
        <f>'1'!K121</f>
        <v>0.94121634623394002</v>
      </c>
      <c r="L121" s="6">
        <f>'1'!L121</f>
        <v>0.75340046115896298</v>
      </c>
      <c r="M121" s="6">
        <f>'1'!M121</f>
        <v>0.82212240449416296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0.94175057644870375</v>
      </c>
      <c r="S121" s="6">
        <f>'1'!S121</f>
        <v>0.5650503458692222</v>
      </c>
      <c r="T121" s="6">
        <f>'1'!T121</f>
        <v>1.0276530056177038</v>
      </c>
      <c r="U121" s="6">
        <f>'1'!U121</f>
        <v>0.61659180337062225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0.76532210839543602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0.95665263549429502</v>
      </c>
      <c r="I122" s="4">
        <f>'1'!I122</f>
        <v>0.57399158129657701</v>
      </c>
      <c r="J122" s="6">
        <f>'1'!J122</f>
        <v>2.3560446296715565</v>
      </c>
      <c r="K122" s="6">
        <f>'1'!K122</f>
        <v>0.95072691651964703</v>
      </c>
      <c r="L122" s="6">
        <f>'1'!L122</f>
        <v>0.76532210839543602</v>
      </c>
      <c r="M122" s="6">
        <f>'1'!M122</f>
        <v>0.83513149301596101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0.95665263549429502</v>
      </c>
      <c r="S122" s="6">
        <f>'1'!S122</f>
        <v>0.57399158129657701</v>
      </c>
      <c r="T122" s="6">
        <f>'1'!T122</f>
        <v>1.0439143662699513</v>
      </c>
      <c r="U122" s="6">
        <f>'1'!U122</f>
        <v>0.62634861976197076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0.78113278915198803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0.97641598643998506</v>
      </c>
      <c r="I123" s="4">
        <f>'1'!I123</f>
        <v>0.58584959186399099</v>
      </c>
      <c r="J123" s="6">
        <f>'1'!J123</f>
        <v>2.3804299324015359</v>
      </c>
      <c r="K123" s="6">
        <f>'1'!K123</f>
        <v>0.96056703728005199</v>
      </c>
      <c r="L123" s="6">
        <f>'1'!L123</f>
        <v>0.78113278915198803</v>
      </c>
      <c r="M123" s="6">
        <f>'1'!M123</f>
        <v>0.85238435593599515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0.97641598643998506</v>
      </c>
      <c r="S123" s="6">
        <f>'1'!S123</f>
        <v>0.58584959186399099</v>
      </c>
      <c r="T123" s="6">
        <f>'1'!T123</f>
        <v>1.0654804449199939</v>
      </c>
      <c r="U123" s="6">
        <f>'1'!U123</f>
        <v>0.63928826695199636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0.79492488856770405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0.99365611070963</v>
      </c>
      <c r="I124" s="4">
        <f>'1'!I124</f>
        <v>0.59619366642577809</v>
      </c>
      <c r="J124" s="6">
        <f>'1'!J124</f>
        <v>2.3969907674571997</v>
      </c>
      <c r="K124" s="6">
        <f>'1'!K124</f>
        <v>0.96724977641375698</v>
      </c>
      <c r="L124" s="6">
        <f>'1'!L124</f>
        <v>0.79492488856770405</v>
      </c>
      <c r="M124" s="6">
        <f>'1'!M124</f>
        <v>0.8674345112242311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0.99365611070963</v>
      </c>
      <c r="S124" s="6">
        <f>'1'!S124</f>
        <v>0.59619366642577809</v>
      </c>
      <c r="T124" s="6">
        <f>'1'!T124</f>
        <v>1.0842931390302888</v>
      </c>
      <c r="U124" s="6">
        <f>'1'!U124</f>
        <v>0.6505758834181733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0.81250354746509101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1.0156294343313639</v>
      </c>
      <c r="I125" s="4">
        <f>'1'!I125</f>
        <v>0.60937766059881826</v>
      </c>
      <c r="J125" s="6">
        <f>'1'!J125</f>
        <v>2.4153369861522913</v>
      </c>
      <c r="K125" s="6">
        <f>'1'!K125</f>
        <v>0.97465296551727199</v>
      </c>
      <c r="L125" s="6">
        <f>'1'!L125</f>
        <v>0.81250354746509101</v>
      </c>
      <c r="M125" s="6">
        <f>'1'!M125</f>
        <v>0.88661661963211713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1.0156294343313639</v>
      </c>
      <c r="S125" s="6">
        <f>'1'!S125</f>
        <v>0.60937766059881826</v>
      </c>
      <c r="T125" s="6">
        <f>'1'!T125</f>
        <v>1.1082707745401463</v>
      </c>
      <c r="U125" s="6">
        <f>'1'!U125</f>
        <v>0.66496246472408782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0.82196963606392903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1.0274620450799112</v>
      </c>
      <c r="I126" s="4">
        <f>'1'!I126</f>
        <v>0.61647722704794683</v>
      </c>
      <c r="J126" s="6">
        <f>'1'!J126</f>
        <v>2.4339346809365132</v>
      </c>
      <c r="K126" s="6">
        <f>'1'!K126</f>
        <v>0.98215763193738204</v>
      </c>
      <c r="L126" s="6">
        <f>'1'!L126</f>
        <v>0.82196963606392903</v>
      </c>
      <c r="M126" s="6">
        <f>'1'!M126</f>
        <v>0.89694616403942995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1.0274620450799112</v>
      </c>
      <c r="S126" s="6">
        <f>'1'!S126</f>
        <v>0.61647722704794683</v>
      </c>
      <c r="T126" s="6">
        <f>'1'!T126</f>
        <v>1.1211827050492875</v>
      </c>
      <c r="U126" s="6">
        <f>'1'!U126</f>
        <v>0.67270962302957249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0.83131478422896599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1.0391434802862074</v>
      </c>
      <c r="I127" s="4">
        <f>'1'!I127</f>
        <v>0.62348608817172446</v>
      </c>
      <c r="J127" s="6">
        <f>'1'!J127</f>
        <v>2.445774801017484</v>
      </c>
      <c r="K127" s="6">
        <f>'1'!K127</f>
        <v>0.98693543653158999</v>
      </c>
      <c r="L127" s="6">
        <f>'1'!L127</f>
        <v>0.83131478422896599</v>
      </c>
      <c r="M127" s="6">
        <f>'1'!M127</f>
        <v>0.90714373634775558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1.0391434802862074</v>
      </c>
      <c r="S127" s="6">
        <f>'1'!S127</f>
        <v>0.62348608817172446</v>
      </c>
      <c r="T127" s="6">
        <f>'1'!T127</f>
        <v>1.1339296704346944</v>
      </c>
      <c r="U127" s="6">
        <f>'1'!U127</f>
        <v>0.68035780226081666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0.82459186110126004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1.030739826376575</v>
      </c>
      <c r="I128" s="4">
        <f>'1'!I128</f>
        <v>0.61844389582594506</v>
      </c>
      <c r="J128" s="6">
        <f>'1'!J128</f>
        <v>2.4514045475817192</v>
      </c>
      <c r="K128" s="6">
        <f>'1'!K128</f>
        <v>0.98920718958940401</v>
      </c>
      <c r="L128" s="6">
        <f>'1'!L128</f>
        <v>0.82459186110126004</v>
      </c>
      <c r="M128" s="6">
        <f>'1'!M128</f>
        <v>0.899807577144353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1.030739826376575</v>
      </c>
      <c r="S128" s="6">
        <f>'1'!S128</f>
        <v>0.61844389582594506</v>
      </c>
      <c r="T128" s="6">
        <f>'1'!T128</f>
        <v>1.1247594714304412</v>
      </c>
      <c r="U128" s="6">
        <f>'1'!U128</f>
        <v>0.6748556828582648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0.82191418374571601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1.027392729682145</v>
      </c>
      <c r="I129" s="4">
        <f>'1'!I129</f>
        <v>0.61643563780928701</v>
      </c>
      <c r="J129" s="6">
        <f>'1'!J129</f>
        <v>2.4599442196614763</v>
      </c>
      <c r="K129" s="6">
        <f>'1'!K129</f>
        <v>0.99265317529028096</v>
      </c>
      <c r="L129" s="6">
        <f>'1'!L129</f>
        <v>0.82191418374571601</v>
      </c>
      <c r="M129" s="6">
        <f>'1'!M129</f>
        <v>0.89688565359971784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1.027392729682145</v>
      </c>
      <c r="S129" s="6">
        <f>'1'!S129</f>
        <v>0.61643563780928701</v>
      </c>
      <c r="T129" s="6">
        <f>'1'!T129</f>
        <v>1.1211070669996472</v>
      </c>
      <c r="U129" s="6">
        <f>'1'!U129</f>
        <v>0.67266424019978843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0.830997502627007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1.0387468782837588</v>
      </c>
      <c r="I130" s="4">
        <f>'1'!I130</f>
        <v>0.62324812697025522</v>
      </c>
      <c r="J130" s="6">
        <f>'1'!J130</f>
        <v>2.4690944512276745</v>
      </c>
      <c r="K130" s="6">
        <f>'1'!K130</f>
        <v>0.99634553804640802</v>
      </c>
      <c r="L130" s="6">
        <f>'1'!L130</f>
        <v>0.830997502627007</v>
      </c>
      <c r="M130" s="6">
        <f>'1'!M130</f>
        <v>0.90679751368537087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1.0387468782837588</v>
      </c>
      <c r="S130" s="6">
        <f>'1'!S130</f>
        <v>0.62324812697025522</v>
      </c>
      <c r="T130" s="6">
        <f>'1'!T130</f>
        <v>1.1334968921067137</v>
      </c>
      <c r="U130" s="6">
        <f>'1'!U130</f>
        <v>0.68009813526402818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0.83526222549456597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1.0440777818682074</v>
      </c>
      <c r="I131" s="4">
        <f>'1'!I131</f>
        <v>0.6264466691209245</v>
      </c>
      <c r="J131" s="6">
        <f>'1'!J131</f>
        <v>2.4773839995976901</v>
      </c>
      <c r="K131" s="6">
        <f>'1'!K131</f>
        <v>0.99969059215188305</v>
      </c>
      <c r="L131" s="6">
        <f>'1'!L131</f>
        <v>0.83526222549456597</v>
      </c>
      <c r="M131" s="6">
        <f>'1'!M131</f>
        <v>0.91145124619435469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1.0440777818682074</v>
      </c>
      <c r="S131" s="6">
        <f>'1'!S131</f>
        <v>0.6264466691209245</v>
      </c>
      <c r="T131" s="6">
        <f>'1'!T131</f>
        <v>1.1393140577429435</v>
      </c>
      <c r="U131" s="6">
        <f>'1'!U131</f>
        <v>0.68358843464576602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0.83762877130748004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1.0470359641343501</v>
      </c>
      <c r="I132" s="4">
        <f>'1'!I132</f>
        <v>0.62822157848061</v>
      </c>
      <c r="J132" s="6">
        <f>'1'!J132</f>
        <v>2.4781507588913079</v>
      </c>
      <c r="K132" s="6">
        <f>'1'!K132</f>
        <v>1</v>
      </c>
      <c r="L132" s="6">
        <f>'1'!L132</f>
        <v>0.83762877130748004</v>
      </c>
      <c r="M132" s="6">
        <f>'1'!M132</f>
        <v>0.91403365811784298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1.0470359641343501</v>
      </c>
      <c r="S132" s="6">
        <f>'1'!S132</f>
        <v>0.62822157848061</v>
      </c>
      <c r="T132" s="6">
        <f>'1'!T132</f>
        <v>1.1425420726473037</v>
      </c>
      <c r="U132" s="6">
        <f>'1'!U132</f>
        <v>0.68552524358838229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0.837960334741503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1.0474504184268787</v>
      </c>
      <c r="I133" s="4">
        <f>'1'!I133</f>
        <v>0.6284702510561273</v>
      </c>
      <c r="J133" s="6">
        <f>'1'!J133</f>
        <v>2.474074799640738</v>
      </c>
      <c r="K133" s="6">
        <f>'1'!K133</f>
        <v>0.99835524161072697</v>
      </c>
      <c r="L133" s="6">
        <f>'1'!L133</f>
        <v>0.837960334741503</v>
      </c>
      <c r="M133" s="6">
        <f>'1'!M133</f>
        <v>0.91439546533946581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1.0474504184268787</v>
      </c>
      <c r="S133" s="6">
        <f>'1'!S133</f>
        <v>0.6284702510561273</v>
      </c>
      <c r="T133" s="6">
        <f>'1'!T133</f>
        <v>1.1429943316743323</v>
      </c>
      <c r="U133" s="6">
        <f>'1'!U133</f>
        <v>0.68579659900459933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0.84081733780486001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1.051021672256075</v>
      </c>
      <c r="I134" s="4">
        <f>'1'!I134</f>
        <v>0.63061300335364501</v>
      </c>
      <c r="J134" s="6">
        <f>'1'!J134</f>
        <v>2.4589082608431374</v>
      </c>
      <c r="K134" s="6">
        <f>'1'!K134</f>
        <v>0.99223513824607701</v>
      </c>
      <c r="L134" s="6">
        <f>'1'!L134</f>
        <v>0.84081733780486001</v>
      </c>
      <c r="M134" s="6">
        <f>'1'!M134</f>
        <v>0.91751307191018794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1.051021672256075</v>
      </c>
      <c r="S134" s="6">
        <f>'1'!S134</f>
        <v>0.63061300335364501</v>
      </c>
      <c r="T134" s="6">
        <f>'1'!T134</f>
        <v>1.146891339887735</v>
      </c>
      <c r="U134" s="6">
        <f>'1'!U134</f>
        <v>0.68813480393264093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0.85401509349252602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1.0675188668656574</v>
      </c>
      <c r="I135" s="4">
        <f>'1'!I135</f>
        <v>0.64051132011939449</v>
      </c>
      <c r="J135" s="6">
        <f>'1'!J135</f>
        <v>2.4481597735436966</v>
      </c>
      <c r="K135" s="6">
        <f>'1'!K135</f>
        <v>0.987897836626764</v>
      </c>
      <c r="L135" s="6">
        <f>'1'!L135</f>
        <v>0.85401509349252602</v>
      </c>
      <c r="M135" s="6">
        <f>'1'!M135</f>
        <v>0.93191466999678796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1.0675188668656574</v>
      </c>
      <c r="S135" s="6">
        <f>'1'!S135</f>
        <v>0.64051132011939449</v>
      </c>
      <c r="T135" s="6">
        <f>'1'!T135</f>
        <v>1.1648933374959849</v>
      </c>
      <c r="U135" s="6">
        <f>'1'!U135</f>
        <v>0.69893600249759102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0.85887497052967099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1.0735937131620887</v>
      </c>
      <c r="I136" s="4">
        <f>'1'!I136</f>
        <v>0.64415622789725324</v>
      </c>
      <c r="J136" s="6">
        <f>'1'!J136</f>
        <v>2.4350276293277382</v>
      </c>
      <c r="K136" s="6">
        <f>'1'!K136</f>
        <v>0.98259866579591704</v>
      </c>
      <c r="L136" s="6">
        <f>'1'!L136</f>
        <v>0.85887497052967099</v>
      </c>
      <c r="M136" s="6">
        <f>'1'!M136</f>
        <v>0.93721784407392805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1.0735937131620887</v>
      </c>
      <c r="S136" s="6">
        <f>'1'!S136</f>
        <v>0.64415622789725324</v>
      </c>
      <c r="T136" s="6">
        <f>'1'!T136</f>
        <v>1.17152230509241</v>
      </c>
      <c r="U136" s="6">
        <f>'1'!U136</f>
        <v>0.70291338305544604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0.85744586409370904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1.0718073301171362</v>
      </c>
      <c r="I137" s="4">
        <f>'1'!I137</f>
        <v>0.64308439807028184</v>
      </c>
      <c r="J137" s="6">
        <f>'1'!J137</f>
        <v>2.4183375496075645</v>
      </c>
      <c r="K137" s="6">
        <f>'1'!K137</f>
        <v>0.97586377298913696</v>
      </c>
      <c r="L137" s="6">
        <f>'1'!L137</f>
        <v>0.85744586409370904</v>
      </c>
      <c r="M137" s="6">
        <f>'1'!M137</f>
        <v>0.93565838070752161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1.0718073301171362</v>
      </c>
      <c r="S137" s="6">
        <f>'1'!S137</f>
        <v>0.64308439807028184</v>
      </c>
      <c r="T137" s="6">
        <f>'1'!T137</f>
        <v>1.169572975884402</v>
      </c>
      <c r="U137" s="6">
        <f>'1'!U137</f>
        <v>0.70174378553064121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0.85591825889829698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1.0698978236228713</v>
      </c>
      <c r="I138" s="4">
        <f>'1'!I138</f>
        <v>0.64193869417372273</v>
      </c>
      <c r="J138" s="6">
        <f>'1'!J138</f>
        <v>2.3900986068174332</v>
      </c>
      <c r="K138" s="6">
        <f>'1'!K138</f>
        <v>0.96446860556890901</v>
      </c>
      <c r="L138" s="6">
        <f>'1'!L138</f>
        <v>0.85591825889829698</v>
      </c>
      <c r="M138" s="6">
        <f>'1'!M138</f>
        <v>0.93399143394930217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1.0698978236228713</v>
      </c>
      <c r="S138" s="6">
        <f>'1'!S138</f>
        <v>0.64193869417372273</v>
      </c>
      <c r="T138" s="6">
        <f>'1'!T138</f>
        <v>1.1674892924366278</v>
      </c>
      <c r="U138" s="6">
        <f>'1'!U138</f>
        <v>0.70049357546197666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0.86533244132282205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1.0816655516535276</v>
      </c>
      <c r="I139" s="4">
        <f>'1'!I139</f>
        <v>0.64899933099211649</v>
      </c>
      <c r="J139" s="6">
        <f>'1'!J139</f>
        <v>2.365539561218398</v>
      </c>
      <c r="K139" s="6">
        <f>'1'!K139</f>
        <v>0.95455837492175399</v>
      </c>
      <c r="L139" s="6">
        <f>'1'!L139</f>
        <v>0.86533244132282205</v>
      </c>
      <c r="M139" s="6">
        <f>'1'!M139</f>
        <v>0.94426433752476768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1.0816655516535276</v>
      </c>
      <c r="S139" s="6">
        <f>'1'!S139</f>
        <v>0.64899933099211649</v>
      </c>
      <c r="T139" s="6">
        <f>'1'!T139</f>
        <v>1.1803304219059596</v>
      </c>
      <c r="U139" s="6">
        <f>'1'!U139</f>
        <v>0.70819825314357576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0.88025618285718199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1.1003202285714775</v>
      </c>
      <c r="I140" s="4">
        <f>'1'!I140</f>
        <v>0.66019213714288649</v>
      </c>
      <c r="J140" s="6">
        <f>'1'!J140</f>
        <v>2.3475712017003634</v>
      </c>
      <c r="K140" s="6">
        <f>'1'!K140</f>
        <v>0.947307662085351</v>
      </c>
      <c r="L140" s="6">
        <f>'1'!L140</f>
        <v>0.88025618285718199</v>
      </c>
      <c r="M140" s="6">
        <f>'1'!M140</f>
        <v>0.96054935844897005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1.1003202285714775</v>
      </c>
      <c r="S140" s="6">
        <f>'1'!S140</f>
        <v>0.66019213714288649</v>
      </c>
      <c r="T140" s="6">
        <f>'1'!T140</f>
        <v>1.2006866980612125</v>
      </c>
      <c r="U140" s="6">
        <f>'1'!U140</f>
        <v>0.72041201883672756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0.88242668012554404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1.10303335015693</v>
      </c>
      <c r="I141" s="4">
        <f>'1'!I141</f>
        <v>0.66182001009415803</v>
      </c>
      <c r="J141" s="6">
        <f>'1'!J141</f>
        <v>2.3265736380050699</v>
      </c>
      <c r="K141" s="6">
        <f>'1'!K141</f>
        <v>0.93883458448102997</v>
      </c>
      <c r="L141" s="6">
        <f>'1'!L141</f>
        <v>0.88242668012554404</v>
      </c>
      <c r="M141" s="6">
        <f>'1'!M141</f>
        <v>0.96291783912453111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1.10303335015693</v>
      </c>
      <c r="S141" s="6">
        <f>'1'!S141</f>
        <v>0.66182001009415803</v>
      </c>
      <c r="T141" s="6">
        <f>'1'!T141</f>
        <v>1.2036472989056639</v>
      </c>
      <c r="U141" s="6">
        <f>'1'!U141</f>
        <v>0.7221883793433983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0.88015184673458302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1.1001898084182287</v>
      </c>
      <c r="I142" s="4">
        <f>'1'!I142</f>
        <v>0.66011388505093727</v>
      </c>
      <c r="J142" s="6">
        <f>'1'!J142</f>
        <v>2.3005121502273438</v>
      </c>
      <c r="K142" s="6">
        <f>'1'!K142</f>
        <v>0.92831807829825597</v>
      </c>
      <c r="L142" s="6">
        <f>'1'!L142</f>
        <v>0.88015184673458302</v>
      </c>
      <c r="M142" s="6">
        <f>'1'!M142</f>
        <v>0.96043550523489751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1.1001898084182287</v>
      </c>
      <c r="S142" s="6">
        <f>'1'!S142</f>
        <v>0.66011388505093727</v>
      </c>
      <c r="T142" s="6">
        <f>'1'!T142</f>
        <v>1.2005443815436219</v>
      </c>
      <c r="U142" s="6">
        <f>'1'!U142</f>
        <v>0.72032662892617316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0.88833893003340203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1.1104236625417525</v>
      </c>
      <c r="I143" s="4">
        <f>'1'!I143</f>
        <v>0.66625419752505155</v>
      </c>
      <c r="J143" s="6">
        <f>'1'!J143</f>
        <v>2.272268793271579</v>
      </c>
      <c r="K143" s="6">
        <f>'1'!K143</f>
        <v>0.91692112964433303</v>
      </c>
      <c r="L143" s="6">
        <f>'1'!L143</f>
        <v>0.88833893003340203</v>
      </c>
      <c r="M143" s="6">
        <f>'1'!M143</f>
        <v>0.96936937899051623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1.1104236625417525</v>
      </c>
      <c r="S143" s="6">
        <f>'1'!S143</f>
        <v>0.66625419752505155</v>
      </c>
      <c r="T143" s="6">
        <f>'1'!T143</f>
        <v>1.2117117237381452</v>
      </c>
      <c r="U143" s="6">
        <f>'1'!U143</f>
        <v>0.72702703424288717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0.88951879079409102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1.1118984884926137</v>
      </c>
      <c r="I144" s="4">
        <f>'1'!I144</f>
        <v>0.66713909309556829</v>
      </c>
      <c r="J144" s="6">
        <f>'1'!J144</f>
        <v>2.2494429855356266</v>
      </c>
      <c r="K144" s="6">
        <f>'1'!K144</f>
        <v>0.90771030675389497</v>
      </c>
      <c r="L144" s="6">
        <f>'1'!L144</f>
        <v>0.88951879079409102</v>
      </c>
      <c r="M144" s="6">
        <f>'1'!M144</f>
        <v>0.97065686156525977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1.1118984884926137</v>
      </c>
      <c r="S144" s="6">
        <f>'1'!S144</f>
        <v>0.66713909309556829</v>
      </c>
      <c r="T144" s="6">
        <f>'1'!T144</f>
        <v>1.2133210769565748</v>
      </c>
      <c r="U144" s="6">
        <f>'1'!U144</f>
        <v>0.72799264617394477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0.89102743007388496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1.1137842875923563</v>
      </c>
      <c r="I145" s="4">
        <f>'1'!I145</f>
        <v>0.66827057255541367</v>
      </c>
      <c r="J145" s="6">
        <f>'1'!J145</f>
        <v>2.2283223307819413</v>
      </c>
      <c r="K145" s="6">
        <f>'1'!K145</f>
        <v>0.89918755862087396</v>
      </c>
      <c r="L145" s="6">
        <f>'1'!L145</f>
        <v>0.89102743007388496</v>
      </c>
      <c r="M145" s="6">
        <f>'1'!M145</f>
        <v>0.97230311241877077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1.1137842875923563</v>
      </c>
      <c r="S145" s="6">
        <f>'1'!S145</f>
        <v>0.66827057255541367</v>
      </c>
      <c r="T145" s="6">
        <f>'1'!T145</f>
        <v>1.2153788905234635</v>
      </c>
      <c r="U145" s="6">
        <f>'1'!U145</f>
        <v>0.72922733431407805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0.89287833700266095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1.1160979212533262</v>
      </c>
      <c r="I146" s="4">
        <f>'1'!I146</f>
        <v>0.66965875275199571</v>
      </c>
      <c r="J146" s="6">
        <f>'1'!J146</f>
        <v>2.2075305293634555</v>
      </c>
      <c r="K146" s="6">
        <f>'1'!K146</f>
        <v>0.890797511589277</v>
      </c>
      <c r="L146" s="6">
        <f>'1'!L146</f>
        <v>0.89287833700266095</v>
      </c>
      <c r="M146" s="6">
        <f>'1'!M146</f>
        <v>0.97432285110122319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1.1160979212533262</v>
      </c>
      <c r="S146" s="6">
        <f>'1'!S146</f>
        <v>0.66965875275199571</v>
      </c>
      <c r="T146" s="6">
        <f>'1'!T146</f>
        <v>1.217903563876529</v>
      </c>
      <c r="U146" s="6">
        <f>'1'!U146</f>
        <v>0.73074213832591739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0.89810906908694199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1.1226363363586775</v>
      </c>
      <c r="I147" s="4">
        <f>'1'!I147</f>
        <v>0.67358180181520644</v>
      </c>
      <c r="J147" s="6">
        <f>'1'!J147</f>
        <v>2.1819881697246801</v>
      </c>
      <c r="K147" s="6">
        <f>'1'!K147</f>
        <v>0.88049048747174397</v>
      </c>
      <c r="L147" s="6">
        <f>'1'!L147</f>
        <v>0.89810906908694199</v>
      </c>
      <c r="M147" s="6">
        <f>'1'!M147</f>
        <v>0.9800307080247227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1.1226363363586775</v>
      </c>
      <c r="S147" s="6">
        <f>'1'!S147</f>
        <v>0.67358180181520644</v>
      </c>
      <c r="T147" s="6">
        <f>'1'!T147</f>
        <v>1.2250383850309035</v>
      </c>
      <c r="U147" s="6">
        <f>'1'!U147</f>
        <v>0.73502303101854205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0.90240759182886598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1.1280094897860824</v>
      </c>
      <c r="I148" s="4">
        <f>'1'!I148</f>
        <v>0.67680569387164946</v>
      </c>
      <c r="J148" s="6">
        <f>'1'!J148</f>
        <v>2.1536797249829269</v>
      </c>
      <c r="K148" s="6">
        <f>'1'!K148</f>
        <v>0.86906727415827401</v>
      </c>
      <c r="L148" s="6">
        <f>'1'!L148</f>
        <v>0.90240759182886598</v>
      </c>
      <c r="M148" s="6">
        <f>'1'!M148</f>
        <v>0.98472132348695263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1.1280094897860824</v>
      </c>
      <c r="S148" s="6">
        <f>'1'!S148</f>
        <v>0.67680569387164946</v>
      </c>
      <c r="T148" s="6">
        <f>'1'!T148</f>
        <v>1.2309016543586908</v>
      </c>
      <c r="U148" s="6">
        <f>'1'!U148</f>
        <v>0.73854099261521444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0.90937721094965396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1.1367215136870674</v>
      </c>
      <c r="I149" s="4">
        <f>'1'!I149</f>
        <v>0.6820329082122405</v>
      </c>
      <c r="J149" s="6">
        <f>'1'!J149</f>
        <v>2.1262971784774796</v>
      </c>
      <c r="K149" s="6">
        <f>'1'!K149</f>
        <v>0.85801768550544399</v>
      </c>
      <c r="L149" s="6">
        <f>'1'!L149</f>
        <v>0.90937721094965396</v>
      </c>
      <c r="M149" s="6">
        <f>'1'!M149</f>
        <v>0.9923266812288053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1.1367215136870674</v>
      </c>
      <c r="S149" s="6">
        <f>'1'!S149</f>
        <v>0.6820329082122405</v>
      </c>
      <c r="T149" s="6">
        <f>'1'!T149</f>
        <v>1.2404083515360067</v>
      </c>
      <c r="U149" s="6">
        <f>'1'!U149</f>
        <v>0.744245010921604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0.90912572258261504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1.1364071532282689</v>
      </c>
      <c r="I150" s="4">
        <f>'1'!I150</f>
        <v>0.68184429193696128</v>
      </c>
      <c r="J150" s="6">
        <f>'1'!J150</f>
        <v>2.1006660911328012</v>
      </c>
      <c r="K150" s="6">
        <f>'1'!K150</f>
        <v>0.84767485738947201</v>
      </c>
      <c r="L150" s="6">
        <f>'1'!L150</f>
        <v>0.90912572258261504</v>
      </c>
      <c r="M150" s="6">
        <f>'1'!M150</f>
        <v>0.99205225317669832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1.1364071532282689</v>
      </c>
      <c r="S150" s="6">
        <f>'1'!S150</f>
        <v>0.68184429193696128</v>
      </c>
      <c r="T150" s="6">
        <f>'1'!T150</f>
        <v>1.2400653164708728</v>
      </c>
      <c r="U150" s="6">
        <f>'1'!U150</f>
        <v>0.74403918988252371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0.90992976055487096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1.1374122006935887</v>
      </c>
      <c r="I151" s="4">
        <f>'1'!I151</f>
        <v>0.68244732041615319</v>
      </c>
      <c r="J151" s="6">
        <f>'1'!J151</f>
        <v>2.0651252810975795</v>
      </c>
      <c r="K151" s="6">
        <f>'1'!K151</f>
        <v>0.83333319156962404</v>
      </c>
      <c r="L151" s="6">
        <f>'1'!L151</f>
        <v>0.90992976055487096</v>
      </c>
      <c r="M151" s="6">
        <f>'1'!M151</f>
        <v>0.99292963202783258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1.1374122006935887</v>
      </c>
      <c r="S151" s="6">
        <f>'1'!S151</f>
        <v>0.68244732041615319</v>
      </c>
      <c r="T151" s="6">
        <f>'1'!T151</f>
        <v>1.2411620400347907</v>
      </c>
      <c r="U151" s="6">
        <f>'1'!U151</f>
        <v>0.74469722402087446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0.91060757058314401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1.13825946322893</v>
      </c>
      <c r="I152" s="4">
        <f>'1'!I152</f>
        <v>0.68295567793735801</v>
      </c>
      <c r="J152" s="6">
        <f>'1'!J152</f>
        <v>2.0333818486172106</v>
      </c>
      <c r="K152" s="6">
        <f>'1'!K152</f>
        <v>0.82052386898645302</v>
      </c>
      <c r="L152" s="6">
        <f>'1'!L152</f>
        <v>0.91060757058314401</v>
      </c>
      <c r="M152" s="6">
        <f>'1'!M152</f>
        <v>0.99366926896590513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1.13825946322893</v>
      </c>
      <c r="S152" s="6">
        <f>'1'!S152</f>
        <v>0.68295567793735801</v>
      </c>
      <c r="T152" s="6">
        <f>'1'!T152</f>
        <v>1.2420865862073813</v>
      </c>
      <c r="U152" s="6">
        <f>'1'!U152</f>
        <v>0.74525195172442882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0.91190400617343204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1.1398800077167901</v>
      </c>
      <c r="I153" s="4">
        <f>'1'!I153</f>
        <v>0.68392800463007397</v>
      </c>
      <c r="J153" s="6">
        <f>'1'!J153</f>
        <v>2.0000349658740015</v>
      </c>
      <c r="K153" s="6">
        <f>'1'!K153</f>
        <v>0.80706751140870503</v>
      </c>
      <c r="L153" s="6">
        <f>'1'!L153</f>
        <v>0.91190400617343204</v>
      </c>
      <c r="M153" s="6">
        <f>'1'!M153</f>
        <v>0.99508395982383191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1.1398800077167901</v>
      </c>
      <c r="S153" s="6">
        <f>'1'!S153</f>
        <v>0.68392800463007397</v>
      </c>
      <c r="T153" s="6">
        <f>'1'!T153</f>
        <v>1.2438549497797899</v>
      </c>
      <c r="U153" s="6">
        <f>'1'!U153</f>
        <v>0.74631296986787388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0.91617255586227597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1.1452156948278449</v>
      </c>
      <c r="I154" s="4">
        <f>'1'!I154</f>
        <v>0.68712941689670703</v>
      </c>
      <c r="J154" s="6">
        <f>'1'!J154</f>
        <v>1.96390980875218</v>
      </c>
      <c r="K154" s="6">
        <f>'1'!K154</f>
        <v>0.79249004593683703</v>
      </c>
      <c r="L154" s="6">
        <f>'1'!L154</f>
        <v>0.91617255586227597</v>
      </c>
      <c r="M154" s="6">
        <f>'1'!M154</f>
        <v>0.9997418682202468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1.1452156948278449</v>
      </c>
      <c r="S154" s="6">
        <f>'1'!S154</f>
        <v>0.68712941689670703</v>
      </c>
      <c r="T154" s="6">
        <f>'1'!T154</f>
        <v>1.2496773352753086</v>
      </c>
      <c r="U154" s="6">
        <f>'1'!U154</f>
        <v>0.74980640116518504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0.91286179746120799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1.14107724682651</v>
      </c>
      <c r="I155" s="4">
        <f>'1'!I155</f>
        <v>0.68464634809590597</v>
      </c>
      <c r="J155" s="6">
        <f>'1'!J155</f>
        <v>1.9211465535034602</v>
      </c>
      <c r="K155" s="6">
        <f>'1'!K155</f>
        <v>0.77523393062775403</v>
      </c>
      <c r="L155" s="6">
        <f>'1'!L155</f>
        <v>0.91286179746120799</v>
      </c>
      <c r="M155" s="6">
        <f>'1'!M155</f>
        <v>0.99612911670533777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1.14107724682651</v>
      </c>
      <c r="S155" s="6">
        <f>'1'!S155</f>
        <v>0.68464634809590597</v>
      </c>
      <c r="T155" s="6">
        <f>'1'!T155</f>
        <v>1.2451613958816723</v>
      </c>
      <c r="U155" s="6">
        <f>'1'!U155</f>
        <v>0.74709683752900335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0.90622581043203498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1.1327822630400437</v>
      </c>
      <c r="I156" s="4">
        <f>'1'!I156</f>
        <v>0.67966935782402627</v>
      </c>
      <c r="J156" s="6">
        <f>'1'!J156</f>
        <v>1.8780878624681188</v>
      </c>
      <c r="K156" s="6">
        <f>'1'!K156</f>
        <v>0.75785859909037601</v>
      </c>
      <c r="L156" s="6">
        <f>'1'!L156</f>
        <v>0.90622581043203498</v>
      </c>
      <c r="M156" s="6">
        <f>'1'!M156</f>
        <v>0.98888782353673066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1.1327822630400437</v>
      </c>
      <c r="S156" s="6">
        <f>'1'!S156</f>
        <v>0.67966935782402627</v>
      </c>
      <c r="T156" s="6">
        <f>'1'!T156</f>
        <v>1.2361097794209133</v>
      </c>
      <c r="U156" s="6">
        <f>'1'!U156</f>
        <v>0.74166586765254805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0.91397278786931302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1.1424659848366412</v>
      </c>
      <c r="I157" s="4">
        <f>'1'!I157</f>
        <v>0.68547959090198474</v>
      </c>
      <c r="J157" s="6">
        <f>'1'!J157</f>
        <v>1.8379952816895044</v>
      </c>
      <c r="K157" s="6">
        <f>'1'!K157</f>
        <v>0.74168017223931904</v>
      </c>
      <c r="L157" s="6">
        <f>'1'!L157</f>
        <v>0.91397278786931302</v>
      </c>
      <c r="M157" s="6">
        <f>'1'!M157</f>
        <v>0.99734144687072701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1.1424659848366412</v>
      </c>
      <c r="S157" s="6">
        <f>'1'!S157</f>
        <v>0.68547959090198474</v>
      </c>
      <c r="T157" s="6">
        <f>'1'!T157</f>
        <v>1.2466768085884088</v>
      </c>
      <c r="U157" s="6">
        <f>'1'!U157</f>
        <v>0.74800608515304523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0.91109818137334497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1.1388727267166812</v>
      </c>
      <c r="I158" s="4">
        <f>'1'!I158</f>
        <v>0.68332363603000879</v>
      </c>
      <c r="J158" s="6">
        <f>'1'!J158</f>
        <v>1.7995016556862788</v>
      </c>
      <c r="K158" s="6">
        <f>'1'!K158</f>
        <v>0.72614696633361897</v>
      </c>
      <c r="L158" s="6">
        <f>'1'!L158</f>
        <v>0.91109818137334497</v>
      </c>
      <c r="M158" s="6">
        <f>'1'!M158</f>
        <v>0.99420463115813207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1.1388727267166812</v>
      </c>
      <c r="S158" s="6">
        <f>'1'!S158</f>
        <v>0.68332363603000879</v>
      </c>
      <c r="T158" s="6">
        <f>'1'!T158</f>
        <v>1.242755788947665</v>
      </c>
      <c r="U158" s="6">
        <f>'1'!U158</f>
        <v>0.74565347336859911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0.91510418959823903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1.1438802369977987</v>
      </c>
      <c r="I159" s="4">
        <f>'1'!I159</f>
        <v>0.68632814219867933</v>
      </c>
      <c r="J159" s="6">
        <f>'1'!J159</f>
        <v>1.7638826151001672</v>
      </c>
      <c r="K159" s="6">
        <f>'1'!K159</f>
        <v>0.71177373239766295</v>
      </c>
      <c r="L159" s="6">
        <f>'1'!L159</f>
        <v>0.91510418959823903</v>
      </c>
      <c r="M159" s="6">
        <f>'1'!M159</f>
        <v>0.99857605018966134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1.1438802369977987</v>
      </c>
      <c r="S159" s="6">
        <f>'1'!S159</f>
        <v>0.68632814219867933</v>
      </c>
      <c r="T159" s="6">
        <f>'1'!T159</f>
        <v>1.2482200627370768</v>
      </c>
      <c r="U159" s="6">
        <f>'1'!U159</f>
        <v>0.74893203764224603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0.91640911017686799</v>
      </c>
      <c r="D160" s="3" t="e">
        <f>'1'!D160</f>
        <v>#N/A</v>
      </c>
      <c r="E160" s="57" t="e">
        <f>'1'!E160</f>
        <v>#N/A</v>
      </c>
      <c r="F160" s="57">
        <f>'1'!F160</f>
        <v>0.91640911017686799</v>
      </c>
      <c r="G160" s="57" t="e">
        <f>'1'!G160</f>
        <v>#N/A</v>
      </c>
      <c r="H160" s="4">
        <f>'1'!H160</f>
        <v>1.145511387721085</v>
      </c>
      <c r="I160" s="4">
        <f>'1'!I160</f>
        <v>0.68730683263265102</v>
      </c>
      <c r="J160" s="6">
        <f>'1'!J160</f>
        <v>1.7282027415854144</v>
      </c>
      <c r="K160" s="6">
        <f>'1'!K160</f>
        <v>0.69737595075070802</v>
      </c>
      <c r="L160" s="6">
        <f>'1'!L160</f>
        <v>0.91640911017686799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1.145511387721085</v>
      </c>
      <c r="S160" s="6">
        <f>'1'!S160</f>
        <v>0.68730683263265102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0.91036355135100899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1.1379544391887613</v>
      </c>
      <c r="I161" s="4">
        <f>'1'!I161</f>
        <v>0.68277266351325672</v>
      </c>
      <c r="J161" s="6">
        <f>'1'!J161</f>
        <v>1.6938717485836068</v>
      </c>
      <c r="K161" s="6">
        <f>'1'!K161</f>
        <v>0.68352247840701297</v>
      </c>
      <c r="L161" s="6">
        <f>'1'!L161</f>
        <v>0.91036355135100899</v>
      </c>
      <c r="M161" s="6">
        <f>'1'!M161</f>
        <v>0.9934029913510003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1.1379544391887613</v>
      </c>
      <c r="S161" s="6">
        <f>'1'!S161</f>
        <v>0.68277266351325672</v>
      </c>
      <c r="T161" s="6">
        <f>'1'!T161</f>
        <v>1.2417537391887503</v>
      </c>
      <c r="U161" s="6">
        <f>'1'!U161</f>
        <v>0.74505224351325028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0.91418365853824102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1.1427295731728013</v>
      </c>
      <c r="I162" s="4">
        <f>'1'!I162</f>
        <v>0.68563774390368071</v>
      </c>
      <c r="J162" s="6">
        <f>'1'!J162</f>
        <v>1.6577538946640855</v>
      </c>
      <c r="K162" s="6">
        <f>'1'!K162</f>
        <v>0.66894795997227496</v>
      </c>
      <c r="L162" s="6">
        <f>'1'!L162</f>
        <v>0.91418365853824102</v>
      </c>
      <c r="M162" s="6">
        <f>'1'!M162</f>
        <v>0.99757155225334082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1.1427295731728013</v>
      </c>
      <c r="S162" s="6">
        <f>'1'!S162</f>
        <v>0.68563774390368071</v>
      </c>
      <c r="T162" s="6">
        <f>'1'!T162</f>
        <v>1.246964440316676</v>
      </c>
      <c r="U162" s="6">
        <f>'1'!U162</f>
        <v>0.74817866419000567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0.914878612315845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1.1435982653948062</v>
      </c>
      <c r="I163" s="4">
        <f>'1'!I163</f>
        <v>0.68615895923688375</v>
      </c>
      <c r="J163" s="6">
        <f>'1'!J163</f>
        <v>1.6189483225767476</v>
      </c>
      <c r="K163" s="6">
        <f>'1'!K163</f>
        <v>0.653288875492403</v>
      </c>
      <c r="L163" s="6">
        <f>'1'!L163</f>
        <v>0.914878612315845</v>
      </c>
      <c r="M163" s="6">
        <f>'1'!M163</f>
        <v>0.99832989671967842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1.1435982653948062</v>
      </c>
      <c r="S163" s="6">
        <f>'1'!S163</f>
        <v>0.68615895923688375</v>
      </c>
      <c r="T163" s="6">
        <f>'1'!T163</f>
        <v>1.2479123708995981</v>
      </c>
      <c r="U163" s="6">
        <f>'1'!U163</f>
        <v>0.74874742253975879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0.90170193577440305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1.1271274197180039</v>
      </c>
      <c r="I164" s="4">
        <f>'1'!I164</f>
        <v>0.67627645183080232</v>
      </c>
      <c r="J164" s="6">
        <f>'1'!J164</f>
        <v>1.5844400013760545</v>
      </c>
      <c r="K164" s="6">
        <f>'1'!K164</f>
        <v>0.63936384648564004</v>
      </c>
      <c r="L164" s="6">
        <f>'1'!L164</f>
        <v>0.90170193577440305</v>
      </c>
      <c r="M164" s="6">
        <f>'1'!M164</f>
        <v>0.9839513005281818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1.1271274197180039</v>
      </c>
      <c r="S164" s="6">
        <f>'1'!S164</f>
        <v>0.67627645183080232</v>
      </c>
      <c r="T164" s="6">
        <f>'1'!T164</f>
        <v>1.2299391256602272</v>
      </c>
      <c r="U164" s="6">
        <f>'1'!U164</f>
        <v>0.73796347539613638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0.89723743805262102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1.1215467975657762</v>
      </c>
      <c r="I165" s="4">
        <f>'1'!I165</f>
        <v>0.67292807853946579</v>
      </c>
      <c r="J165" s="6">
        <f>'1'!J165</f>
        <v>1.5570274703575651</v>
      </c>
      <c r="K165" s="6">
        <f>'1'!K165</f>
        <v>0.62830215828118496</v>
      </c>
      <c r="L165" s="6">
        <f>'1'!L165</f>
        <v>0.89723743805262102</v>
      </c>
      <c r="M165" s="6">
        <f>'1'!M165</f>
        <v>0.97907957056368988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1.1215467975657762</v>
      </c>
      <c r="S165" s="6">
        <f>'1'!S165</f>
        <v>0.67292807853946579</v>
      </c>
      <c r="T165" s="6">
        <f>'1'!T165</f>
        <v>1.2238494632046124</v>
      </c>
      <c r="U165" s="6">
        <f>'1'!U165</f>
        <v>0.73430967792276736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0.89824524327901401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1.1228065540987675</v>
      </c>
      <c r="I166" s="4">
        <f>'1'!I166</f>
        <v>0.6736839324592605</v>
      </c>
      <c r="J166" s="6">
        <f>'1'!J166</f>
        <v>1.528991988089653</v>
      </c>
      <c r="K166" s="6">
        <f>'1'!K166</f>
        <v>0.61698909261424595</v>
      </c>
      <c r="L166" s="6">
        <f>'1'!L166</f>
        <v>0.89824524327901401</v>
      </c>
      <c r="M166" s="6">
        <f>'1'!M166</f>
        <v>0.98017930343976145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1.1228065540987675</v>
      </c>
      <c r="S166" s="6">
        <f>'1'!S166</f>
        <v>0.6736839324592605</v>
      </c>
      <c r="T166" s="6">
        <f>'1'!T166</f>
        <v>1.2252241292997019</v>
      </c>
      <c r="U166" s="6">
        <f>'1'!U166</f>
        <v>0.73513447757982109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0.89884395861121902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1.1235549482640237</v>
      </c>
      <c r="I167" s="4">
        <f>'1'!I167</f>
        <v>0.67413296895841424</v>
      </c>
      <c r="J167" s="6">
        <f>'1'!J167</f>
        <v>1.4970787544334518</v>
      </c>
      <c r="K167" s="6">
        <f>'1'!K167</f>
        <v>0.60411125072278704</v>
      </c>
      <c r="L167" s="6">
        <f>'1'!L167</f>
        <v>0.89884395861121902</v>
      </c>
      <c r="M167" s="6">
        <f>'1'!M167</f>
        <v>0.98083263100444429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1.1235549482640237</v>
      </c>
      <c r="S167" s="6">
        <f>'1'!S167</f>
        <v>0.67413296895841424</v>
      </c>
      <c r="T167" s="6">
        <f>'1'!T167</f>
        <v>1.2260407887555553</v>
      </c>
      <c r="U167" s="6">
        <f>'1'!U167</f>
        <v>0.73562447325333324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0.89682636228422996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1.1210329528552874</v>
      </c>
      <c r="I168" s="4">
        <f>'1'!I168</f>
        <v>0.67261977171317244</v>
      </c>
      <c r="J168" s="6">
        <f>'1'!J168</f>
        <v>1.4660278592450362</v>
      </c>
      <c r="K168" s="6">
        <f>'1'!K168</f>
        <v>0.59158138542826899</v>
      </c>
      <c r="L168" s="6">
        <f>'1'!L168</f>
        <v>0.89682636228422996</v>
      </c>
      <c r="M168" s="6">
        <f>'1'!M168</f>
        <v>0.97863099823521127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1.1210329528552874</v>
      </c>
      <c r="S168" s="6">
        <f>'1'!S168</f>
        <v>0.67261977171317244</v>
      </c>
      <c r="T168" s="6">
        <f>'1'!T168</f>
        <v>1.223288747794014</v>
      </c>
      <c r="U168" s="6">
        <f>'1'!U168</f>
        <v>0.73397324867640845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0.89367788750723498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1.1170973593840436</v>
      </c>
      <c r="I169" s="4">
        <f>'1'!I169</f>
        <v>0.67025841563042621</v>
      </c>
      <c r="J169" s="6">
        <f>'1'!J169</f>
        <v>1.4381935439128002</v>
      </c>
      <c r="K169" s="6">
        <f>'1'!K169</f>
        <v>0.580349495991208</v>
      </c>
      <c r="L169" s="6">
        <f>'1'!L169</f>
        <v>0.89367788750723498</v>
      </c>
      <c r="M169" s="6">
        <f>'1'!M169</f>
        <v>0.97519533315721207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1.1170973593840436</v>
      </c>
      <c r="S169" s="6">
        <f>'1'!S169</f>
        <v>0.67025841563042621</v>
      </c>
      <c r="T169" s="6">
        <f>'1'!T169</f>
        <v>1.2189941664465151</v>
      </c>
      <c r="U169" s="6">
        <f>'1'!U169</f>
        <v>0.731396499867909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0.88374486763761995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1.104681084547025</v>
      </c>
      <c r="I170" s="4">
        <f>'1'!I170</f>
        <v>0.66280865072821493</v>
      </c>
      <c r="J170" s="6">
        <f>'1'!J170</f>
        <v>1.4130536108056841</v>
      </c>
      <c r="K170" s="6">
        <f>'1'!K170</f>
        <v>0.57020486172433904</v>
      </c>
      <c r="L170" s="6">
        <f>'1'!L170</f>
        <v>0.88374486763761995</v>
      </c>
      <c r="M170" s="6">
        <f>'1'!M170</f>
        <v>0.9643562660208127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1.104681084547025</v>
      </c>
      <c r="S170" s="6">
        <f>'1'!S170</f>
        <v>0.66280865072821493</v>
      </c>
      <c r="T170" s="6">
        <f>'1'!T170</f>
        <v>1.2054453325260159</v>
      </c>
      <c r="U170" s="6">
        <f>'1'!U170</f>
        <v>0.72326719951560947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0.88550947198389396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1.1068868399798675</v>
      </c>
      <c r="I171" s="4">
        <f>'1'!I171</f>
        <v>0.66413210398792044</v>
      </c>
      <c r="J171" s="6">
        <f>'1'!J171</f>
        <v>1.3907308412828738</v>
      </c>
      <c r="K171" s="6">
        <f>'1'!K171</f>
        <v>0.56119702818446304</v>
      </c>
      <c r="L171" s="6">
        <f>'1'!L171</f>
        <v>0.88550947198389396</v>
      </c>
      <c r="M171" s="6">
        <f>'1'!M171</f>
        <v>0.96628182997110279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1.1068868399798675</v>
      </c>
      <c r="S171" s="6">
        <f>'1'!S171</f>
        <v>0.66413210398792044</v>
      </c>
      <c r="T171" s="6">
        <f>'1'!T171</f>
        <v>1.2078522874638784</v>
      </c>
      <c r="U171" s="6">
        <f>'1'!U171</f>
        <v>0.72471137247832706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0.89089201043535204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1.11361501304419</v>
      </c>
      <c r="I172" s="4">
        <f>'1'!I172</f>
        <v>0.66816900782651401</v>
      </c>
      <c r="J172" s="6">
        <f>'1'!J172</f>
        <v>1.3661503413810496</v>
      </c>
      <c r="K172" s="6">
        <f>'1'!K172</f>
        <v>0.55127814015328402</v>
      </c>
      <c r="L172" s="6">
        <f>'1'!L172</f>
        <v>0.89089201043535204</v>
      </c>
      <c r="M172" s="6">
        <f>'1'!M172</f>
        <v>0.97215534038439333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1.11361501304419</v>
      </c>
      <c r="S172" s="6">
        <f>'1'!S172</f>
        <v>0.66816900782651401</v>
      </c>
      <c r="T172" s="6">
        <f>'1'!T172</f>
        <v>1.2151941754804916</v>
      </c>
      <c r="U172" s="6">
        <f>'1'!U172</f>
        <v>0.72911650528829497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0.886039238090504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1.10754904761313</v>
      </c>
      <c r="I173" s="4">
        <f>'1'!I173</f>
        <v>0.664529428567878</v>
      </c>
      <c r="J173" s="6">
        <f>'1'!J173</f>
        <v>1.3456043366536885</v>
      </c>
      <c r="K173" s="6">
        <f>'1'!K173</f>
        <v>0.54298727864954199</v>
      </c>
      <c r="L173" s="6">
        <f>'1'!L173</f>
        <v>0.886039238090504</v>
      </c>
      <c r="M173" s="6">
        <f>'1'!M173</f>
        <v>0.96685991905896429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1.10754904761313</v>
      </c>
      <c r="S173" s="6">
        <f>'1'!S173</f>
        <v>0.664529428567878</v>
      </c>
      <c r="T173" s="6">
        <f>'1'!T173</f>
        <v>1.2085748988237053</v>
      </c>
      <c r="U173" s="6">
        <f>'1'!U173</f>
        <v>0.72514493929422319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0.87225584907606302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1.0903198113450787</v>
      </c>
      <c r="I174" s="4">
        <f>'1'!I174</f>
        <v>0.65419188680704732</v>
      </c>
      <c r="J174" s="6">
        <f>'1'!J174</f>
        <v>1.321117262273416</v>
      </c>
      <c r="K174" s="6">
        <f>'1'!K174</f>
        <v>0.53310609031085199</v>
      </c>
      <c r="L174" s="6">
        <f>'1'!L174</f>
        <v>0.87225584907606302</v>
      </c>
      <c r="M174" s="6">
        <f>'1'!M174</f>
        <v>0.95181926869727074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1.0903198113450787</v>
      </c>
      <c r="S174" s="6">
        <f>'1'!S174</f>
        <v>0.65419188680704732</v>
      </c>
      <c r="T174" s="6">
        <f>'1'!T174</f>
        <v>1.1897740858715884</v>
      </c>
      <c r="U174" s="6">
        <f>'1'!U174</f>
        <v>0.71386445152295308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0.86846323779684698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1.0855790472460587</v>
      </c>
      <c r="I175" s="4">
        <f>'1'!I175</f>
        <v>0.65134742834763526</v>
      </c>
      <c r="J175" s="6">
        <f>'1'!J175</f>
        <v>1.2991720642351161</v>
      </c>
      <c r="K175" s="6">
        <f>'1'!K175</f>
        <v>0.52425061694646402</v>
      </c>
      <c r="L175" s="6">
        <f>'1'!L175</f>
        <v>0.86846323779684698</v>
      </c>
      <c r="M175" s="6">
        <f>'1'!M175</f>
        <v>0.9476807117611834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1.0855790472460587</v>
      </c>
      <c r="S175" s="6">
        <f>'1'!S175</f>
        <v>0.65134742834763526</v>
      </c>
      <c r="T175" s="6">
        <f>'1'!T175</f>
        <v>1.1846008897014793</v>
      </c>
      <c r="U175" s="6">
        <f>'1'!U175</f>
        <v>0.71076053382088755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0.87813473326123603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1.0976684165765451</v>
      </c>
      <c r="I176" s="4">
        <f>'1'!I176</f>
        <v>0.65860104994592705</v>
      </c>
      <c r="J176" s="6">
        <f>'1'!J176</f>
        <v>1.2807853825932538</v>
      </c>
      <c r="K176" s="6">
        <f>'1'!K176</f>
        <v>0.51683109996353105</v>
      </c>
      <c r="L176" s="6">
        <f>'1'!L176</f>
        <v>0.87813473326123603</v>
      </c>
      <c r="M176" s="6">
        <f>'1'!M176</f>
        <v>0.95823439936313493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1.0976684165765451</v>
      </c>
      <c r="S176" s="6">
        <f>'1'!S176</f>
        <v>0.65860104994592705</v>
      </c>
      <c r="T176" s="6">
        <f>'1'!T176</f>
        <v>1.1977929992039187</v>
      </c>
      <c r="U176" s="6">
        <f>'1'!U176</f>
        <v>0.71867579952235117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0.86997630434634099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1.0874703804329262</v>
      </c>
      <c r="I177" s="4">
        <f>'1'!I177</f>
        <v>0.65248222825975577</v>
      </c>
      <c r="J177" s="6">
        <f>'1'!J177</f>
        <v>1.2635611477995203</v>
      </c>
      <c r="K177" s="6">
        <f>'1'!K177</f>
        <v>0.50988066132216303</v>
      </c>
      <c r="L177" s="6">
        <f>'1'!L177</f>
        <v>0.86997630434634099</v>
      </c>
      <c r="M177" s="6">
        <f>'1'!M177</f>
        <v>0.94933179372085752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1.0874703804329262</v>
      </c>
      <c r="S177" s="6">
        <f>'1'!S177</f>
        <v>0.65248222825975577</v>
      </c>
      <c r="T177" s="6">
        <f>'1'!T177</f>
        <v>1.1866647421510719</v>
      </c>
      <c r="U177" s="6">
        <f>'1'!U177</f>
        <v>0.71199884529064317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0.87075415482566798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1.088442693532085</v>
      </c>
      <c r="I178" s="4">
        <f>'1'!I178</f>
        <v>0.65306561611925096</v>
      </c>
      <c r="J178" s="6">
        <f>'1'!J178</f>
        <v>1.2501936424371678</v>
      </c>
      <c r="K178" s="6">
        <f>'1'!K178</f>
        <v>0.50448651598439798</v>
      </c>
      <c r="L178" s="6">
        <f>'1'!L178</f>
        <v>0.87075415482566798</v>
      </c>
      <c r="M178" s="6">
        <f>'1'!M178</f>
        <v>0.95018059636881114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1.088442693532085</v>
      </c>
      <c r="S178" s="6">
        <f>'1'!S178</f>
        <v>0.65306561611925096</v>
      </c>
      <c r="T178" s="6">
        <f>'1'!T178</f>
        <v>1.1877257454610139</v>
      </c>
      <c r="U178" s="6">
        <f>'1'!U178</f>
        <v>0.71263544727660832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0.87792724346082696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1.0974090543260338</v>
      </c>
      <c r="I179" s="4">
        <f>'1'!I179</f>
        <v>0.65844543259562016</v>
      </c>
      <c r="J179" s="6">
        <f>'1'!J179</f>
        <v>1.237030327131815</v>
      </c>
      <c r="K179" s="6">
        <f>'1'!K179</f>
        <v>0.49917476678668499</v>
      </c>
      <c r="L179" s="6">
        <f>'1'!L179</f>
        <v>0.87792724346082696</v>
      </c>
      <c r="M179" s="6">
        <f>'1'!M179</f>
        <v>0.95800798323729675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1.0974090543260338</v>
      </c>
      <c r="S179" s="6">
        <f>'1'!S179</f>
        <v>0.65844543259562016</v>
      </c>
      <c r="T179" s="6">
        <f>'1'!T179</f>
        <v>1.1975099790466208</v>
      </c>
      <c r="U179" s="6">
        <f>'1'!U179</f>
        <v>0.71850598742797256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0.87031454142504505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1.0878931767813063</v>
      </c>
      <c r="I180" s="4">
        <f>'1'!I180</f>
        <v>0.65273590606878384</v>
      </c>
      <c r="J180" s="6">
        <f>'1'!J180</f>
        <v>1.2232360149681616</v>
      </c>
      <c r="K180" s="6">
        <f>'1'!K180</f>
        <v>0.49360839350848101</v>
      </c>
      <c r="L180" s="6">
        <f>'1'!L180</f>
        <v>0.87031454142504505</v>
      </c>
      <c r="M180" s="6">
        <f>'1'!M180</f>
        <v>0.94970088332826963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1.0878931767813063</v>
      </c>
      <c r="S180" s="6">
        <f>'1'!S180</f>
        <v>0.65273590606878384</v>
      </c>
      <c r="T180" s="6">
        <f>'1'!T180</f>
        <v>1.1871261041603369</v>
      </c>
      <c r="U180" s="6">
        <f>'1'!U180</f>
        <v>0.71227566249620222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0.86546387169844596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1.0818298396230575</v>
      </c>
      <c r="I181" s="4">
        <f>'1'!I181</f>
        <v>0.64909790377383447</v>
      </c>
      <c r="J181" s="6">
        <f>'1'!J181</f>
        <v>1.2095762583210268</v>
      </c>
      <c r="K181" s="6">
        <f>'1'!K181</f>
        <v>0.48809631697394201</v>
      </c>
      <c r="L181" s="6">
        <f>'1'!L181</f>
        <v>0.86546387169844596</v>
      </c>
      <c r="M181" s="6">
        <f>'1'!M181</f>
        <v>0.94440775641286512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1.0818298396230575</v>
      </c>
      <c r="S181" s="6">
        <f>'1'!S181</f>
        <v>0.64909790377383447</v>
      </c>
      <c r="T181" s="6">
        <f>'1'!T181</f>
        <v>1.1805096955160814</v>
      </c>
      <c r="U181" s="6">
        <f>'1'!U181</f>
        <v>0.70830581730964881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0.863861094737989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1.0798263684224862</v>
      </c>
      <c r="I182" s="4">
        <f>'1'!I182</f>
        <v>0.64789582105349175</v>
      </c>
      <c r="J182" s="6">
        <f>'1'!J182</f>
        <v>1.199184979577127</v>
      </c>
      <c r="K182" s="6">
        <f>'1'!K182</f>
        <v>0.48390315854457</v>
      </c>
      <c r="L182" s="6">
        <f>'1'!L182</f>
        <v>0.863861094737989</v>
      </c>
      <c r="M182" s="6">
        <f>'1'!M182</f>
        <v>0.94265878104514134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1.0798263684224862</v>
      </c>
      <c r="S182" s="6">
        <f>'1'!S182</f>
        <v>0.64789582105349175</v>
      </c>
      <c r="T182" s="6">
        <f>'1'!T182</f>
        <v>1.1783234763064268</v>
      </c>
      <c r="U182" s="6">
        <f>'1'!U182</f>
        <v>0.70699408578385603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0.86051290628022203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1.0756411328502775</v>
      </c>
      <c r="I183" s="4">
        <f>'1'!I183</f>
        <v>0.64538467971016655</v>
      </c>
      <c r="J183" s="6">
        <f>'1'!J183</f>
        <v>1.1897667161656231</v>
      </c>
      <c r="K183" s="6">
        <f>'1'!K183</f>
        <v>0.48010263778217799</v>
      </c>
      <c r="L183" s="6">
        <f>'1'!L183</f>
        <v>0.86051290628022203</v>
      </c>
      <c r="M183" s="6">
        <f>'1'!M183</f>
        <v>0.93900518526506371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1.0756411328502775</v>
      </c>
      <c r="S183" s="6">
        <f>'1'!S183</f>
        <v>0.64538467971016655</v>
      </c>
      <c r="T183" s="6">
        <f>'1'!T183</f>
        <v>1.1737564815813297</v>
      </c>
      <c r="U183" s="6">
        <f>'1'!U183</f>
        <v>0.70425388894879781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0.85980589567538201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1.0747573695942276</v>
      </c>
      <c r="I184" s="4">
        <f>'1'!I184</f>
        <v>0.64485442175653651</v>
      </c>
      <c r="J184" s="6">
        <f>'1'!J184</f>
        <v>1.182891170471823</v>
      </c>
      <c r="K184" s="6">
        <f>'1'!K184</f>
        <v>0.47732817151166101</v>
      </c>
      <c r="L184" s="6">
        <f>'1'!L184</f>
        <v>0.85980589567538201</v>
      </c>
      <c r="M184" s="6">
        <f>'1'!M184</f>
        <v>0.93823368419966768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1.0747573695942276</v>
      </c>
      <c r="S184" s="6">
        <f>'1'!S184</f>
        <v>0.64485442175653651</v>
      </c>
      <c r="T184" s="6">
        <f>'1'!T184</f>
        <v>1.1727921052495847</v>
      </c>
      <c r="U184" s="6">
        <f>'1'!U184</f>
        <v>0.70367526314975071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0.86292340126743206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1.0786542515842901</v>
      </c>
      <c r="I185" s="4">
        <f>'1'!I185</f>
        <v>0.64719255095057404</v>
      </c>
      <c r="J185" s="6">
        <f>'1'!J185</f>
        <v>1.1761641296556271</v>
      </c>
      <c r="K185" s="6">
        <f>'1'!K185</f>
        <v>0.47461363092446701</v>
      </c>
      <c r="L185" s="6">
        <f>'1'!L185</f>
        <v>0.86292340126743206</v>
      </c>
      <c r="M185" s="6">
        <f>'1'!M185</f>
        <v>0.94163555521713105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1.0786542515842901</v>
      </c>
      <c r="S185" s="6">
        <f>'1'!S185</f>
        <v>0.64719255095057404</v>
      </c>
      <c r="T185" s="6">
        <f>'1'!T185</f>
        <v>1.1770444440214138</v>
      </c>
      <c r="U185" s="6">
        <f>'1'!U185</f>
        <v>0.70622666641284826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0.86469972423906305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1.0808746552988289</v>
      </c>
      <c r="I186" s="4">
        <f>'1'!I186</f>
        <v>0.64852479317929723</v>
      </c>
      <c r="J186" s="6">
        <f>'1'!J186</f>
        <v>1.16892857956079</v>
      </c>
      <c r="K186" s="6">
        <f>'1'!K186</f>
        <v>0.47169389326569999</v>
      </c>
      <c r="L186" s="6">
        <f>'1'!L186</f>
        <v>0.86469972423906305</v>
      </c>
      <c r="M186" s="6">
        <f>'1'!M186</f>
        <v>0.94357390671528252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1.0808746552988289</v>
      </c>
      <c r="S186" s="6">
        <f>'1'!S186</f>
        <v>0.64852479317929723</v>
      </c>
      <c r="T186" s="6">
        <f>'1'!T186</f>
        <v>1.1794673833941032</v>
      </c>
      <c r="U186" s="6">
        <f>'1'!U186</f>
        <v>0.70768043003646186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0.86406016740195102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1.0800752092524388</v>
      </c>
      <c r="I187" s="4">
        <f>'1'!I187</f>
        <v>0.64804512555146321</v>
      </c>
      <c r="J187" s="6">
        <f>'1'!J187</f>
        <v>1.1620920506622601</v>
      </c>
      <c r="K187" s="6">
        <f>'1'!K187</f>
        <v>0.46893517131385698</v>
      </c>
      <c r="L187" s="6">
        <f>'1'!L187</f>
        <v>0.86406016740195102</v>
      </c>
      <c r="M187" s="6">
        <f>'1'!M187</f>
        <v>0.94287601225961892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1.0800752092524388</v>
      </c>
      <c r="S187" s="6">
        <f>'1'!S187</f>
        <v>0.64804512555146321</v>
      </c>
      <c r="T187" s="6">
        <f>'1'!T187</f>
        <v>1.1785950153245237</v>
      </c>
      <c r="U187" s="6">
        <f>'1'!U187</f>
        <v>0.70715700919471414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0.86797475549354697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1.0849684443669336</v>
      </c>
      <c r="I188" s="4">
        <f>'1'!I188</f>
        <v>0.6509810666201602</v>
      </c>
      <c r="J188" s="6">
        <f>'1'!J188</f>
        <v>1.1547901545826937</v>
      </c>
      <c r="K188" s="6">
        <f>'1'!K188</f>
        <v>0.46598866127875599</v>
      </c>
      <c r="L188" s="6">
        <f>'1'!L188</f>
        <v>0.86797475549354697</v>
      </c>
      <c r="M188" s="6">
        <f>'1'!M188</f>
        <v>0.94714767220726004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1.0849684443669336</v>
      </c>
      <c r="S188" s="6">
        <f>'1'!S188</f>
        <v>0.6509810666201602</v>
      </c>
      <c r="T188" s="6">
        <f>'1'!T188</f>
        <v>1.183934590259075</v>
      </c>
      <c r="U188" s="6">
        <f>'1'!U188</f>
        <v>0.71036075415544508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0.87203093324370196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1.0900386665546273</v>
      </c>
      <c r="I189" s="4">
        <f>'1'!I189</f>
        <v>0.65402319993277647</v>
      </c>
      <c r="J189" s="6">
        <f>'1'!J189</f>
        <v>1.1445073303431439</v>
      </c>
      <c r="K189" s="6">
        <f>'1'!K189</f>
        <v>0.461839267137719</v>
      </c>
      <c r="L189" s="6">
        <f>'1'!L189</f>
        <v>0.87203093324370196</v>
      </c>
      <c r="M189" s="6">
        <f>'1'!M189</f>
        <v>0.9515738370119422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1.0900386665546273</v>
      </c>
      <c r="S189" s="6">
        <f>'1'!S189</f>
        <v>0.65402319993277647</v>
      </c>
      <c r="T189" s="6">
        <f>'1'!T189</f>
        <v>1.1894672962649278</v>
      </c>
      <c r="U189" s="6">
        <f>'1'!U189</f>
        <v>0.71368037775895665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0.87586243538929198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1.094828044236615</v>
      </c>
      <c r="I190" s="4">
        <f>'1'!I190</f>
        <v>0.65689682654196901</v>
      </c>
      <c r="J190" s="6">
        <f>'1'!J190</f>
        <v>1.1408453532871718</v>
      </c>
      <c r="K190" s="6">
        <f>'1'!K190</f>
        <v>0.46036156161765202</v>
      </c>
      <c r="L190" s="6">
        <f>'1'!L190</f>
        <v>0.87586243538929198</v>
      </c>
      <c r="M190" s="6">
        <f>'1'!M190</f>
        <v>0.95575483227163638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1.094828044236615</v>
      </c>
      <c r="S190" s="6">
        <f>'1'!S190</f>
        <v>0.65689682654196901</v>
      </c>
      <c r="T190" s="6">
        <f>'1'!T190</f>
        <v>1.1946935403395456</v>
      </c>
      <c r="U190" s="6">
        <f>'1'!U190</f>
        <v>0.71681612420372731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0.868974774846347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1.0862184685579337</v>
      </c>
      <c r="I191" s="4">
        <f>'1'!I191</f>
        <v>0.6517310811347603</v>
      </c>
      <c r="J191" s="6">
        <f>'1'!J191</f>
        <v>1.1374160383357697</v>
      </c>
      <c r="K191" s="6">
        <f>'1'!K191</f>
        <v>0.45897774146906001</v>
      </c>
      <c r="L191" s="6">
        <f>'1'!L191</f>
        <v>0.868974774846347</v>
      </c>
      <c r="M191" s="6">
        <f>'1'!M191</f>
        <v>0.94823890901590224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1.0862184685579337</v>
      </c>
      <c r="S191" s="6">
        <f>'1'!S191</f>
        <v>0.6517310811347603</v>
      </c>
      <c r="T191" s="6">
        <f>'1'!T191</f>
        <v>1.1852986362698779</v>
      </c>
      <c r="U191" s="6">
        <f>'1'!U191</f>
        <v>0.71117918176192663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0.868856643329039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1.0860708041612988</v>
      </c>
      <c r="I192" s="4">
        <f>'1'!I192</f>
        <v>0.65164248249677925</v>
      </c>
      <c r="J192" s="6">
        <f>'1'!J192</f>
        <v>1.1268931664897375</v>
      </c>
      <c r="K192" s="6">
        <f>'1'!K192</f>
        <v>0.45473148170932698</v>
      </c>
      <c r="L192" s="6">
        <f>'1'!L192</f>
        <v>0.868856643329039</v>
      </c>
      <c r="M192" s="6">
        <f>'1'!M192</f>
        <v>0.94811000205066565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1.0860708041612988</v>
      </c>
      <c r="S192" s="6">
        <f>'1'!S192</f>
        <v>0.65164248249677925</v>
      </c>
      <c r="T192" s="6">
        <f>'1'!T192</f>
        <v>1.1851375025633319</v>
      </c>
      <c r="U192" s="6">
        <f>'1'!U192</f>
        <v>0.71108250153799923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0.869087183468917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1.0863589793361463</v>
      </c>
      <c r="I193" s="4">
        <f>'1'!I193</f>
        <v>0.65181538760168778</v>
      </c>
      <c r="J193" s="6">
        <f>'1'!J193</f>
        <v>1.1186307107091502</v>
      </c>
      <c r="K193" s="6">
        <f>'1'!K193</f>
        <v>0.45139736018708199</v>
      </c>
      <c r="L193" s="6">
        <f>'1'!L193</f>
        <v>0.869087183468917</v>
      </c>
      <c r="M193" s="6">
        <f>'1'!M193</f>
        <v>0.94836157106860519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1.0863589793361463</v>
      </c>
      <c r="S193" s="6">
        <f>'1'!S193</f>
        <v>0.65181538760168778</v>
      </c>
      <c r="T193" s="6">
        <f>'1'!T193</f>
        <v>1.1854519638357566</v>
      </c>
      <c r="U193" s="6">
        <f>'1'!U193</f>
        <v>0.71127117830145392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0.86533041422221801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1.0816630177777724</v>
      </c>
      <c r="I194" s="4">
        <f>'1'!I194</f>
        <v>0.64899781066666351</v>
      </c>
      <c r="J194" s="6">
        <f>'1'!J194</f>
        <v>1.1144605027001249</v>
      </c>
      <c r="K194" s="6">
        <f>'1'!K194</f>
        <v>0.44971456990724801</v>
      </c>
      <c r="L194" s="6">
        <f>'1'!L194</f>
        <v>0.86533041422221801</v>
      </c>
      <c r="M194" s="6">
        <f>'1'!M194</f>
        <v>0.94426212552078215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1.0816630177777724</v>
      </c>
      <c r="S194" s="6">
        <f>'1'!S194</f>
        <v>0.64899781066666351</v>
      </c>
      <c r="T194" s="6">
        <f>'1'!T194</f>
        <v>1.1803276569009777</v>
      </c>
      <c r="U194" s="6">
        <f>'1'!U194</f>
        <v>0.70819659414058655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0.86439122191054296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1.0804890273881786</v>
      </c>
      <c r="I195" s="4">
        <f>'1'!I195</f>
        <v>0.64829341643290728</v>
      </c>
      <c r="J195" s="6">
        <f>'1'!J195</f>
        <v>1.1021934490238514</v>
      </c>
      <c r="K195" s="6">
        <f>'1'!K195</f>
        <v>0.44476448620783599</v>
      </c>
      <c r="L195" s="6">
        <f>'1'!L195</f>
        <v>0.86439122191054296</v>
      </c>
      <c r="M195" s="6">
        <f>'1'!M195</f>
        <v>0.94323726413382614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1.0804890273881786</v>
      </c>
      <c r="S195" s="6">
        <f>'1'!S195</f>
        <v>0.64829341643290728</v>
      </c>
      <c r="T195" s="6">
        <f>'1'!T195</f>
        <v>1.1790465801672827</v>
      </c>
      <c r="U195" s="6">
        <f>'1'!U195</f>
        <v>0.70742794810036957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0.86276936773019897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1.0784617096627487</v>
      </c>
      <c r="I196" s="4">
        <f>'1'!I196</f>
        <v>0.64707702579764925</v>
      </c>
      <c r="J196" s="6">
        <f>'1'!J196</f>
        <v>1.0942939140506935</v>
      </c>
      <c r="K196" s="6">
        <f>'1'!K196</f>
        <v>0.44157681292169099</v>
      </c>
      <c r="L196" s="6">
        <f>'1'!L196</f>
        <v>0.86276936773019897</v>
      </c>
      <c r="M196" s="6">
        <f>'1'!M196</f>
        <v>0.94146747140442932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1.0784617096627487</v>
      </c>
      <c r="S196" s="6">
        <f>'1'!S196</f>
        <v>0.64707702579764925</v>
      </c>
      <c r="T196" s="6">
        <f>'1'!T196</f>
        <v>1.1768343392555367</v>
      </c>
      <c r="U196" s="6">
        <f>'1'!U196</f>
        <v>0.70610060355332194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31" priority="42" operator="containsText" text="TRUE">
      <formula>NOT(ISERROR(SEARCH("TRUE",X7)))</formula>
    </cfRule>
    <cfRule type="containsText" dxfId="130" priority="43" operator="containsText" text="FALSE">
      <formula>NOT(ISERROR(SEARCH("FALSE",X7)))</formula>
    </cfRule>
  </conditionalFormatting>
  <conditionalFormatting sqref="X6:X316">
    <cfRule type="containsText" dxfId="129" priority="40" operator="containsText" text="TRUE">
      <formula>NOT(ISERROR(SEARCH("TRUE",X6)))</formula>
    </cfRule>
    <cfRule type="containsText" dxfId="128" priority="41" operator="containsText" text="FALSE">
      <formula>NOT(ISERROR(SEARCH("FALSE",X6)))</formula>
    </cfRule>
  </conditionalFormatting>
  <conditionalFormatting sqref="W37:W316">
    <cfRule type="containsText" dxfId="127" priority="38" operator="containsText" text="FAIL">
      <formula>NOT(ISERROR(SEARCH("FAIL",W37)))</formula>
    </cfRule>
    <cfRule type="containsText" dxfId="126" priority="39" operator="containsText" text="W/IN 98%">
      <formula>NOT(ISERROR(SEARCH("W/IN 98%",W37)))</formula>
    </cfRule>
  </conditionalFormatting>
  <conditionalFormatting sqref="Y7:Y716">
    <cfRule type="containsText" dxfId="125" priority="36" operator="containsText" text="TRUE">
      <formula>NOT(ISERROR(SEARCH("TRUE",Y7)))</formula>
    </cfRule>
    <cfRule type="containsText" dxfId="124" priority="37" operator="containsText" text="FALSE">
      <formula>NOT(ISERROR(SEARCH("FALSE",Y7)))</formula>
    </cfRule>
  </conditionalFormatting>
  <conditionalFormatting sqref="Y6:Y716">
    <cfRule type="containsText" dxfId="123" priority="34" operator="containsText" text="TRUE">
      <formula>NOT(ISERROR(SEARCH("TRUE",Y6)))</formula>
    </cfRule>
    <cfRule type="containsText" dxfId="122" priority="35" operator="containsText" text="FALSE">
      <formula>NOT(ISERROR(SEARCH("FALSE",Y6)))</formula>
    </cfRule>
  </conditionalFormatting>
  <conditionalFormatting sqref="Z37:Z720">
    <cfRule type="containsText" dxfId="121" priority="32" operator="containsText" text="TRUE">
      <formula>NOT(ISERROR(SEARCH("TRUE",Z37)))</formula>
    </cfRule>
    <cfRule type="containsText" dxfId="120" priority="33" operator="containsText" text="FALSE">
      <formula>NOT(ISERROR(SEARCH("FALSE",Z37)))</formula>
    </cfRule>
  </conditionalFormatting>
  <conditionalFormatting sqref="Z37:Z720">
    <cfRule type="containsText" dxfId="119" priority="30" operator="containsText" text="TRUE">
      <formula>NOT(ISERROR(SEARCH("TRUE",Z37)))</formula>
    </cfRule>
    <cfRule type="containsText" dxfId="118" priority="31" operator="containsText" text="FALSE">
      <formula>NOT(ISERROR(SEARCH("FALSE",Z37)))</formula>
    </cfRule>
  </conditionalFormatting>
  <conditionalFormatting sqref="F47:F716">
    <cfRule type="cellIs" dxfId="117" priority="22" operator="greaterThan">
      <formula>0</formula>
    </cfRule>
  </conditionalFormatting>
  <conditionalFormatting sqref="B47:B96">
    <cfRule type="top10" dxfId="116" priority="26" percent="1" bottom="1" rank="5"/>
    <cfRule type="top10" dxfId="115" priority="29" percent="1" rank="5"/>
  </conditionalFormatting>
  <conditionalFormatting sqref="B97:B316">
    <cfRule type="top10" dxfId="114" priority="27" percent="1" bottom="1" rank="5"/>
    <cfRule type="top10" dxfId="113" priority="28" percent="1" rank="5"/>
  </conditionalFormatting>
  <conditionalFormatting sqref="D47:D316">
    <cfRule type="cellIs" dxfId="112" priority="25" operator="greaterThan">
      <formula>0</formula>
    </cfRule>
  </conditionalFormatting>
  <conditionalFormatting sqref="E47:E716">
    <cfRule type="cellIs" dxfId="111" priority="24" operator="greaterThan">
      <formula>0</formula>
    </cfRule>
  </conditionalFormatting>
  <conditionalFormatting sqref="G47:G96">
    <cfRule type="cellIs" dxfId="110" priority="23" operator="greaterThan">
      <formula>0</formula>
    </cfRule>
  </conditionalFormatting>
  <conditionalFormatting sqref="G97:G720">
    <cfRule type="cellIs" dxfId="109" priority="21" operator="greaterThan">
      <formula>0</formula>
    </cfRule>
  </conditionalFormatting>
  <conditionalFormatting sqref="H47:H96">
    <cfRule type="top10" dxfId="108" priority="17" percent="1" bottom="1" rank="5"/>
    <cfRule type="top10" dxfId="107" priority="20" percent="1" rank="5"/>
  </conditionalFormatting>
  <conditionalFormatting sqref="H97:H316">
    <cfRule type="top10" dxfId="106" priority="18" percent="1" bottom="1" rank="5"/>
    <cfRule type="top10" dxfId="105" priority="19" percent="1" rank="5"/>
  </conditionalFormatting>
  <conditionalFormatting sqref="I47:I96">
    <cfRule type="top10" dxfId="104" priority="13" percent="1" bottom="1" rank="5"/>
    <cfRule type="top10" dxfId="103" priority="16" percent="1" rank="5"/>
  </conditionalFormatting>
  <conditionalFormatting sqref="I97:I316">
    <cfRule type="top10" dxfId="102" priority="14" percent="1" bottom="1" rank="5"/>
    <cfRule type="top10" dxfId="101" priority="15" percent="1" rank="5"/>
  </conditionalFormatting>
  <conditionalFormatting sqref="C47:C96">
    <cfRule type="top10" dxfId="100" priority="9" percent="1" bottom="1" rank="5"/>
    <cfRule type="top10" dxfId="99" priority="12" percent="1" rank="5"/>
  </conditionalFormatting>
  <conditionalFormatting sqref="C97:C316">
    <cfRule type="top10" dxfId="98" priority="10" percent="1" bottom="1" rank="5"/>
    <cfRule type="top10" dxfId="97" priority="11" percent="1" rank="5"/>
  </conditionalFormatting>
  <conditionalFormatting sqref="J47:J316">
    <cfRule type="top10" dxfId="96" priority="8" percent="1" rank="5"/>
  </conditionalFormatting>
  <conditionalFormatting sqref="K47:K316">
    <cfRule type="top10" dxfId="95" priority="7" percent="1" rank="5"/>
  </conditionalFormatting>
  <conditionalFormatting sqref="L47:L96">
    <cfRule type="top10" dxfId="94" priority="6" percent="1" rank="5"/>
  </conditionalFormatting>
  <conditionalFormatting sqref="M47:M316">
    <cfRule type="top10" dxfId="93" priority="5" percent="1" rank="5"/>
  </conditionalFormatting>
  <conditionalFormatting sqref="N47:N316">
    <cfRule type="cellIs" dxfId="92" priority="4" operator="greaterThan">
      <formula>0</formula>
    </cfRule>
  </conditionalFormatting>
  <conditionalFormatting sqref="O47:O316">
    <cfRule type="cellIs" dxfId="91" priority="3" operator="greaterThan">
      <formula>0</formula>
    </cfRule>
  </conditionalFormatting>
  <conditionalFormatting sqref="P47:P316">
    <cfRule type="cellIs" dxfId="90" priority="2" operator="greaterThan">
      <formula>0</formula>
    </cfRule>
  </conditionalFormatting>
  <conditionalFormatting sqref="Q47:Q316">
    <cfRule type="cellIs" dxfId="89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Epicatechin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0.49911709999999998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0.88091066154962405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1.1011383269370301</v>
      </c>
      <c r="I6" s="3">
        <f>'1'!I6</f>
        <v>0.66068299616221804</v>
      </c>
      <c r="J6" s="6">
        <f>'1'!J6</f>
        <v>0.4536464501914963</v>
      </c>
      <c r="K6" s="6">
        <f>'1'!K6</f>
        <v>0.40023731808488899</v>
      </c>
      <c r="L6" s="6">
        <f>'1'!L6</f>
        <v>0.88091066154962405</v>
      </c>
      <c r="M6" s="6">
        <f>'1'!M6</f>
        <v>0.96126353586730207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1.1011383269370301</v>
      </c>
      <c r="S6" s="3">
        <f>'1'!S6</f>
        <v>0.66068299616221804</v>
      </c>
      <c r="T6" s="3">
        <f>'1'!T6</f>
        <v>1.2015794198341276</v>
      </c>
      <c r="U6" s="3">
        <f>'1'!U6</f>
        <v>0.72094765190047649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0.88128993470263095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0.88641283136217397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0.89042432222870904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0.89216406849975705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0.88809107273463594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0.89366134027987598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0.88729506209324505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0.87569068130720495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0.88206552379566405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0.88292236086336495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0.87195343030448702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0.864096428287074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0.85389653217457195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0.84748880836157603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0.82685820150318001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0.81272803062601895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0.79489147185046805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0.76394822970089804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0.73319595696388695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0.69932720484635802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0.66043147357002296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0.61356044450786296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0.57821938799789296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0.55434323425972698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0.52453416906475203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0.50074064805931096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0.49037102648147102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0.47776580984762801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0.48367371585813201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0.49273615542089599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0.51377036819752897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0.64221296024691121</v>
      </c>
      <c r="I37" s="6">
        <f>'1'!I37</f>
        <v>0.38532777614814673</v>
      </c>
      <c r="J37" s="6">
        <f>'1'!J37</f>
        <v>0.97933381988481427</v>
      </c>
      <c r="K37" s="6">
        <f>'1'!K37</f>
        <v>0.39518734539094602</v>
      </c>
      <c r="L37" s="6">
        <f>'1'!L37</f>
        <v>0.51377036819752897</v>
      </c>
      <c r="M37" s="6">
        <f>'1'!M37</f>
        <v>0.56063428712354324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0.64221296024691121</v>
      </c>
      <c r="S37" s="6">
        <f>'1'!S37</f>
        <v>0.38532777614814673</v>
      </c>
      <c r="T37" s="6">
        <f>'1'!T37</f>
        <v>0.70079285890442899</v>
      </c>
      <c r="U37" s="6">
        <f>'1'!U37</f>
        <v>0.42047571534265743</v>
      </c>
      <c r="V37" s="14">
        <v>261</v>
      </c>
      <c r="W37" s="6" t="str">
        <f>'1'!W37</f>
        <v>FAIL</v>
      </c>
      <c r="X37" s="4" t="b">
        <f>'1'!X37</f>
        <v>1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0.53571694012399096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0.6696461751549887</v>
      </c>
      <c r="I38" s="6">
        <f>'1'!I38</f>
        <v>0.40178770509299322</v>
      </c>
      <c r="J38" s="6">
        <f>'1'!J38</f>
        <v>0.98816438614364333</v>
      </c>
      <c r="K38" s="6">
        <f>'1'!K38</f>
        <v>0.39875071466020701</v>
      </c>
      <c r="L38" s="6">
        <f>'1'!L38</f>
        <v>0.53571694012399096</v>
      </c>
      <c r="M38" s="6">
        <f>'1'!M38</f>
        <v>0.58458273076377099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0.6696461751549887</v>
      </c>
      <c r="S38" s="6">
        <f>'1'!S38</f>
        <v>0.40178770509299322</v>
      </c>
      <c r="T38" s="6">
        <f>'1'!T38</f>
        <v>0.73072841345471373</v>
      </c>
      <c r="U38" s="6">
        <f>'1'!U38</f>
        <v>0.43843704807282824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0.555594290168268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0.69449286271033506</v>
      </c>
      <c r="I39" s="6">
        <f>'1'!I39</f>
        <v>0.416695717626201</v>
      </c>
      <c r="J39" s="6">
        <f>'1'!J39</f>
        <v>0.99152175965065237</v>
      </c>
      <c r="K39" s="6">
        <f>'1'!K39</f>
        <v>0.40010550451508697</v>
      </c>
      <c r="L39" s="6">
        <f>'1'!L39</f>
        <v>0.555594290168268</v>
      </c>
      <c r="M39" s="6">
        <f>'1'!M39</f>
        <v>0.60627320701890197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0.69449286271033506</v>
      </c>
      <c r="S39" s="6">
        <f>'1'!S39</f>
        <v>0.416695717626201</v>
      </c>
      <c r="T39" s="6">
        <f>'1'!T39</f>
        <v>0.75784150877362744</v>
      </c>
      <c r="U39" s="6">
        <f>'1'!U39</f>
        <v>0.45470490526417651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0.58479376396857796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0.73099220496072248</v>
      </c>
      <c r="I40" s="6">
        <f>'1'!I40</f>
        <v>0.43859532297643344</v>
      </c>
      <c r="J40" s="6">
        <f>'1'!J40</f>
        <v>1</v>
      </c>
      <c r="K40" s="6">
        <f>'1'!K40</f>
        <v>0.40352670087246301</v>
      </c>
      <c r="L40" s="6">
        <f>'1'!L40</f>
        <v>0.58479376396857796</v>
      </c>
      <c r="M40" s="6">
        <f>'1'!M40</f>
        <v>0.63813613098598743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0.73099220496072248</v>
      </c>
      <c r="S40" s="6">
        <f>'1'!S40</f>
        <v>0.43859532297643344</v>
      </c>
      <c r="T40" s="6">
        <f>'1'!T40</f>
        <v>0.79767016373248434</v>
      </c>
      <c r="U40" s="6">
        <f>'1'!U40</f>
        <v>0.47860209823949057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0.62291228519441599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0.77864035649301999</v>
      </c>
      <c r="I41" s="6">
        <f>'1'!I41</f>
        <v>0.46718421389581199</v>
      </c>
      <c r="J41" s="6">
        <f>'1'!J41</f>
        <v>0.99440271518645085</v>
      </c>
      <c r="K41" s="6">
        <f>'1'!K41</f>
        <v>0.40126804699780799</v>
      </c>
      <c r="L41" s="6">
        <f>'1'!L41</f>
        <v>0.62291228519441599</v>
      </c>
      <c r="M41" s="6">
        <f>'1'!M41</f>
        <v>0.67973165944868574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0.77864035649301999</v>
      </c>
      <c r="S41" s="6">
        <f>'1'!S41</f>
        <v>0.46718421389581199</v>
      </c>
      <c r="T41" s="6">
        <f>'1'!T41</f>
        <v>0.84966457431085718</v>
      </c>
      <c r="U41" s="6">
        <f>'1'!U41</f>
        <v>0.50979874458651431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0.91640911017686799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0.65012688080679704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0.8126586010084963</v>
      </c>
      <c r="I42" s="6">
        <f>'1'!I42</f>
        <v>0.48759516060509778</v>
      </c>
      <c r="J42" s="6">
        <f>'1'!J42</f>
        <v>0.98361066862390534</v>
      </c>
      <c r="K42" s="6">
        <f>'1'!K42</f>
        <v>0.396913168052762</v>
      </c>
      <c r="L42" s="6">
        <f>'1'!L42</f>
        <v>0.65012688080679704</v>
      </c>
      <c r="M42" s="6">
        <f>'1'!M42</f>
        <v>0.70942865319324666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0.8126586010084963</v>
      </c>
      <c r="S42" s="6">
        <f>'1'!S42</f>
        <v>0.48759516060509778</v>
      </c>
      <c r="T42" s="6">
        <f>'1'!T42</f>
        <v>0.8867858164915583</v>
      </c>
      <c r="U42" s="6">
        <f>'1'!U42</f>
        <v>0.53207148989493502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0.67197141932056603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0.83996427415070751</v>
      </c>
      <c r="I43" s="6">
        <f>'1'!I43</f>
        <v>0.50397856449042455</v>
      </c>
      <c r="J43" s="6">
        <f>'1'!J43</f>
        <v>0.97580706768015713</v>
      </c>
      <c r="K43" s="6">
        <f>'1'!K43</f>
        <v>0.39376420670900603</v>
      </c>
      <c r="L43" s="6">
        <f>'1'!L43</f>
        <v>0.67197141932056603</v>
      </c>
      <c r="M43" s="6">
        <f>'1'!M43</f>
        <v>0.73326575637258218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0.83996427415070751</v>
      </c>
      <c r="S43" s="6">
        <f>'1'!S43</f>
        <v>0.50397856449042455</v>
      </c>
      <c r="T43" s="6">
        <f>'1'!T43</f>
        <v>0.91658219546572772</v>
      </c>
      <c r="U43" s="6">
        <f>'1'!U43</f>
        <v>0.54994931727943663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245</v>
      </c>
      <c r="AI43" s="103">
        <v>380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0.68579823606676005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0.85724779508345006</v>
      </c>
      <c r="I44" s="6">
        <f>'1'!I44</f>
        <v>0.51434867705007004</v>
      </c>
      <c r="J44" s="6">
        <f>'1'!J44</f>
        <v>0.95867580840939604</v>
      </c>
      <c r="K44" s="6">
        <f>'1'!K44</f>
        <v>0.38685128617368503</v>
      </c>
      <c r="L44" s="6">
        <f>'1'!L44</f>
        <v>0.68579823606676005</v>
      </c>
      <c r="M44" s="6">
        <f>'1'!M44</f>
        <v>0.74835379575657013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0.85724779508345006</v>
      </c>
      <c r="S44" s="6">
        <f>'1'!S44</f>
        <v>0.51434867705007004</v>
      </c>
      <c r="T44" s="6">
        <f>'1'!T44</f>
        <v>0.93544224469571269</v>
      </c>
      <c r="U44" s="6">
        <f>'1'!U44</f>
        <v>0.56126534681742757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0.70598630448881305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0.88248288061101632</v>
      </c>
      <c r="I45" s="6">
        <f>'1'!I45</f>
        <v>0.52948972836660979</v>
      </c>
      <c r="J45" s="6">
        <f>'1'!J45</f>
        <v>0.93122297190697767</v>
      </c>
      <c r="K45" s="6">
        <f>'1'!K45</f>
        <v>0.37577333363027299</v>
      </c>
      <c r="L45" s="6">
        <f>'1'!L45</f>
        <v>0.70598630448881305</v>
      </c>
      <c r="M45" s="6">
        <f>'1'!M45</f>
        <v>0.77038333278087656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0.88248288061101632</v>
      </c>
      <c r="S45" s="6">
        <f>'1'!S45</f>
        <v>0.52948972836660979</v>
      </c>
      <c r="T45" s="6">
        <f>'1'!T45</f>
        <v>0.96297916597609567</v>
      </c>
      <c r="U45" s="6">
        <f>'1'!U45</f>
        <v>0.57778749958565745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0.73370301976833896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0.91712877471042376</v>
      </c>
      <c r="I46" s="6">
        <f>'1'!I46</f>
        <v>0.55027726482625416</v>
      </c>
      <c r="J46" s="6">
        <f>'1'!J46</f>
        <v>0.90220306416443374</v>
      </c>
      <c r="K46" s="6">
        <f>'1'!K46</f>
        <v>0.36406302599930102</v>
      </c>
      <c r="L46" s="6">
        <f>'1'!L46</f>
        <v>0.73370301976833896</v>
      </c>
      <c r="M46" s="6">
        <f>'1'!M46</f>
        <v>0.80062824738476623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0.91712877471042376</v>
      </c>
      <c r="S46" s="6">
        <f>'1'!S46</f>
        <v>0.55027726482625416</v>
      </c>
      <c r="T46" s="6">
        <f>'1'!T46</f>
        <v>1.0007853092309578</v>
      </c>
      <c r="U46" s="6">
        <f>'1'!U46</f>
        <v>0.6004711855385747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0.76243498669821697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0.95304373337277126</v>
      </c>
      <c r="I47" s="4">
        <f>'1'!I47</f>
        <v>0.57182624002366267</v>
      </c>
      <c r="J47" s="6">
        <f>'1'!J47</f>
        <v>0.87466213889086553</v>
      </c>
      <c r="K47" s="6">
        <f>'1'!K47</f>
        <v>0.35294952728468298</v>
      </c>
      <c r="L47" s="6">
        <f>'1'!L47</f>
        <v>0.76243498669821697</v>
      </c>
      <c r="M47" s="6">
        <f>'1'!M47</f>
        <v>0.83198102051939027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0.95304373337277126</v>
      </c>
      <c r="S47" s="6">
        <f>'1'!S47</f>
        <v>0.57182624002366267</v>
      </c>
      <c r="T47" s="6">
        <f>'1'!T47</f>
        <v>1.0399762756492379</v>
      </c>
      <c r="U47" s="6">
        <f>'1'!U47</f>
        <v>0.62398576538954265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0.78552577810537605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0.98190722263172003</v>
      </c>
      <c r="I48" s="4">
        <f>'1'!I48</f>
        <v>0.58914433357903206</v>
      </c>
      <c r="J48" s="6">
        <f>'1'!J48</f>
        <v>0.84139153384570597</v>
      </c>
      <c r="K48" s="6">
        <f>'1'!K48</f>
        <v>0.33952394979477901</v>
      </c>
      <c r="L48" s="6">
        <f>'1'!L48</f>
        <v>0.78552577810537605</v>
      </c>
      <c r="M48" s="6">
        <f>'1'!M48</f>
        <v>0.85717805441040273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0.98190722263172003</v>
      </c>
      <c r="S48" s="6">
        <f>'1'!S48</f>
        <v>0.58914433357903206</v>
      </c>
      <c r="T48" s="6">
        <f>'1'!T48</f>
        <v>1.0714725680130035</v>
      </c>
      <c r="U48" s="6">
        <f>'1'!U48</f>
        <v>0.64288354080780208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0.795502989767642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0.9943787372095525</v>
      </c>
      <c r="I49" s="4">
        <f>'1'!I49</f>
        <v>0.5966272423257315</v>
      </c>
      <c r="J49" s="6">
        <f>'1'!J49</f>
        <v>0.80160240653661219</v>
      </c>
      <c r="K49" s="6">
        <f>'1'!K49</f>
        <v>0.32346797452114601</v>
      </c>
      <c r="L49" s="6">
        <f>'1'!L49</f>
        <v>0.795502989767642</v>
      </c>
      <c r="M49" s="6">
        <f>'1'!M49</f>
        <v>0.8680653443243368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0.9943787372095525</v>
      </c>
      <c r="S49" s="6">
        <f>'1'!S49</f>
        <v>0.5966272423257315</v>
      </c>
      <c r="T49" s="6">
        <f>'1'!T49</f>
        <v>1.0850816804054211</v>
      </c>
      <c r="U49" s="6">
        <f>'1'!U49</f>
        <v>0.65104900824325262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0.81802291516197301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1.0225286439524663</v>
      </c>
      <c r="I50" s="4">
        <f>'1'!I50</f>
        <v>0.61351718637147978</v>
      </c>
      <c r="J50" s="6">
        <f>'1'!J50</f>
        <v>0.76474360246660378</v>
      </c>
      <c r="K50" s="6">
        <f>'1'!K50</f>
        <v>0.30859446291667098</v>
      </c>
      <c r="L50" s="6">
        <f>'1'!L50</f>
        <v>0.81802291516197301</v>
      </c>
      <c r="M50" s="6">
        <f>'1'!M50</f>
        <v>0.89263944026494202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1.0225286439524663</v>
      </c>
      <c r="S50" s="6">
        <f>'1'!S50</f>
        <v>0.61351718637147978</v>
      </c>
      <c r="T50" s="6">
        <f>'1'!T50</f>
        <v>1.1157993003311775</v>
      </c>
      <c r="U50" s="6">
        <f>'1'!U50</f>
        <v>0.66947958019870657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0.83227865164751202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1.0403483145593899</v>
      </c>
      <c r="I51" s="4">
        <f>'1'!I51</f>
        <v>0.62420898873563402</v>
      </c>
      <c r="J51" s="6">
        <f>'1'!J51</f>
        <v>0.73013736380805572</v>
      </c>
      <c r="K51" s="6">
        <f>'1'!K51</f>
        <v>0.29462992160118201</v>
      </c>
      <c r="L51" s="6">
        <f>'1'!L51</f>
        <v>0.83227865164751202</v>
      </c>
      <c r="M51" s="6">
        <f>'1'!M51</f>
        <v>0.90819552359849554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1.0403483145593899</v>
      </c>
      <c r="S51" s="6">
        <f>'1'!S51</f>
        <v>0.62420898873563402</v>
      </c>
      <c r="T51" s="6">
        <f>'1'!T51</f>
        <v>1.1352444044981194</v>
      </c>
      <c r="U51" s="6">
        <f>'1'!U51</f>
        <v>0.68114664269887171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0.85053671135396502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1.0631708891924563</v>
      </c>
      <c r="I52" s="4">
        <f>'1'!I52</f>
        <v>0.63790253351547377</v>
      </c>
      <c r="J52" s="6">
        <f>'1'!J52</f>
        <v>0.69182661742839779</v>
      </c>
      <c r="K52" s="6">
        <f>'1'!K52</f>
        <v>0.27917051250663699</v>
      </c>
      <c r="L52" s="6">
        <f>'1'!L52</f>
        <v>0.85053671135396502</v>
      </c>
      <c r="M52" s="6">
        <f>'1'!M52</f>
        <v>0.92811900482941567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1.0631708891924563</v>
      </c>
      <c r="S52" s="6">
        <f>'1'!S52</f>
        <v>0.63790253351547377</v>
      </c>
      <c r="T52" s="6">
        <f>'1'!T52</f>
        <v>1.1601487560367696</v>
      </c>
      <c r="U52" s="6">
        <f>'1'!U52</f>
        <v>0.69608925362206175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0.87209266353528703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1.0901158294191089</v>
      </c>
      <c r="I53" s="4">
        <f>'1'!I53</f>
        <v>0.65406949765146527</v>
      </c>
      <c r="J53" s="6">
        <f>'1'!J53</f>
        <v>0.64992002757446976</v>
      </c>
      <c r="K53" s="6">
        <f>'1'!K53</f>
        <v>0.26226008455806599</v>
      </c>
      <c r="L53" s="6">
        <f>'1'!L53</f>
        <v>0.87209266353528703</v>
      </c>
      <c r="M53" s="6">
        <f>'1'!M53</f>
        <v>0.95164119807470293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1.0901158294191089</v>
      </c>
      <c r="S53" s="6">
        <f>'1'!S53</f>
        <v>0.65406949765146527</v>
      </c>
      <c r="T53" s="6">
        <f>'1'!T53</f>
        <v>1.1895514975933787</v>
      </c>
      <c r="U53" s="6">
        <f>'1'!U53</f>
        <v>0.71373089855602723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0.88463365960874696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1.1057920745109338</v>
      </c>
      <c r="I54" s="4">
        <f>'1'!I54</f>
        <v>0.66347524470656016</v>
      </c>
      <c r="J54" s="6">
        <f>'1'!J54</f>
        <v>0.60939445375450962</v>
      </c>
      <c r="K54" s="6">
        <f>'1'!K54</f>
        <v>0.24590693345353401</v>
      </c>
      <c r="L54" s="6">
        <f>'1'!L54</f>
        <v>0.88463365960874696</v>
      </c>
      <c r="M54" s="6">
        <f>'1'!M54</f>
        <v>0.96532612976535304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1.1057920745109338</v>
      </c>
      <c r="S54" s="6">
        <f>'1'!S54</f>
        <v>0.66347524470656016</v>
      </c>
      <c r="T54" s="6">
        <f>'1'!T54</f>
        <v>1.2066576622066914</v>
      </c>
      <c r="U54" s="6">
        <f>'1'!U54</f>
        <v>0.72399459732401472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0.897695028860093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1.1221187860751163</v>
      </c>
      <c r="I55" s="4">
        <f>'1'!I55</f>
        <v>0.67327127164506972</v>
      </c>
      <c r="J55" s="6">
        <f>'1'!J55</f>
        <v>0.57410536644334886</v>
      </c>
      <c r="K55" s="6">
        <f>'1'!K55</f>
        <v>0.231666844474061</v>
      </c>
      <c r="L55" s="6">
        <f>'1'!L55</f>
        <v>0.897695028860093</v>
      </c>
      <c r="M55" s="6">
        <f>'1'!M55</f>
        <v>0.97957890083266075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1.1221187860751163</v>
      </c>
      <c r="S55" s="6">
        <f>'1'!S55</f>
        <v>0.67327127164506972</v>
      </c>
      <c r="T55" s="6">
        <f>'1'!T55</f>
        <v>1.224473626040826</v>
      </c>
      <c r="U55" s="6">
        <f>'1'!U55</f>
        <v>0.73468417562449551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0.90464473894499697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1.1308059236812462</v>
      </c>
      <c r="I56" s="4">
        <f>'1'!I56</f>
        <v>0.67848355420874773</v>
      </c>
      <c r="J56" s="6">
        <f>'1'!J56</f>
        <v>0.53435725406579804</v>
      </c>
      <c r="K56" s="6">
        <f>'1'!K56</f>
        <v>0.21562741982044001</v>
      </c>
      <c r="L56" s="6">
        <f>'1'!L56</f>
        <v>0.90464473894499697</v>
      </c>
      <c r="M56" s="6">
        <f>'1'!M56</f>
        <v>0.98716253352217276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1.1308059236812462</v>
      </c>
      <c r="S56" s="6">
        <f>'1'!S56</f>
        <v>0.67848355420874773</v>
      </c>
      <c r="T56" s="6">
        <f>'1'!T56</f>
        <v>1.2339531669027159</v>
      </c>
      <c r="U56" s="6">
        <f>'1'!U56</f>
        <v>0.74037190014162957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0.93806772930599902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1.1725846616324989</v>
      </c>
      <c r="I57" s="4">
        <f>'1'!I57</f>
        <v>0.70355079697949929</v>
      </c>
      <c r="J57" s="6">
        <f>'1'!J57</f>
        <v>0.48827187422609919</v>
      </c>
      <c r="K57" s="6">
        <f>'1'!K57</f>
        <v>0.197030738535272</v>
      </c>
      <c r="L57" s="6">
        <f>'1'!L57</f>
        <v>0.93806772930599902</v>
      </c>
      <c r="M57" s="6">
        <f>'1'!M57</f>
        <v>1.0236342250296386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1.1725846616324989</v>
      </c>
      <c r="S57" s="6">
        <f>'1'!S57</f>
        <v>0.70355079697949929</v>
      </c>
      <c r="T57" s="6">
        <f>'1'!T57</f>
        <v>1.2795427812870483</v>
      </c>
      <c r="U57" s="6">
        <f>'1'!U57</f>
        <v>0.76772566877222892</v>
      </c>
      <c r="V57" s="14">
        <v>237</v>
      </c>
      <c r="W57" s="6" t="str">
        <f>'1'!W57</f>
        <v>W/IN 98%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0.95968720087569104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1.1996090010946139</v>
      </c>
      <c r="I58" s="4">
        <f>'1'!I58</f>
        <v>0.71976540065676831</v>
      </c>
      <c r="J58" s="6">
        <f>'1'!J58</f>
        <v>0.44262882365644884</v>
      </c>
      <c r="K58" s="6">
        <f>'1'!K58</f>
        <v>0.178612548921146</v>
      </c>
      <c r="L58" s="6">
        <f>'1'!L58</f>
        <v>0.95968720087569104</v>
      </c>
      <c r="M58" s="6">
        <f>'1'!M58</f>
        <v>1.0472257316281703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1.1996090010946139</v>
      </c>
      <c r="S58" s="6">
        <f>'1'!S58</f>
        <v>0.71976540065676831</v>
      </c>
      <c r="T58" s="6">
        <f>'1'!T58</f>
        <v>1.309032164535213</v>
      </c>
      <c r="U58" s="6">
        <f>'1'!U58</f>
        <v>0.7854192987211277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0.97176727626103498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1.2147090953262938</v>
      </c>
      <c r="I59" s="4">
        <f>'1'!I59</f>
        <v>0.72882545719577618</v>
      </c>
      <c r="J59" s="6">
        <f>'1'!J59</f>
        <v>0.39920094946819118</v>
      </c>
      <c r="K59" s="6">
        <f>'1'!K59</f>
        <v>0.16108824212405401</v>
      </c>
      <c r="L59" s="6">
        <f>'1'!L59</f>
        <v>0.97176727626103498</v>
      </c>
      <c r="M59" s="6">
        <f>'1'!M59</f>
        <v>1.0604076994318432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1.2147090953262938</v>
      </c>
      <c r="S59" s="6">
        <f>'1'!S59</f>
        <v>0.72882545719577618</v>
      </c>
      <c r="T59" s="6">
        <f>'1'!T59</f>
        <v>1.3255096242898041</v>
      </c>
      <c r="U59" s="6">
        <f>'1'!U59</f>
        <v>0.79530577457388241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0.98662061748118601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1.2332757718514826</v>
      </c>
      <c r="I60" s="4">
        <f>'1'!I60</f>
        <v>0.73996546311088951</v>
      </c>
      <c r="J60" s="6">
        <f>'1'!J60</f>
        <v>0.34901925109792392</v>
      </c>
      <c r="K60" s="6">
        <f>'1'!K60</f>
        <v>0.14083858693652301</v>
      </c>
      <c r="L60" s="6">
        <f>'1'!L60</f>
        <v>0.98662061748118601</v>
      </c>
      <c r="M60" s="6">
        <f>'1'!M60</f>
        <v>1.0766158984285601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1.2332757718514826</v>
      </c>
      <c r="S60" s="6">
        <f>'1'!S60</f>
        <v>0.73996546311088951</v>
      </c>
      <c r="T60" s="6">
        <f>'1'!T60</f>
        <v>1.3457698730357002</v>
      </c>
      <c r="U60" s="6">
        <f>'1'!U60</f>
        <v>0.80746192382142001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1</v>
      </c>
      <c r="D61" s="3" t="e">
        <f>'1'!D61</f>
        <v>#N/A</v>
      </c>
      <c r="E61" s="57" t="e">
        <f>'1'!E61</f>
        <v>#N/A</v>
      </c>
      <c r="F61" s="57">
        <f>'1'!F61</f>
        <v>1</v>
      </c>
      <c r="G61" s="57">
        <f>'1'!G61</f>
        <v>245</v>
      </c>
      <c r="H61" s="4">
        <f>'1'!H61</f>
        <v>1.25</v>
      </c>
      <c r="I61" s="4">
        <f>'1'!I61</f>
        <v>0.75</v>
      </c>
      <c r="J61" s="6">
        <f>'1'!J61</f>
        <v>0.30683412677241079</v>
      </c>
      <c r="K61" s="6">
        <f>'1'!K61</f>
        <v>0.12381576289155399</v>
      </c>
      <c r="L61" s="6">
        <f>'1'!L61</f>
        <v>1</v>
      </c>
      <c r="M61" s="6">
        <f>'1'!M61</f>
        <v>1.0912156905631361</v>
      </c>
      <c r="N61" s="3" t="e">
        <f>'1'!N61</f>
        <v>#N/A</v>
      </c>
      <c r="O61" s="3" t="e">
        <f>'1'!O61</f>
        <v>#N/A</v>
      </c>
      <c r="P61" s="3">
        <f>'1'!P61</f>
        <v>1</v>
      </c>
      <c r="Q61" s="3" t="e">
        <f>'1'!Q61</f>
        <v>#N/A</v>
      </c>
      <c r="R61" s="6">
        <f>'1'!R61</f>
        <v>1.25</v>
      </c>
      <c r="S61" s="6">
        <f>'1'!S61</f>
        <v>0.75</v>
      </c>
      <c r="T61" s="6">
        <f>'1'!T61</f>
        <v>1.36401961320392</v>
      </c>
      <c r="U61" s="6">
        <f>'1'!U61</f>
        <v>0.81841176792235204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0.987870500987022</v>
      </c>
      <c r="D62" s="3" t="e">
        <f>'1'!D62</f>
        <v>#N/A</v>
      </c>
      <c r="E62" s="57" t="e">
        <f>'1'!E62</f>
        <v>#N/A</v>
      </c>
      <c r="F62" s="57" t="e">
        <f>'1'!F62</f>
        <v>#N/A</v>
      </c>
      <c r="G62" s="57" t="e">
        <f>'1'!G62</f>
        <v>#N/A</v>
      </c>
      <c r="H62" s="4">
        <f>'1'!H62</f>
        <v>1.2348381262337775</v>
      </c>
      <c r="I62" s="4">
        <f>'1'!I62</f>
        <v>0.74090287574026648</v>
      </c>
      <c r="J62" s="6">
        <f>'1'!J62</f>
        <v>0.26923991457378688</v>
      </c>
      <c r="K62" s="6">
        <f>'1'!K62</f>
        <v>0.10864549447114399</v>
      </c>
      <c r="L62" s="6">
        <f>'1'!L62</f>
        <v>0.987870500987022</v>
      </c>
      <c r="M62" s="6">
        <f>'1'!M62</f>
        <v>1.0779797909215043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6">
        <f>'1'!R62</f>
        <v>1.2348381262337775</v>
      </c>
      <c r="S62" s="6">
        <f>'1'!S62</f>
        <v>0.74090287574026648</v>
      </c>
      <c r="T62" s="6">
        <f>'1'!T62</f>
        <v>1.3474747386518804</v>
      </c>
      <c r="U62" s="6">
        <f>'1'!U62</f>
        <v>0.80848484319112823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0.97759942719924597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1.2219992839990574</v>
      </c>
      <c r="I63" s="4">
        <f>'1'!I63</f>
        <v>0.73319957039943451</v>
      </c>
      <c r="J63" s="6">
        <f>'1'!J63</f>
        <v>0.22443351509759218</v>
      </c>
      <c r="K63" s="6">
        <f>'1'!K63</f>
        <v>9.0564915912541497E-2</v>
      </c>
      <c r="L63" s="6">
        <f>'1'!L63</f>
        <v>0.97759942719924597</v>
      </c>
      <c r="M63" s="6">
        <f>'1'!M63</f>
        <v>1.0667718340453514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1.2219992839990574</v>
      </c>
      <c r="S63" s="6">
        <f>'1'!S63</f>
        <v>0.73319957039943451</v>
      </c>
      <c r="T63" s="6">
        <f>'1'!T63</f>
        <v>1.3334647925566891</v>
      </c>
      <c r="U63" s="6">
        <f>'1'!U63</f>
        <v>0.80007887553401358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0.965842412073735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1.2073030150921689</v>
      </c>
      <c r="I64" s="4">
        <f>'1'!I64</f>
        <v>0.72438180905530125</v>
      </c>
      <c r="J64" s="6">
        <f>'1'!J64</f>
        <v>0.18563834861325512</v>
      </c>
      <c r="K64" s="6">
        <f>'1'!K64</f>
        <v>7.4910030371319006E-2</v>
      </c>
      <c r="L64" s="6">
        <f>'1'!L64</f>
        <v>0.965842412073735</v>
      </c>
      <c r="M64" s="6">
        <f>'1'!M64</f>
        <v>1.0539423946662057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1.2073030150921689</v>
      </c>
      <c r="S64" s="6">
        <f>'1'!S64</f>
        <v>0.72438180905530125</v>
      </c>
      <c r="T64" s="6">
        <f>'1'!T64</f>
        <v>1.3174279933327571</v>
      </c>
      <c r="U64" s="6">
        <f>'1'!U64</f>
        <v>0.79045679599965424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0.94742881364967502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1.1842860170620937</v>
      </c>
      <c r="I65" s="4">
        <f>'1'!I65</f>
        <v>0.71057161023725623</v>
      </c>
      <c r="J65" s="6">
        <f>'1'!J65</f>
        <v>0.15173672525757481</v>
      </c>
      <c r="K65" s="6">
        <f>'1'!K65</f>
        <v>6.1229820144380498E-2</v>
      </c>
      <c r="L65" s="6">
        <f>'1'!L65</f>
        <v>0.94742881364967502</v>
      </c>
      <c r="M65" s="6">
        <f>'1'!M65</f>
        <v>1.0338491871461428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1.1842860170620937</v>
      </c>
      <c r="S65" s="6">
        <f>'1'!S65</f>
        <v>0.71057161023725623</v>
      </c>
      <c r="T65" s="6">
        <f>'1'!T65</f>
        <v>1.2923114839326786</v>
      </c>
      <c r="U65" s="6">
        <f>'1'!U65</f>
        <v>0.77538689035960706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0.90203729553171896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1.1275466194146486</v>
      </c>
      <c r="I66" s="4">
        <f>'1'!I66</f>
        <v>0.67652797164878919</v>
      </c>
      <c r="J66" s="6">
        <f>'1'!J66</f>
        <v>0.12122154269415526</v>
      </c>
      <c r="K66" s="6">
        <f>'1'!K66</f>
        <v>4.8916129198042897E-2</v>
      </c>
      <c r="L66" s="6">
        <f>'1'!L66</f>
        <v>0.90203729553171896</v>
      </c>
      <c r="M66" s="6">
        <f>'1'!M66</f>
        <v>0.98431725035734829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1.1275466194146486</v>
      </c>
      <c r="S66" s="6">
        <f>'1'!S66</f>
        <v>0.67652797164878919</v>
      </c>
      <c r="T66" s="6">
        <f>'1'!T66</f>
        <v>1.2303965629466853</v>
      </c>
      <c r="U66" s="6">
        <f>'1'!U66</f>
        <v>0.73823793776801128</v>
      </c>
      <c r="V66" s="14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0.84149226986933401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1.0518653373366675</v>
      </c>
      <c r="I67" s="4">
        <f>'1'!I67</f>
        <v>0.63111920240200048</v>
      </c>
      <c r="J67" s="6">
        <f>'1'!J67</f>
        <v>9.9328276175905478E-2</v>
      </c>
      <c r="K67" s="6">
        <f>'1'!K67</f>
        <v>4.0081611588612003E-2</v>
      </c>
      <c r="L67" s="6">
        <f>'1'!L67</f>
        <v>0.84149226986933401</v>
      </c>
      <c r="M67" s="6">
        <f>'1'!M67</f>
        <v>0.91824956836900617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6">
        <f>'1'!R67</f>
        <v>1.0518653373366675</v>
      </c>
      <c r="S67" s="6">
        <f>'1'!S67</f>
        <v>0.63111920240200048</v>
      </c>
      <c r="T67" s="6">
        <f>'1'!T67</f>
        <v>1.1478119604612578</v>
      </c>
      <c r="U67" s="6">
        <f>'1'!U67</f>
        <v>0.68868717627675458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0.79363015853714303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0.99203769817142873</v>
      </c>
      <c r="I68" s="4">
        <f>'1'!I68</f>
        <v>0.59522261890285733</v>
      </c>
      <c r="J68" s="6">
        <f>'1'!J68</f>
        <v>7.5654118290213707E-2</v>
      </c>
      <c r="K68" s="6">
        <f>'1'!K68</f>
        <v>3.0528456761065002E-2</v>
      </c>
      <c r="L68" s="6">
        <f>'1'!L68</f>
        <v>0.79363015853714303</v>
      </c>
      <c r="M68" s="6">
        <f>'1'!M68</f>
        <v>0.86602168149983971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0.99203769817142873</v>
      </c>
      <c r="S68" s="6">
        <f>'1'!S68</f>
        <v>0.59522261890285733</v>
      </c>
      <c r="T68" s="6">
        <f>'1'!T68</f>
        <v>1.0825271018747997</v>
      </c>
      <c r="U68" s="6">
        <f>'1'!U68</f>
        <v>0.64951626112487981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0.72384172943424296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0.90480216179280371</v>
      </c>
      <c r="I69" s="4">
        <f>'1'!I69</f>
        <v>0.54288129707568222</v>
      </c>
      <c r="J69" s="6">
        <f>'1'!J69</f>
        <v>5.4535732801894617E-2</v>
      </c>
      <c r="K69" s="6">
        <f>'1'!K69</f>
        <v>2.2006624337210699E-2</v>
      </c>
      <c r="L69" s="6">
        <f>'1'!L69</f>
        <v>0.72384172943424296</v>
      </c>
      <c r="M69" s="6">
        <f>'1'!M69</f>
        <v>0.78986745264300207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0.90480216179280371</v>
      </c>
      <c r="S69" s="6">
        <f>'1'!S69</f>
        <v>0.54288129707568222</v>
      </c>
      <c r="T69" s="6">
        <f>'1'!T69</f>
        <v>0.98733431580375264</v>
      </c>
      <c r="U69" s="6">
        <f>'1'!U69</f>
        <v>0.59240058948225149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0.63626159797964299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0.79532699747455371</v>
      </c>
      <c r="I70" s="4">
        <f>'1'!I70</f>
        <v>0.47719619848473227</v>
      </c>
      <c r="J70" s="6">
        <f>'1'!J70</f>
        <v>3.1113756119904083E-2</v>
      </c>
      <c r="K70" s="6">
        <f>'1'!K70</f>
        <v>1.25552313588153E-2</v>
      </c>
      <c r="L70" s="6">
        <f>'1'!L70</f>
        <v>0.63626159797964299</v>
      </c>
      <c r="M70" s="6">
        <f>'1'!M70</f>
        <v>0.69429863901816058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0.79532699747455371</v>
      </c>
      <c r="S70" s="6">
        <f>'1'!S70</f>
        <v>0.47719619848473227</v>
      </c>
      <c r="T70" s="6">
        <f>'1'!T70</f>
        <v>0.8678732987727007</v>
      </c>
      <c r="U70" s="6">
        <f>'1'!U70</f>
        <v>0.52072397926362046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0.51826958451984495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0.64783698064980622</v>
      </c>
      <c r="I71" s="4">
        <f>'1'!I71</f>
        <v>0.38870218838988368</v>
      </c>
      <c r="J71" s="6">
        <f>'1'!J71</f>
        <v>2.1594709319693157E-2</v>
      </c>
      <c r="K71" s="6">
        <f>'1'!K71</f>
        <v>8.7140418080756104E-3</v>
      </c>
      <c r="L71" s="6">
        <f>'1'!L71</f>
        <v>0.51826958451984495</v>
      </c>
      <c r="M71" s="6">
        <f>'1'!M71</f>
        <v>0.56554390256969223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0.64783698064980622</v>
      </c>
      <c r="S71" s="6">
        <f>'1'!S71</f>
        <v>0.38870218838988368</v>
      </c>
      <c r="T71" s="6">
        <f>'1'!T71</f>
        <v>0.70692987821211528</v>
      </c>
      <c r="U71" s="6">
        <f>'1'!U71</f>
        <v>0.42415792692726917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0.40472465044856598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0.50590581306070748</v>
      </c>
      <c r="I72" s="4">
        <f>'1'!I72</f>
        <v>0.30354348783642449</v>
      </c>
      <c r="J72" s="6">
        <f>'1'!J72</f>
        <v>1.237501691203716E-2</v>
      </c>
      <c r="K72" s="6">
        <f>'1'!K72</f>
        <v>4.9936497477552902E-3</v>
      </c>
      <c r="L72" s="6">
        <f>'1'!L72</f>
        <v>0.40472465044856598</v>
      </c>
      <c r="M72" s="6">
        <f>'1'!M72</f>
        <v>0.44164188892715578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0.50590581306070748</v>
      </c>
      <c r="S72" s="6">
        <f>'1'!S72</f>
        <v>0.30354348783642449</v>
      </c>
      <c r="T72" s="6">
        <f>'1'!T72</f>
        <v>0.55205236115894474</v>
      </c>
      <c r="U72" s="6">
        <f>'1'!U72</f>
        <v>0.33123141669536682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0.30962968750473302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0.38703710938091629</v>
      </c>
      <c r="I73" s="4">
        <f>'1'!I73</f>
        <v>0.23222226562854975</v>
      </c>
      <c r="J73" s="6">
        <f>'1'!J73</f>
        <v>5.1398873456683751E-3</v>
      </c>
      <c r="K73" s="6">
        <f>'1'!K73</f>
        <v>2.0740817834536802E-3</v>
      </c>
      <c r="L73" s="6">
        <f>'1'!L73</f>
        <v>0.30962968750473302</v>
      </c>
      <c r="M73" s="6">
        <f>'1'!M73</f>
        <v>0.33787277326932524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0.38703710938091629</v>
      </c>
      <c r="S73" s="6">
        <f>'1'!S73</f>
        <v>0.23222226562854975</v>
      </c>
      <c r="T73" s="6">
        <f>'1'!T73</f>
        <v>0.42234096658665654</v>
      </c>
      <c r="U73" s="6">
        <f>'1'!U73</f>
        <v>0.25340457995199395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0.222398130082821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0.27799766260352626</v>
      </c>
      <c r="I74" s="4">
        <f>'1'!I74</f>
        <v>0.16679859756211574</v>
      </c>
      <c r="J74" s="6">
        <f>'1'!J74</f>
        <v>1.4536119646018846E-2</v>
      </c>
      <c r="K74" s="6">
        <f>'1'!K74</f>
        <v>5.8657124042453797E-3</v>
      </c>
      <c r="L74" s="6">
        <f>'1'!L74</f>
        <v>0.222398130082821</v>
      </c>
      <c r="M74" s="6">
        <f>'1'!M74</f>
        <v>0.24268432909827567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0.27799766260352626</v>
      </c>
      <c r="S74" s="6">
        <f>'1'!S74</f>
        <v>0.16679859756211574</v>
      </c>
      <c r="T74" s="6">
        <f>'1'!T74</f>
        <v>0.30335541137284461</v>
      </c>
      <c r="U74" s="6">
        <f>'1'!U74</f>
        <v>0.18201324682370676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0.15160982211045201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0.18951227763806502</v>
      </c>
      <c r="I75" s="4">
        <f>'1'!I75</f>
        <v>0.113707366582839</v>
      </c>
      <c r="J75" s="6">
        <f>'1'!J75</f>
        <v>3.3527060411400487E-2</v>
      </c>
      <c r="K75" s="6">
        <f>'1'!K75</f>
        <v>1.35290640777642E-2</v>
      </c>
      <c r="L75" s="6">
        <f>'1'!L75</f>
        <v>0.15160982211045201</v>
      </c>
      <c r="M75" s="6">
        <f>'1'!M75</f>
        <v>0.16543901673041111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0.18951227763806502</v>
      </c>
      <c r="S75" s="6">
        <f>'1'!S75</f>
        <v>0.113707366582839</v>
      </c>
      <c r="T75" s="6">
        <f>'1'!T75</f>
        <v>0.20679877091301391</v>
      </c>
      <c r="U75" s="6">
        <f>'1'!U75</f>
        <v>0.12407926254780834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7.7867009478739896E-2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9.7333761848424877E-2</v>
      </c>
      <c r="I76" s="4">
        <f>'1'!I76</f>
        <v>5.8400257109054922E-2</v>
      </c>
      <c r="J76" s="6">
        <f>'1'!J76</f>
        <v>5.2753623282942898E-2</v>
      </c>
      <c r="K76" s="6">
        <f>'1'!K76</f>
        <v>2.12874955624347E-2</v>
      </c>
      <c r="L76" s="6">
        <f>'1'!L76</f>
        <v>7.7867009478739896E-2</v>
      </c>
      <c r="M76" s="6">
        <f>'1'!M76</f>
        <v>8.4969702520429416E-2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9.7333761848424877E-2</v>
      </c>
      <c r="S76" s="6">
        <f>'1'!S76</f>
        <v>5.8400257109054922E-2</v>
      </c>
      <c r="T76" s="6">
        <f>'1'!T76</f>
        <v>0.10621212815053677</v>
      </c>
      <c r="U76" s="6">
        <f>'1'!U76</f>
        <v>6.3727276890322065E-2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2.9132799583460801E-2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3.6415999479326E-2</v>
      </c>
      <c r="I77" s="4">
        <f>'1'!I77</f>
        <v>2.1849599687595603E-2</v>
      </c>
      <c r="J77" s="6">
        <f>'1'!J77</f>
        <v>8.4121020566251051E-2</v>
      </c>
      <c r="K77" s="6">
        <f>'1'!K77</f>
        <v>3.3945077903123899E-2</v>
      </c>
      <c r="L77" s="6">
        <f>'1'!L77</f>
        <v>2.9132799583460801E-2</v>
      </c>
      <c r="M77" s="6">
        <f>'1'!M77</f>
        <v>3.179016801550362E-2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3.6415999479326E-2</v>
      </c>
      <c r="S77" s="6">
        <f>'1'!S77</f>
        <v>2.1849599687595603E-2</v>
      </c>
      <c r="T77" s="6">
        <f>'1'!T77</f>
        <v>3.9737710019379521E-2</v>
      </c>
      <c r="U77" s="6">
        <f>'1'!U77</f>
        <v>2.3842626011627715E-2</v>
      </c>
      <c r="V77" s="94">
        <v>237</v>
      </c>
      <c r="W77" s="6" t="str">
        <f>'1'!W77</f>
        <v>FAIL</v>
      </c>
      <c r="X77" s="4" t="b">
        <f>'1'!X77</f>
        <v>1</v>
      </c>
      <c r="Y77" s="4" t="b">
        <f>'1'!Y77</f>
        <v>0</v>
      </c>
      <c r="Z77" s="4" t="b">
        <f>'1'!Z77</f>
        <v>1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1.9680013811290701E-2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2.4600017264113375E-2</v>
      </c>
      <c r="I78" s="4">
        <f>'1'!I78</f>
        <v>1.4760010358468027E-2</v>
      </c>
      <c r="J78" s="6">
        <f>'1'!J78</f>
        <v>0.11943951460992877</v>
      </c>
      <c r="K78" s="6">
        <f>'1'!K78</f>
        <v>4.8197033284352903E-2</v>
      </c>
      <c r="L78" s="6">
        <f>'1'!L78</f>
        <v>1.9680013811290701E-2</v>
      </c>
      <c r="M78" s="6">
        <f>'1'!M78</f>
        <v>2.1475139861379638E-2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2.4600017264113375E-2</v>
      </c>
      <c r="S78" s="6">
        <f>'1'!S78</f>
        <v>1.4760010358468027E-2</v>
      </c>
      <c r="T78" s="6">
        <f>'1'!T78</f>
        <v>2.6843924826724548E-2</v>
      </c>
      <c r="U78" s="6">
        <f>'1'!U78</f>
        <v>1.6106354896034729E-2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1.11617559137362E-2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1.395219489217025E-2</v>
      </c>
      <c r="I79" s="4">
        <f>'1'!I79</f>
        <v>8.3713169353021501E-3</v>
      </c>
      <c r="J79" s="6">
        <f>'1'!J79</f>
        <v>0.16470979459725293</v>
      </c>
      <c r="K79" s="6">
        <f>'1'!K79</f>
        <v>6.6464800015210504E-2</v>
      </c>
      <c r="L79" s="6">
        <f>'1'!L79</f>
        <v>1.11617559137362E-2</v>
      </c>
      <c r="M79" s="6">
        <f>'1'!M79</f>
        <v>1.2179883187304815E-2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1.395219489217025E-2</v>
      </c>
      <c r="S79" s="6">
        <f>'1'!S79</f>
        <v>8.3713169353021501E-3</v>
      </c>
      <c r="T79" s="6">
        <f>'1'!T79</f>
        <v>1.5224853984131018E-2</v>
      </c>
      <c r="U79" s="6">
        <f>'1'!U79</f>
        <v>9.1349123904786115E-3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3.2698836186978102E-2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4.0873545233722629E-2</v>
      </c>
      <c r="I80" s="4">
        <f>'1'!I80</f>
        <v>2.4524127140233574E-2</v>
      </c>
      <c r="J80" s="6">
        <f>'1'!J80</f>
        <v>0.20821985897858697</v>
      </c>
      <c r="K80" s="6">
        <f>'1'!K80</f>
        <v>8.4022272749758695E-2</v>
      </c>
      <c r="L80" s="6">
        <f>'1'!L80</f>
        <v>3.2698836186978102E-2</v>
      </c>
      <c r="M80" s="6">
        <f>'1'!M80</f>
        <v>3.5681483110384174E-2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4.0873545233722629E-2</v>
      </c>
      <c r="S80" s="6">
        <f>'1'!S80</f>
        <v>2.4524127140233574E-2</v>
      </c>
      <c r="T80" s="6">
        <f>'1'!T80</f>
        <v>4.4601853887980214E-2</v>
      </c>
      <c r="U80" s="6">
        <f>'1'!U80</f>
        <v>2.676111233278813E-2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6.82949219862381E-2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8.5368652482797625E-2</v>
      </c>
      <c r="I81" s="4">
        <f>'1'!I81</f>
        <v>5.1221191489678575E-2</v>
      </c>
      <c r="J81" s="6">
        <f>'1'!J81</f>
        <v>0.25497290907020914</v>
      </c>
      <c r="K81" s="6">
        <f>'1'!K81</f>
        <v>0.102888376808956</v>
      </c>
      <c r="L81" s="6">
        <f>'1'!L81</f>
        <v>6.82949219862381E-2</v>
      </c>
      <c r="M81" s="6">
        <f>'1'!M81</f>
        <v>7.4524490457168316E-2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8.5368652482797625E-2</v>
      </c>
      <c r="S81" s="6">
        <f>'1'!S81</f>
        <v>5.1221191489678575E-2</v>
      </c>
      <c r="T81" s="6">
        <f>'1'!T81</f>
        <v>9.3155613071460391E-2</v>
      </c>
      <c r="U81" s="6">
        <f>'1'!U81</f>
        <v>5.589336784287624E-2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9.0847776944301503E-2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0.11355972118037688</v>
      </c>
      <c r="I82" s="4">
        <f>'1'!I82</f>
        <v>6.8135832708226124E-2</v>
      </c>
      <c r="J82" s="6">
        <f>'1'!J82</f>
        <v>0.30573257064936876</v>
      </c>
      <c r="K82" s="6">
        <f>'1'!K82</f>
        <v>0.123371255583397</v>
      </c>
      <c r="L82" s="6">
        <f>'1'!L82</f>
        <v>9.0847776944301503E-2</v>
      </c>
      <c r="M82" s="6">
        <f>'1'!M82</f>
        <v>9.9134519654401718E-2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0.11355972118037688</v>
      </c>
      <c r="S82" s="6">
        <f>'1'!S82</f>
        <v>6.8135832708226124E-2</v>
      </c>
      <c r="T82" s="6">
        <f>'1'!T82</f>
        <v>0.12391814956800215</v>
      </c>
      <c r="U82" s="6">
        <f>'1'!U82</f>
        <v>7.4350889740801285E-2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1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0.107409057490416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0.13426132186302001</v>
      </c>
      <c r="I83" s="4">
        <f>'1'!I83</f>
        <v>8.0556793117811998E-2</v>
      </c>
      <c r="J83" s="6">
        <f>'1'!J83</f>
        <v>0.3599102708774552</v>
      </c>
      <c r="K83" s="6">
        <f>'1'!K83</f>
        <v>0.145233404217294</v>
      </c>
      <c r="L83" s="6">
        <f>'1'!L83</f>
        <v>0.107409057490416</v>
      </c>
      <c r="M83" s="6">
        <f>'1'!M83</f>
        <v>0.11720644884213988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0.13426132186302001</v>
      </c>
      <c r="S83" s="6">
        <f>'1'!S83</f>
        <v>8.0556793117811998E-2</v>
      </c>
      <c r="T83" s="6">
        <f>'1'!T83</f>
        <v>0.14650806105267483</v>
      </c>
      <c r="U83" s="6">
        <f>'1'!U83</f>
        <v>8.7904836631604907E-2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1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0.16711831273035499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0.20889789091294375</v>
      </c>
      <c r="I84" s="4">
        <f>'1'!I84</f>
        <v>0.12533873454776623</v>
      </c>
      <c r="J84" s="6">
        <f>'1'!J84</f>
        <v>0.42449110198351492</v>
      </c>
      <c r="K84" s="6">
        <f>'1'!K84</f>
        <v>0.17129349393312401</v>
      </c>
      <c r="L84" s="6">
        <f>'1'!L84</f>
        <v>0.16711831273035499</v>
      </c>
      <c r="M84" s="6">
        <f>'1'!M84</f>
        <v>0.18236212503180046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0.20889789091294375</v>
      </c>
      <c r="S84" s="6">
        <f>'1'!S84</f>
        <v>0.12533873454776623</v>
      </c>
      <c r="T84" s="6">
        <f>'1'!T84</f>
        <v>0.22795265628975059</v>
      </c>
      <c r="U84" s="6">
        <f>'1'!U84</f>
        <v>0.13677159377385034</v>
      </c>
      <c r="V84" s="94">
        <v>237</v>
      </c>
      <c r="W84" s="6" t="str">
        <f>'1'!W84</f>
        <v>FAIL</v>
      </c>
      <c r="X84" s="4" t="b">
        <f>'1'!X84</f>
        <v>1</v>
      </c>
      <c r="Y84" s="4" t="b">
        <f>'1'!Y84</f>
        <v>0</v>
      </c>
      <c r="Z84" s="4" t="b">
        <f>'1'!Z84</f>
        <v>1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0.228251932952381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0.28531491619047622</v>
      </c>
      <c r="I85" s="4">
        <f>'1'!I85</f>
        <v>0.17118894971428575</v>
      </c>
      <c r="J85" s="6">
        <f>'1'!J85</f>
        <v>0.48368305315916499</v>
      </c>
      <c r="K85" s="6">
        <f>'1'!K85</f>
        <v>0.19517902670923801</v>
      </c>
      <c r="L85" s="6">
        <f>'1'!L85</f>
        <v>0.228251932952381</v>
      </c>
      <c r="M85" s="6">
        <f>'1'!M85</f>
        <v>0.24907209063900307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0.28531491619047622</v>
      </c>
      <c r="S85" s="6">
        <f>'1'!S85</f>
        <v>0.17118894971428575</v>
      </c>
      <c r="T85" s="6">
        <f>'1'!T85</f>
        <v>0.31134011329875383</v>
      </c>
      <c r="U85" s="6">
        <f>'1'!U85</f>
        <v>0.18680406797925231</v>
      </c>
      <c r="V85" s="94">
        <v>237</v>
      </c>
      <c r="W85" s="6" t="str">
        <f>'1'!W85</f>
        <v>FAIL</v>
      </c>
      <c r="X85" s="4" t="b">
        <f>'1'!X85</f>
        <v>1</v>
      </c>
      <c r="Y85" s="4" t="b">
        <f>'1'!Y85</f>
        <v>0</v>
      </c>
      <c r="Z85" s="4" t="b">
        <f>'1'!Z85</f>
        <v>1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0.23803045910138701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0.29753807387673376</v>
      </c>
      <c r="I86" s="4">
        <f>'1'!I86</f>
        <v>0.17852284432604026</v>
      </c>
      <c r="J86" s="6">
        <f>'1'!J86</f>
        <v>0.54579543342618386</v>
      </c>
      <c r="K86" s="6">
        <f>'1'!K86</f>
        <v>0.22024303060172401</v>
      </c>
      <c r="L86" s="6">
        <f>'1'!L86</f>
        <v>0.23803045910138701</v>
      </c>
      <c r="M86" s="6">
        <f>'1'!M86</f>
        <v>0.25974257180338034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0.29753807387673376</v>
      </c>
      <c r="S86" s="6">
        <f>'1'!S86</f>
        <v>0.17852284432604026</v>
      </c>
      <c r="T86" s="6">
        <f>'1'!T86</f>
        <v>0.32467821475422542</v>
      </c>
      <c r="U86" s="6">
        <f>'1'!U86</f>
        <v>0.19480692885253525</v>
      </c>
      <c r="V86" s="94">
        <v>237</v>
      </c>
      <c r="W86" s="6" t="str">
        <f>'1'!W86</f>
        <v>FAIL</v>
      </c>
      <c r="X86" s="4" t="b">
        <f>'1'!X86</f>
        <v>1</v>
      </c>
      <c r="Y86" s="4" t="b">
        <f>'1'!Y86</f>
        <v>0</v>
      </c>
      <c r="Z86" s="4" t="b">
        <f>'1'!Z86</f>
        <v>1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0.257986673931757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0.32248334241469623</v>
      </c>
      <c r="I87" s="4">
        <f>'1'!I87</f>
        <v>0.19349000544881775</v>
      </c>
      <c r="J87" s="6">
        <f>'1'!J87</f>
        <v>0.6146593984265859</v>
      </c>
      <c r="K87" s="6">
        <f>'1'!K87</f>
        <v>0.24803147920733301</v>
      </c>
      <c r="L87" s="6">
        <f>'1'!L87</f>
        <v>0.257986673931757</v>
      </c>
      <c r="M87" s="6">
        <f>'1'!M87</f>
        <v>0.28151910655052881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0.32248334241469623</v>
      </c>
      <c r="S87" s="6">
        <f>'1'!S87</f>
        <v>0.19349000544881775</v>
      </c>
      <c r="T87" s="6">
        <f>'1'!T87</f>
        <v>0.35189888318816098</v>
      </c>
      <c r="U87" s="6">
        <f>'1'!U87</f>
        <v>0.21113932991289661</v>
      </c>
      <c r="V87" s="94">
        <v>237</v>
      </c>
      <c r="W87" s="6" t="str">
        <f>'1'!W87</f>
        <v>FAIL</v>
      </c>
      <c r="X87" s="4" t="b">
        <f>'1'!X87</f>
        <v>1</v>
      </c>
      <c r="Y87" s="4" t="b">
        <f>'1'!Y87</f>
        <v>0</v>
      </c>
      <c r="Z87" s="4" t="b">
        <f>'1'!Z87</f>
        <v>1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0.28222113106050001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0.35277641382562502</v>
      </c>
      <c r="I88" s="4">
        <f>'1'!I88</f>
        <v>0.21166584829537499</v>
      </c>
      <c r="J88" s="6">
        <f>'1'!J88</f>
        <v>0.680164131253441</v>
      </c>
      <c r="K88" s="6">
        <f>'1'!K88</f>
        <v>0.27446438793648598</v>
      </c>
      <c r="L88" s="6">
        <f>'1'!L88</f>
        <v>0.28222113106050001</v>
      </c>
      <c r="M88" s="6">
        <f>'1'!M88</f>
        <v>0.30796412642169285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0.35277641382562502</v>
      </c>
      <c r="S88" s="6">
        <f>'1'!S88</f>
        <v>0.21166584829537499</v>
      </c>
      <c r="T88" s="6">
        <f>'1'!T88</f>
        <v>0.38495515802711605</v>
      </c>
      <c r="U88" s="6">
        <f>'1'!U88</f>
        <v>0.23097309481626965</v>
      </c>
      <c r="V88" s="94">
        <v>237</v>
      </c>
      <c r="W88" s="6" t="str">
        <f>'1'!W88</f>
        <v>FAIL</v>
      </c>
      <c r="X88" s="4" t="b">
        <f>'1'!X88</f>
        <v>1</v>
      </c>
      <c r="Y88" s="4" t="b">
        <f>'1'!Y88</f>
        <v>0</v>
      </c>
      <c r="Z88" s="4" t="b">
        <f>'1'!Z88</f>
        <v>1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0.29902943013648098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0.37378678767060125</v>
      </c>
      <c r="I89" s="4">
        <f>'1'!I89</f>
        <v>0.22427207260236073</v>
      </c>
      <c r="J89" s="6">
        <f>'1'!J89</f>
        <v>0.74636852762067063</v>
      </c>
      <c r="K89" s="6">
        <f>'1'!K89</f>
        <v>0.30117962958580702</v>
      </c>
      <c r="L89" s="6">
        <f>'1'!L89</f>
        <v>0.29902943013648098</v>
      </c>
      <c r="M89" s="6">
        <f>'1'!M89</f>
        <v>0.32630560610508114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0.37378678767060125</v>
      </c>
      <c r="S89" s="6">
        <f>'1'!S89</f>
        <v>0.22427207260236073</v>
      </c>
      <c r="T89" s="6">
        <f>'1'!T89</f>
        <v>0.40788200763135141</v>
      </c>
      <c r="U89" s="6">
        <f>'1'!U89</f>
        <v>0.24472920457881087</v>
      </c>
      <c r="V89" s="94">
        <v>237</v>
      </c>
      <c r="W89" s="6" t="str">
        <f>'1'!W89</f>
        <v>FAIL</v>
      </c>
      <c r="X89" s="4" t="b">
        <f>'1'!X89</f>
        <v>1</v>
      </c>
      <c r="Y89" s="4" t="b">
        <f>'1'!Y89</f>
        <v>0</v>
      </c>
      <c r="Z89" s="4" t="b">
        <f>'1'!Z89</f>
        <v>1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0.32369058241624798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0.40461322802030997</v>
      </c>
      <c r="I90" s="4">
        <f>'1'!I90</f>
        <v>0.242767936812186</v>
      </c>
      <c r="J90" s="6">
        <f>'1'!J90</f>
        <v>0.80696020619733233</v>
      </c>
      <c r="K90" s="6">
        <f>'1'!K90</f>
        <v>0.325629989742172</v>
      </c>
      <c r="L90" s="6">
        <f>'1'!L90</f>
        <v>0.32369058241624798</v>
      </c>
      <c r="M90" s="6">
        <f>'1'!M90</f>
        <v>0.35321624242012972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0.40461322802030997</v>
      </c>
      <c r="S90" s="6">
        <f>'1'!S90</f>
        <v>0.242767936812186</v>
      </c>
      <c r="T90" s="6">
        <f>'1'!T90</f>
        <v>0.44152030302516215</v>
      </c>
      <c r="U90" s="6">
        <f>'1'!U90</f>
        <v>0.26491218181509729</v>
      </c>
      <c r="V90" s="94">
        <v>237</v>
      </c>
      <c r="W90" s="6" t="str">
        <f>'1'!W90</f>
        <v>FAIL</v>
      </c>
      <c r="X90" s="4" t="b">
        <f>'1'!X90</f>
        <v>1</v>
      </c>
      <c r="Y90" s="4" t="b">
        <f>'1'!Y90</f>
        <v>0</v>
      </c>
      <c r="Z90" s="4" t="b">
        <f>'1'!Z90</f>
        <v>1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0.34832105484972598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0.43540131856215747</v>
      </c>
      <c r="I91" s="4">
        <f>'1'!I91</f>
        <v>0.26124079113729448</v>
      </c>
      <c r="J91" s="6">
        <f>'1'!J91</f>
        <v>0.86342052783613699</v>
      </c>
      <c r="K91" s="6">
        <f>'1'!K91</f>
        <v>0.34841323706327698</v>
      </c>
      <c r="L91" s="6">
        <f>'1'!L91</f>
        <v>0.34832105484972598</v>
      </c>
      <c r="M91" s="6">
        <f>'1'!M91</f>
        <v>0.3800934004055237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0.43540131856215747</v>
      </c>
      <c r="S91" s="6">
        <f>'1'!S91</f>
        <v>0.26124079113729448</v>
      </c>
      <c r="T91" s="6">
        <f>'1'!T91</f>
        <v>0.47511675050690461</v>
      </c>
      <c r="U91" s="6">
        <f>'1'!U91</f>
        <v>0.28507005030414279</v>
      </c>
      <c r="V91" s="94">
        <v>237</v>
      </c>
      <c r="W91" s="6" t="str">
        <f>'1'!W91</f>
        <v>FAIL</v>
      </c>
      <c r="X91" s="4" t="b">
        <f>'1'!X91</f>
        <v>1</v>
      </c>
      <c r="Y91" s="4" t="b">
        <f>'1'!Y91</f>
        <v>0</v>
      </c>
      <c r="Z91" s="4" t="b">
        <f>'1'!Z91</f>
        <v>1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0.360417006896603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0.45052125862075376</v>
      </c>
      <c r="I92" s="4">
        <f>'1'!I92</f>
        <v>0.27031275517245223</v>
      </c>
      <c r="J92" s="6">
        <f>'1'!J92</f>
        <v>0.9163147025709979</v>
      </c>
      <c r="K92" s="6">
        <f>'1'!K92</f>
        <v>0.36975744888940698</v>
      </c>
      <c r="L92" s="6">
        <f>'1'!L92</f>
        <v>0.360417006896603</v>
      </c>
      <c r="M92" s="6">
        <f>'1'!M92</f>
        <v>0.39329269307137521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0.45052125862075376</v>
      </c>
      <c r="S92" s="6">
        <f>'1'!S92</f>
        <v>0.27031275517245223</v>
      </c>
      <c r="T92" s="6">
        <f>'1'!T92</f>
        <v>0.491615866339219</v>
      </c>
      <c r="U92" s="6">
        <f>'1'!U92</f>
        <v>0.29496951980353142</v>
      </c>
      <c r="V92" s="94">
        <v>237</v>
      </c>
      <c r="W92" s="6" t="str">
        <f>'1'!W92</f>
        <v>FAIL</v>
      </c>
      <c r="X92" s="4" t="b">
        <f>'1'!X92</f>
        <v>1</v>
      </c>
      <c r="Y92" s="4" t="b">
        <f>'1'!Y92</f>
        <v>0</v>
      </c>
      <c r="Z92" s="4" t="b">
        <f>'1'!Z92</f>
        <v>1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0.35273465561772799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0.44091831952215998</v>
      </c>
      <c r="I93" s="4">
        <f>'1'!I93</f>
        <v>0.26455099171329599</v>
      </c>
      <c r="J93" s="6">
        <f>'1'!J93</f>
        <v>0.96919425477315346</v>
      </c>
      <c r="K93" s="6">
        <f>'1'!K93</f>
        <v>0.391095760133156</v>
      </c>
      <c r="L93" s="6">
        <f>'1'!L93</f>
        <v>0.35273465561772799</v>
      </c>
      <c r="M93" s="6">
        <f>'1'!M93</f>
        <v>0.38490959081544901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0.44091831952215998</v>
      </c>
      <c r="S93" s="6">
        <f>'1'!S93</f>
        <v>0.26455099171329599</v>
      </c>
      <c r="T93" s="6">
        <f>'1'!T93</f>
        <v>0.48113698851931125</v>
      </c>
      <c r="U93" s="6">
        <f>'1'!U93</f>
        <v>0.28868219311158677</v>
      </c>
      <c r="V93" s="94">
        <v>237</v>
      </c>
      <c r="W93" s="6" t="str">
        <f>'1'!W93</f>
        <v>FAIL</v>
      </c>
      <c r="X93" s="4" t="b">
        <f>'1'!X93</f>
        <v>1</v>
      </c>
      <c r="Y93" s="4" t="b">
        <f>'1'!Y93</f>
        <v>0</v>
      </c>
      <c r="Z93" s="4" t="b">
        <f>'1'!Z93</f>
        <v>1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0.36464128331906098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0.4558016041488262</v>
      </c>
      <c r="I94" s="4">
        <f>'1'!I94</f>
        <v>0.27348096248929576</v>
      </c>
      <c r="J94" s="6">
        <f>'1'!J94</f>
        <v>1.0243891022088114</v>
      </c>
      <c r="K94" s="6">
        <f>'1'!K94</f>
        <v>0.41336835482402601</v>
      </c>
      <c r="L94" s="6">
        <f>'1'!L94</f>
        <v>0.36464128331906098</v>
      </c>
      <c r="M94" s="6">
        <f>'1'!M94</f>
        <v>0.39790228978483727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0.4558016041488262</v>
      </c>
      <c r="S94" s="6">
        <f>'1'!S94</f>
        <v>0.27348096248929576</v>
      </c>
      <c r="T94" s="6">
        <f>'1'!T94</f>
        <v>0.49737786223104657</v>
      </c>
      <c r="U94" s="6">
        <f>'1'!U94</f>
        <v>0.29842671733862797</v>
      </c>
      <c r="V94" s="94">
        <v>237</v>
      </c>
      <c r="W94" s="6" t="str">
        <f>'1'!W94</f>
        <v>FAIL</v>
      </c>
      <c r="X94" s="4" t="b">
        <f>'1'!X94</f>
        <v>1</v>
      </c>
      <c r="Y94" s="4" t="b">
        <f>'1'!Y94</f>
        <v>0</v>
      </c>
      <c r="Z94" s="4" t="b">
        <f>'1'!Z94</f>
        <v>1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0.37711060544536701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0.47138825680670876</v>
      </c>
      <c r="I95" s="4">
        <f>'1'!I95</f>
        <v>0.28283295408402526</v>
      </c>
      <c r="J95" s="6">
        <f>'1'!J95</f>
        <v>1.0856581023974188</v>
      </c>
      <c r="K95" s="6">
        <f>'1'!K95</f>
        <v>0.438092032335889</v>
      </c>
      <c r="L95" s="6">
        <f>'1'!L95</f>
        <v>0.37711060544536701</v>
      </c>
      <c r="M95" s="6">
        <f>'1'!M95</f>
        <v>0.41150900973974852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0.47138825680670876</v>
      </c>
      <c r="S95" s="6">
        <f>'1'!S95</f>
        <v>0.28283295408402526</v>
      </c>
      <c r="T95" s="6">
        <f>'1'!T95</f>
        <v>0.51438626217468564</v>
      </c>
      <c r="U95" s="6">
        <f>'1'!U95</f>
        <v>0.3086317573048114</v>
      </c>
      <c r="V95" s="94">
        <v>237</v>
      </c>
      <c r="W95" s="6" t="str">
        <f>'1'!W95</f>
        <v>FAIL</v>
      </c>
      <c r="X95" s="4" t="b">
        <f>'1'!X95</f>
        <v>1</v>
      </c>
      <c r="Y95" s="4" t="b">
        <f>'1'!Y95</f>
        <v>0</v>
      </c>
      <c r="Z95" s="4" t="b">
        <f>'1'!Z95</f>
        <v>1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0.37793062430730101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0.47241328038412628</v>
      </c>
      <c r="I96" s="4">
        <f>'1'!I96</f>
        <v>0.28344796823047574</v>
      </c>
      <c r="J96" s="6">
        <f>'1'!J96</f>
        <v>1.1306540261416633</v>
      </c>
      <c r="K96" s="6">
        <f>'1'!K96</f>
        <v>0.45624908899711297</v>
      </c>
      <c r="L96" s="6">
        <f>'1'!L96</f>
        <v>0.37793062430730101</v>
      </c>
      <c r="M96" s="6">
        <f>'1'!M96</f>
        <v>0.41240382718844859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0.47241328038412628</v>
      </c>
      <c r="S96" s="6">
        <f>'1'!S96</f>
        <v>0.28344796823047574</v>
      </c>
      <c r="T96" s="6">
        <f>'1'!T96</f>
        <v>0.51550478398556077</v>
      </c>
      <c r="U96" s="6">
        <f>'1'!U96</f>
        <v>0.30930287039133642</v>
      </c>
      <c r="V96" s="94">
        <v>237</v>
      </c>
      <c r="W96" s="6" t="str">
        <f>'1'!W96</f>
        <v>FAIL</v>
      </c>
      <c r="X96" s="4" t="b">
        <f>'1'!X96</f>
        <v>1</v>
      </c>
      <c r="Y96" s="4" t="b">
        <f>'1'!Y96</f>
        <v>0</v>
      </c>
      <c r="Z96" s="4" t="b">
        <f>'1'!Z96</f>
        <v>1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0.38164661478204898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0.47705826847756122</v>
      </c>
      <c r="I97" s="4">
        <f>'1'!I97</f>
        <v>0.28623496108653673</v>
      </c>
      <c r="J97" s="6">
        <f>'1'!J97</f>
        <v>1.1878143368415792</v>
      </c>
      <c r="K97" s="6">
        <f>'1'!K97</f>
        <v>0.479314800594695</v>
      </c>
      <c r="L97" s="6">
        <f>'1'!L97</f>
        <v>0.38164661478204898</v>
      </c>
      <c r="M97" s="6">
        <f>'1'!M97</f>
        <v>0.41645877430047673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0.47705826847756122</v>
      </c>
      <c r="S97" s="6">
        <f>'1'!S97</f>
        <v>0.28623496108653673</v>
      </c>
      <c r="T97" s="6">
        <f>'1'!T97</f>
        <v>0.52057346787559589</v>
      </c>
      <c r="U97" s="6">
        <f>'1'!U97</f>
        <v>0.31234408072535758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1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0.37702738799103502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0.47128423498879379</v>
      </c>
      <c r="I98" s="4">
        <f>'1'!I98</f>
        <v>0.28277054099327625</v>
      </c>
      <c r="J98" s="6">
        <f>'1'!J98</f>
        <v>1.2494382939717403</v>
      </c>
      <c r="K98" s="6">
        <f>'1'!K98</f>
        <v>0.50418171271013501</v>
      </c>
      <c r="L98" s="6">
        <f>'1'!L98</f>
        <v>0.37702738799103502</v>
      </c>
      <c r="M98" s="6">
        <f>'1'!M98</f>
        <v>0.41141820154785269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0.47128423498879379</v>
      </c>
      <c r="S98" s="6">
        <f>'1'!S98</f>
        <v>0.28277054099327625</v>
      </c>
      <c r="T98" s="6">
        <f>'1'!T98</f>
        <v>0.51427275193481581</v>
      </c>
      <c r="U98" s="6">
        <f>'1'!U98</f>
        <v>0.30856365116088952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1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0.34912840581839499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0.43641050727299374</v>
      </c>
      <c r="I99" s="4">
        <f>'1'!I99</f>
        <v>0.26184630436379625</v>
      </c>
      <c r="J99" s="6">
        <f>'1'!J99</f>
        <v>1.3043054219519892</v>
      </c>
      <c r="K99" s="6">
        <f>'1'!K99</f>
        <v>0.52632206385035196</v>
      </c>
      <c r="L99" s="6">
        <f>'1'!L99</f>
        <v>0.34912840581839499</v>
      </c>
      <c r="M99" s="6">
        <f>'1'!M99</f>
        <v>0.38097439445032671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0.43641050727299374</v>
      </c>
      <c r="S99" s="6">
        <f>'1'!S99</f>
        <v>0.26184630436379625</v>
      </c>
      <c r="T99" s="6">
        <f>'1'!T99</f>
        <v>0.47621799306290841</v>
      </c>
      <c r="U99" s="6">
        <f>'1'!U99</f>
        <v>0.28573079583774502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0.31749006895398602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0.39686258619248249</v>
      </c>
      <c r="I100" s="4">
        <f>'1'!I100</f>
        <v>0.23811755171548951</v>
      </c>
      <c r="J100" s="6">
        <f>'1'!J100</f>
        <v>1.3612248432027687</v>
      </c>
      <c r="K100" s="6">
        <f>'1'!K100</f>
        <v>0.549290570123249</v>
      </c>
      <c r="L100" s="6">
        <f>'1'!L100</f>
        <v>0.31749006895398602</v>
      </c>
      <c r="M100" s="6">
        <f>'1'!M100</f>
        <v>0.34645014484056152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0.39686258619248249</v>
      </c>
      <c r="S100" s="6">
        <f>'1'!S100</f>
        <v>0.23811755171548951</v>
      </c>
      <c r="T100" s="6">
        <f>'1'!T100</f>
        <v>0.43306268105070189</v>
      </c>
      <c r="U100" s="6">
        <f>'1'!U100</f>
        <v>0.25983760863042116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0.29471297714001399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0.36839122142501746</v>
      </c>
      <c r="I101" s="4">
        <f>'1'!I101</f>
        <v>0.22103473285501049</v>
      </c>
      <c r="J101" s="6">
        <f>'1'!J101</f>
        <v>1.4216388460283413</v>
      </c>
      <c r="K101" s="6">
        <f>'1'!K101</f>
        <v>0.57366923336995201</v>
      </c>
      <c r="L101" s="6">
        <f>'1'!L101</f>
        <v>0.29471297714001399</v>
      </c>
      <c r="M101" s="6">
        <f>'1'!M101</f>
        <v>0.32159542486775811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0.36839122142501746</v>
      </c>
      <c r="S101" s="6">
        <f>'1'!S101</f>
        <v>0.22103473285501049</v>
      </c>
      <c r="T101" s="6">
        <f>'1'!T101</f>
        <v>0.40199428108469765</v>
      </c>
      <c r="U101" s="6">
        <f>'1'!U101</f>
        <v>0.24119656865081857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0.277618836844713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0.34702354605589125</v>
      </c>
      <c r="I102" s="4">
        <f>'1'!I102</f>
        <v>0.20821412763353475</v>
      </c>
      <c r="J102" s="6">
        <f>'1'!J102</f>
        <v>1.4872720912498756</v>
      </c>
      <c r="K102" s="6">
        <f>'1'!K102</f>
        <v>0.60015400028175103</v>
      </c>
      <c r="L102" s="6">
        <f>'1'!L102</f>
        <v>0.277618836844713</v>
      </c>
      <c r="M102" s="6">
        <f>'1'!M102</f>
        <v>0.30294203076083809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0.34702354605589125</v>
      </c>
      <c r="S102" s="6">
        <f>'1'!S102</f>
        <v>0.20821412763353475</v>
      </c>
      <c r="T102" s="6">
        <f>'1'!T102</f>
        <v>0.37867753845104762</v>
      </c>
      <c r="U102" s="6">
        <f>'1'!U102</f>
        <v>0.22720652307062855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0.26953089748921899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0.33691362186152374</v>
      </c>
      <c r="I103" s="4">
        <f>'1'!I103</f>
        <v>0.20214817311691424</v>
      </c>
      <c r="J103" s="6">
        <f>'1'!J103</f>
        <v>1.5463958672591525</v>
      </c>
      <c r="K103" s="6">
        <f>'1'!K103</f>
        <v>0.62401202255789701</v>
      </c>
      <c r="L103" s="6">
        <f>'1'!L103</f>
        <v>0.26953089748921899</v>
      </c>
      <c r="M103" s="6">
        <f>'1'!M103</f>
        <v>0.29411634443179996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0.33691362186152374</v>
      </c>
      <c r="S103" s="6">
        <f>'1'!S103</f>
        <v>0.20214817311691424</v>
      </c>
      <c r="T103" s="6">
        <f>'1'!T103</f>
        <v>0.36764543053974996</v>
      </c>
      <c r="U103" s="6">
        <f>'1'!U103</f>
        <v>0.22058725832384996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0.248696964261203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0.31087120532650375</v>
      </c>
      <c r="I104" s="4">
        <f>'1'!I104</f>
        <v>0.18652272319590224</v>
      </c>
      <c r="J104" s="6">
        <f>'1'!J104</f>
        <v>1.5996246268913894</v>
      </c>
      <c r="K104" s="6">
        <f>'1'!K104</f>
        <v>0.64549124832382698</v>
      </c>
      <c r="L104" s="6">
        <f>'1'!L104</f>
        <v>0.248696964261203</v>
      </c>
      <c r="M104" s="6">
        <f>'1'!M104</f>
        <v>0.27138202959724417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0.31087120532650375</v>
      </c>
      <c r="S104" s="6">
        <f>'1'!S104</f>
        <v>0.18652272319590224</v>
      </c>
      <c r="T104" s="6">
        <f>'1'!T104</f>
        <v>0.33922753699655522</v>
      </c>
      <c r="U104" s="6">
        <f>'1'!U104</f>
        <v>0.20353652219793311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0.245482374101435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0.30685296762679376</v>
      </c>
      <c r="I105" s="4">
        <f>'1'!I105</f>
        <v>0.18411178057607624</v>
      </c>
      <c r="J105" s="6">
        <f>'1'!J105</f>
        <v>1.6571088051588132</v>
      </c>
      <c r="K105" s="6">
        <f>'1'!K105</f>
        <v>0.66868764913244505</v>
      </c>
      <c r="L105" s="6">
        <f>'1'!L105</f>
        <v>0.245482374101435</v>
      </c>
      <c r="M105" s="6">
        <f>'1'!M105</f>
        <v>0.26787421837617548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0.30685296762679376</v>
      </c>
      <c r="S105" s="6">
        <f>'1'!S105</f>
        <v>0.18411178057607624</v>
      </c>
      <c r="T105" s="6">
        <f>'1'!T105</f>
        <v>0.33484277297021936</v>
      </c>
      <c r="U105" s="6">
        <f>'1'!U105</f>
        <v>0.20090566378213159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0.27007919143715498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0.33759898929644372</v>
      </c>
      <c r="I106" s="4">
        <f>'1'!I106</f>
        <v>0.20255939357786623</v>
      </c>
      <c r="J106" s="6">
        <f>'1'!J106</f>
        <v>1.7166117002066079</v>
      </c>
      <c r="K106" s="6">
        <f>'1'!K106</f>
        <v>0.69269865606344205</v>
      </c>
      <c r="L106" s="6">
        <f>'1'!L106</f>
        <v>0.27007919143715498</v>
      </c>
      <c r="M106" s="6">
        <f>'1'!M106</f>
        <v>0.29471465139082847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0.33759898929644372</v>
      </c>
      <c r="S106" s="6">
        <f>'1'!S106</f>
        <v>0.20255939357786623</v>
      </c>
      <c r="T106" s="6">
        <f>'1'!T106</f>
        <v>0.36839331423853561</v>
      </c>
      <c r="U106" s="6">
        <f>'1'!U106</f>
        <v>0.22103598854312134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0.29269968698738502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0.36587460873423128</v>
      </c>
      <c r="I107" s="4">
        <f>'1'!I107</f>
        <v>0.21952476524053877</v>
      </c>
      <c r="J107" s="6">
        <f>'1'!J107</f>
        <v>1.7676552626959385</v>
      </c>
      <c r="K107" s="6">
        <f>'1'!K107</f>
        <v>0.71329609643553904</v>
      </c>
      <c r="L107" s="6">
        <f>'1'!L107</f>
        <v>0.29269968698738502</v>
      </c>
      <c r="M107" s="6">
        <f>'1'!M107</f>
        <v>0.31939849106355311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0.36587460873423128</v>
      </c>
      <c r="S107" s="6">
        <f>'1'!S107</f>
        <v>0.21952476524053877</v>
      </c>
      <c r="T107" s="6">
        <f>'1'!T107</f>
        <v>0.39924811382944136</v>
      </c>
      <c r="U107" s="6">
        <f>'1'!U107</f>
        <v>0.23954886829766484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0.31304893646000997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0.39131117057501247</v>
      </c>
      <c r="I108" s="4">
        <f>'1'!I108</f>
        <v>0.23478670234500748</v>
      </c>
      <c r="J108" s="6">
        <f>'1'!J108</f>
        <v>1.8227223913986315</v>
      </c>
      <c r="K108" s="6">
        <f>'1'!K108</f>
        <v>0.73551715320745603</v>
      </c>
      <c r="L108" s="6">
        <f>'1'!L108</f>
        <v>0.31304893646000997</v>
      </c>
      <c r="M108" s="6">
        <f>'1'!M108</f>
        <v>0.3416039113792651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0.39131117057501247</v>
      </c>
      <c r="S108" s="6">
        <f>'1'!S108</f>
        <v>0.23478670234500748</v>
      </c>
      <c r="T108" s="6">
        <f>'1'!T108</f>
        <v>0.42700488922408136</v>
      </c>
      <c r="U108" s="6">
        <f>'1'!U108</f>
        <v>0.25620293353444884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0.34995184817754399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0.43743981022193001</v>
      </c>
      <c r="I109" s="4">
        <f>'1'!I109</f>
        <v>0.26246388613315796</v>
      </c>
      <c r="J109" s="6">
        <f>'1'!J109</f>
        <v>1.8762621039851854</v>
      </c>
      <c r="K109" s="6">
        <f>'1'!K109</f>
        <v>0.75712185679316801</v>
      </c>
      <c r="L109" s="6">
        <f>'1'!L109</f>
        <v>0.34995184817754399</v>
      </c>
      <c r="M109" s="6">
        <f>'1'!M109</f>
        <v>0.38187294767290442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0.43743981022193001</v>
      </c>
      <c r="S109" s="6">
        <f>'1'!S109</f>
        <v>0.26246388613315796</v>
      </c>
      <c r="T109" s="6">
        <f>'1'!T109</f>
        <v>0.47734118459113051</v>
      </c>
      <c r="U109" s="6">
        <f>'1'!U109</f>
        <v>0.28640471075467833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0.39853529301324397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0.49816911626655497</v>
      </c>
      <c r="I110" s="4">
        <f>'1'!I110</f>
        <v>0.29890146975993298</v>
      </c>
      <c r="J110" s="6">
        <f>'1'!J110</f>
        <v>1.9227749016558262</v>
      </c>
      <c r="K110" s="6">
        <f>'1'!K110</f>
        <v>0.77589101258555004</v>
      </c>
      <c r="L110" s="6">
        <f>'1'!L110</f>
        <v>0.39853529301324397</v>
      </c>
      <c r="M110" s="6">
        <f>'1'!M110</f>
        <v>0.43488796497922877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0.49816911626655497</v>
      </c>
      <c r="S110" s="6">
        <f>'1'!S110</f>
        <v>0.29890146975993298</v>
      </c>
      <c r="T110" s="6">
        <f>'1'!T110</f>
        <v>0.54360995622403596</v>
      </c>
      <c r="U110" s="6">
        <f>'1'!U110</f>
        <v>0.32616597373442158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0.43803216674186601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0.54754020842733253</v>
      </c>
      <c r="I111" s="4">
        <f>'1'!I111</f>
        <v>0.3285241250563995</v>
      </c>
      <c r="J111" s="6">
        <f>'1'!J111</f>
        <v>1.9680571191134613</v>
      </c>
      <c r="K111" s="6">
        <f>'1'!K111</f>
        <v>0.79416359640441903</v>
      </c>
      <c r="L111" s="6">
        <f>'1'!L111</f>
        <v>0.43803216674186601</v>
      </c>
      <c r="M111" s="6">
        <f>'1'!M111</f>
        <v>0.47798757332009206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0.54754020842733253</v>
      </c>
      <c r="S111" s="6">
        <f>'1'!S111</f>
        <v>0.3285241250563995</v>
      </c>
      <c r="T111" s="6">
        <f>'1'!T111</f>
        <v>0.59748446665011512</v>
      </c>
      <c r="U111" s="6">
        <f>'1'!U111</f>
        <v>0.35849067999006906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0.483839807327476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0.60479975915934503</v>
      </c>
      <c r="I112" s="4">
        <f>'1'!I112</f>
        <v>0.36287985549560697</v>
      </c>
      <c r="J112" s="6">
        <f>'1'!J112</f>
        <v>2.0160716607212215</v>
      </c>
      <c r="K112" s="6">
        <f>'1'!K112</f>
        <v>0.813538745973302</v>
      </c>
      <c r="L112" s="6">
        <f>'1'!L112</f>
        <v>0.483839807327476</v>
      </c>
      <c r="M112" s="6">
        <f>'1'!M112</f>
        <v>0.52797358947478645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0.60479975915934503</v>
      </c>
      <c r="S112" s="6">
        <f>'1'!S112</f>
        <v>0.36287985549560697</v>
      </c>
      <c r="T112" s="6">
        <f>'1'!T112</f>
        <v>0.65996698684348309</v>
      </c>
      <c r="U112" s="6">
        <f>'1'!U112</f>
        <v>0.39598019210608981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0.52602367924323701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0.65752959905404629</v>
      </c>
      <c r="I113" s="4">
        <f>'1'!I113</f>
        <v>0.39451775943242773</v>
      </c>
      <c r="J113" s="6">
        <f>'1'!J113</f>
        <v>2.0639118561553058</v>
      </c>
      <c r="K113" s="6">
        <f>'1'!K113</f>
        <v>0.83284354220591195</v>
      </c>
      <c r="L113" s="6">
        <f>'1'!L113</f>
        <v>0.52602367924323701</v>
      </c>
      <c r="M113" s="6">
        <f>'1'!M113</f>
        <v>0.57400529239797049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0.65752959905404629</v>
      </c>
      <c r="S113" s="6">
        <f>'1'!S113</f>
        <v>0.39451775943242773</v>
      </c>
      <c r="T113" s="6">
        <f>'1'!T113</f>
        <v>0.71750661549746308</v>
      </c>
      <c r="U113" s="6">
        <f>'1'!U113</f>
        <v>0.4305039692984779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0.57172285031801695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0.71465356289752124</v>
      </c>
      <c r="I114" s="4">
        <f>'1'!I114</f>
        <v>0.42879213773851271</v>
      </c>
      <c r="J114" s="6">
        <f>'1'!J114</f>
        <v>2.1028808621669275</v>
      </c>
      <c r="K114" s="6">
        <f>'1'!K114</f>
        <v>0.84856857663806096</v>
      </c>
      <c r="L114" s="6">
        <f>'1'!L114</f>
        <v>0.57172285031801695</v>
      </c>
      <c r="M114" s="6">
        <f>'1'!M114</f>
        <v>0.62387294492049938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0.71465356289752124</v>
      </c>
      <c r="S114" s="6">
        <f>'1'!S114</f>
        <v>0.42879213773851271</v>
      </c>
      <c r="T114" s="6">
        <f>'1'!T114</f>
        <v>0.77984118115062429</v>
      </c>
      <c r="U114" s="6">
        <f>'1'!U114</f>
        <v>0.46790470869037454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0.605253849719114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0.7565673121488925</v>
      </c>
      <c r="I115" s="4">
        <f>'1'!I115</f>
        <v>0.4539403872893355</v>
      </c>
      <c r="J115" s="6">
        <f>'1'!J115</f>
        <v>2.1474268636521114</v>
      </c>
      <c r="K115" s="6">
        <f>'1'!K115</f>
        <v>0.86654407765443697</v>
      </c>
      <c r="L115" s="6">
        <f>'1'!L115</f>
        <v>0.605253849719114</v>
      </c>
      <c r="M115" s="6">
        <f>'1'!M115</f>
        <v>0.66046249758723952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0.7565673121488925</v>
      </c>
      <c r="S115" s="6">
        <f>'1'!S115</f>
        <v>0.4539403872893355</v>
      </c>
      <c r="T115" s="6">
        <f>'1'!T115</f>
        <v>0.82557812198404945</v>
      </c>
      <c r="U115" s="6">
        <f>'1'!U115</f>
        <v>0.49534687319042964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0.63795342686502998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0.79744178358128748</v>
      </c>
      <c r="I116" s="4">
        <f>'1'!I116</f>
        <v>0.47846507014877249</v>
      </c>
      <c r="J116" s="6">
        <f>'1'!J116</f>
        <v>2.1863907744235709</v>
      </c>
      <c r="K116" s="6">
        <f>'1'!K116</f>
        <v>0.88226705602113298</v>
      </c>
      <c r="L116" s="6">
        <f>'1'!L116</f>
        <v>0.63795342686502998</v>
      </c>
      <c r="M116" s="6">
        <f>'1'!M116</f>
        <v>0.69614478924364276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0.79744178358128748</v>
      </c>
      <c r="S116" s="6">
        <f>'1'!S116</f>
        <v>0.47846507014877249</v>
      </c>
      <c r="T116" s="6">
        <f>'1'!T116</f>
        <v>0.87018098655455345</v>
      </c>
      <c r="U116" s="6">
        <f>'1'!U116</f>
        <v>0.52210859193273207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0.66840790979671505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0.83550988724589381</v>
      </c>
      <c r="I117" s="4">
        <f>'1'!I117</f>
        <v>0.50130593234753629</v>
      </c>
      <c r="J117" s="6">
        <f>'1'!J117</f>
        <v>2.2179181980739848</v>
      </c>
      <c r="K117" s="6">
        <f>'1'!K117</f>
        <v>0.89498921327379299</v>
      </c>
      <c r="L117" s="6">
        <f>'1'!L117</f>
        <v>0.66840790979671505</v>
      </c>
      <c r="M117" s="6">
        <f>'1'!M117</f>
        <v>0.72937719886668473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0.83550988724589381</v>
      </c>
      <c r="S117" s="6">
        <f>'1'!S117</f>
        <v>0.50130593234753629</v>
      </c>
      <c r="T117" s="6">
        <f>'1'!T117</f>
        <v>0.91172149858335594</v>
      </c>
      <c r="U117" s="6">
        <f>'1'!U117</f>
        <v>0.54703289915001352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1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0.69656729904681003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0.87070912380851251</v>
      </c>
      <c r="I118" s="4">
        <f>'1'!I118</f>
        <v>0.52242547428510755</v>
      </c>
      <c r="J118" s="6">
        <f>'1'!J118</f>
        <v>2.2529259330321274</v>
      </c>
      <c r="K118" s="6">
        <f>'1'!K118</f>
        <v>0.90911576906646996</v>
      </c>
      <c r="L118" s="6">
        <f>'1'!L118</f>
        <v>0.69656729904681003</v>
      </c>
      <c r="M118" s="6">
        <f>'1'!M118</f>
        <v>0.76010516625306335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0.87070912380851251</v>
      </c>
      <c r="S118" s="6">
        <f>'1'!S118</f>
        <v>0.52242547428510755</v>
      </c>
      <c r="T118" s="6">
        <f>'1'!T118</f>
        <v>0.95013145781632913</v>
      </c>
      <c r="U118" s="6">
        <f>'1'!U118</f>
        <v>0.57007887468979757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1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0.72059858361404205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0.90074822951755262</v>
      </c>
      <c r="I119" s="4">
        <f>'1'!I119</f>
        <v>0.54044893771053149</v>
      </c>
      <c r="J119" s="6">
        <f>'1'!J119</f>
        <v>2.2810089529880231</v>
      </c>
      <c r="K119" s="6">
        <f>'1'!K119</f>
        <v>0.92044801745980798</v>
      </c>
      <c r="L119" s="6">
        <f>'1'!L119</f>
        <v>0.72059858361404205</v>
      </c>
      <c r="M119" s="6">
        <f>'1'!M119</f>
        <v>0.78632848103721464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0.90074822951755262</v>
      </c>
      <c r="S119" s="6">
        <f>'1'!S119</f>
        <v>0.54044893771053149</v>
      </c>
      <c r="T119" s="6">
        <f>'1'!T119</f>
        <v>0.9829106012965183</v>
      </c>
      <c r="U119" s="6">
        <f>'1'!U119</f>
        <v>0.58974636077791098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1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0.74177733087612696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0.92722166359515867</v>
      </c>
      <c r="I120" s="4">
        <f>'1'!I120</f>
        <v>0.55633299815709525</v>
      </c>
      <c r="J120" s="6">
        <f>'1'!J120</f>
        <v>2.3086664219922448</v>
      </c>
      <c r="K120" s="6">
        <f>'1'!K120</f>
        <v>0.93160854468156395</v>
      </c>
      <c r="L120" s="6">
        <f>'1'!L120</f>
        <v>0.74177733087612696</v>
      </c>
      <c r="M120" s="6">
        <f>'1'!M120</f>
        <v>0.80943906235607277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0.92722166359515867</v>
      </c>
      <c r="S120" s="6">
        <f>'1'!S120</f>
        <v>0.55633299815709525</v>
      </c>
      <c r="T120" s="6">
        <f>'1'!T120</f>
        <v>1.0117988279450909</v>
      </c>
      <c r="U120" s="6">
        <f>'1'!U120</f>
        <v>0.60707929676705463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1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0.75340046115896298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0.94175057644870375</v>
      </c>
      <c r="I121" s="4">
        <f>'1'!I121</f>
        <v>0.5650503458692222</v>
      </c>
      <c r="J121" s="6">
        <f>'1'!J121</f>
        <v>2.3324760027005422</v>
      </c>
      <c r="K121" s="6">
        <f>'1'!K121</f>
        <v>0.94121634623394002</v>
      </c>
      <c r="L121" s="6">
        <f>'1'!L121</f>
        <v>0.75340046115896298</v>
      </c>
      <c r="M121" s="6">
        <f>'1'!M121</f>
        <v>0.82212240449416296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0.94175057644870375</v>
      </c>
      <c r="S121" s="6">
        <f>'1'!S121</f>
        <v>0.5650503458692222</v>
      </c>
      <c r="T121" s="6">
        <f>'1'!T121</f>
        <v>1.0276530056177038</v>
      </c>
      <c r="U121" s="6">
        <f>'1'!U121</f>
        <v>0.61659180337062225</v>
      </c>
      <c r="V121" s="94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0.76532210839543602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0.95665263549429502</v>
      </c>
      <c r="I122" s="4">
        <f>'1'!I122</f>
        <v>0.57399158129657701</v>
      </c>
      <c r="J122" s="6">
        <f>'1'!J122</f>
        <v>2.3560446296715565</v>
      </c>
      <c r="K122" s="6">
        <f>'1'!K122</f>
        <v>0.95072691651964703</v>
      </c>
      <c r="L122" s="6">
        <f>'1'!L122</f>
        <v>0.76532210839543602</v>
      </c>
      <c r="M122" s="6">
        <f>'1'!M122</f>
        <v>0.83513149301596101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0.95665263549429502</v>
      </c>
      <c r="S122" s="6">
        <f>'1'!S122</f>
        <v>0.57399158129657701</v>
      </c>
      <c r="T122" s="6">
        <f>'1'!T122</f>
        <v>1.0439143662699513</v>
      </c>
      <c r="U122" s="6">
        <f>'1'!U122</f>
        <v>0.62634861976197076</v>
      </c>
      <c r="V122" s="94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0.78113278915198803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0.97641598643998506</v>
      </c>
      <c r="I123" s="4">
        <f>'1'!I123</f>
        <v>0.58584959186399099</v>
      </c>
      <c r="J123" s="6">
        <f>'1'!J123</f>
        <v>2.3804299324015359</v>
      </c>
      <c r="K123" s="6">
        <f>'1'!K123</f>
        <v>0.96056703728005199</v>
      </c>
      <c r="L123" s="6">
        <f>'1'!L123</f>
        <v>0.78113278915198803</v>
      </c>
      <c r="M123" s="6">
        <f>'1'!M123</f>
        <v>0.85238435593599515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0.97641598643998506</v>
      </c>
      <c r="S123" s="6">
        <f>'1'!S123</f>
        <v>0.58584959186399099</v>
      </c>
      <c r="T123" s="6">
        <f>'1'!T123</f>
        <v>1.0654804449199939</v>
      </c>
      <c r="U123" s="6">
        <f>'1'!U123</f>
        <v>0.63928826695199636</v>
      </c>
      <c r="V123" s="94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0.79492488856770405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0.99365611070963</v>
      </c>
      <c r="I124" s="4">
        <f>'1'!I124</f>
        <v>0.59619366642577809</v>
      </c>
      <c r="J124" s="6">
        <f>'1'!J124</f>
        <v>2.3969907674571997</v>
      </c>
      <c r="K124" s="6">
        <f>'1'!K124</f>
        <v>0.96724977641375698</v>
      </c>
      <c r="L124" s="6">
        <f>'1'!L124</f>
        <v>0.79492488856770405</v>
      </c>
      <c r="M124" s="6">
        <f>'1'!M124</f>
        <v>0.8674345112242311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0.99365611070963</v>
      </c>
      <c r="S124" s="6">
        <f>'1'!S124</f>
        <v>0.59619366642577809</v>
      </c>
      <c r="T124" s="6">
        <f>'1'!T124</f>
        <v>1.0842931390302888</v>
      </c>
      <c r="U124" s="6">
        <f>'1'!U124</f>
        <v>0.6505758834181733</v>
      </c>
      <c r="V124" s="94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0.81250354746509101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1.0156294343313639</v>
      </c>
      <c r="I125" s="4">
        <f>'1'!I125</f>
        <v>0.60937766059881826</v>
      </c>
      <c r="J125" s="6">
        <f>'1'!J125</f>
        <v>2.4153369861522913</v>
      </c>
      <c r="K125" s="6">
        <f>'1'!K125</f>
        <v>0.97465296551727199</v>
      </c>
      <c r="L125" s="6">
        <f>'1'!L125</f>
        <v>0.81250354746509101</v>
      </c>
      <c r="M125" s="6">
        <f>'1'!M125</f>
        <v>0.88661661963211713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1.0156294343313639</v>
      </c>
      <c r="S125" s="6">
        <f>'1'!S125</f>
        <v>0.60937766059881826</v>
      </c>
      <c r="T125" s="6">
        <f>'1'!T125</f>
        <v>1.1082707745401463</v>
      </c>
      <c r="U125" s="6">
        <f>'1'!U125</f>
        <v>0.66496246472408782</v>
      </c>
      <c r="V125" s="94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0.82196963606392903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1.0274620450799112</v>
      </c>
      <c r="I126" s="4">
        <f>'1'!I126</f>
        <v>0.61647722704794683</v>
      </c>
      <c r="J126" s="6">
        <f>'1'!J126</f>
        <v>2.4339346809365132</v>
      </c>
      <c r="K126" s="6">
        <f>'1'!K126</f>
        <v>0.98215763193738204</v>
      </c>
      <c r="L126" s="6">
        <f>'1'!L126</f>
        <v>0.82196963606392903</v>
      </c>
      <c r="M126" s="6">
        <f>'1'!M126</f>
        <v>0.89694616403942995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1.0274620450799112</v>
      </c>
      <c r="S126" s="6">
        <f>'1'!S126</f>
        <v>0.61647722704794683</v>
      </c>
      <c r="T126" s="6">
        <f>'1'!T126</f>
        <v>1.1211827050492875</v>
      </c>
      <c r="U126" s="6">
        <f>'1'!U126</f>
        <v>0.67270962302957249</v>
      </c>
      <c r="V126" s="94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0.83131478422896599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1.0391434802862074</v>
      </c>
      <c r="I127" s="4">
        <f>'1'!I127</f>
        <v>0.62348608817172446</v>
      </c>
      <c r="J127" s="6">
        <f>'1'!J127</f>
        <v>2.445774801017484</v>
      </c>
      <c r="K127" s="6">
        <f>'1'!K127</f>
        <v>0.98693543653158999</v>
      </c>
      <c r="L127" s="6">
        <f>'1'!L127</f>
        <v>0.83131478422896599</v>
      </c>
      <c r="M127" s="6">
        <f>'1'!M127</f>
        <v>0.90714373634775558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1.0391434802862074</v>
      </c>
      <c r="S127" s="6">
        <f>'1'!S127</f>
        <v>0.62348608817172446</v>
      </c>
      <c r="T127" s="6">
        <f>'1'!T127</f>
        <v>1.1339296704346944</v>
      </c>
      <c r="U127" s="6">
        <f>'1'!U127</f>
        <v>0.68035780226081666</v>
      </c>
      <c r="V127" s="94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0.82459186110126004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1.030739826376575</v>
      </c>
      <c r="I128" s="4">
        <f>'1'!I128</f>
        <v>0.61844389582594506</v>
      </c>
      <c r="J128" s="6">
        <f>'1'!J128</f>
        <v>2.4514045475817192</v>
      </c>
      <c r="K128" s="6">
        <f>'1'!K128</f>
        <v>0.98920718958940401</v>
      </c>
      <c r="L128" s="6">
        <f>'1'!L128</f>
        <v>0.82459186110126004</v>
      </c>
      <c r="M128" s="6">
        <f>'1'!M128</f>
        <v>0.899807577144353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1.030739826376575</v>
      </c>
      <c r="S128" s="6">
        <f>'1'!S128</f>
        <v>0.61844389582594506</v>
      </c>
      <c r="T128" s="6">
        <f>'1'!T128</f>
        <v>1.1247594714304412</v>
      </c>
      <c r="U128" s="6">
        <f>'1'!U128</f>
        <v>0.6748556828582648</v>
      </c>
      <c r="V128" s="94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0.82191418374571601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1.027392729682145</v>
      </c>
      <c r="I129" s="4">
        <f>'1'!I129</f>
        <v>0.61643563780928701</v>
      </c>
      <c r="J129" s="6">
        <f>'1'!J129</f>
        <v>2.4599442196614763</v>
      </c>
      <c r="K129" s="6">
        <f>'1'!K129</f>
        <v>0.99265317529028096</v>
      </c>
      <c r="L129" s="6">
        <f>'1'!L129</f>
        <v>0.82191418374571601</v>
      </c>
      <c r="M129" s="6">
        <f>'1'!M129</f>
        <v>0.89688565359971784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1.027392729682145</v>
      </c>
      <c r="S129" s="6">
        <f>'1'!S129</f>
        <v>0.61643563780928701</v>
      </c>
      <c r="T129" s="6">
        <f>'1'!T129</f>
        <v>1.1211070669996472</v>
      </c>
      <c r="U129" s="6">
        <f>'1'!U129</f>
        <v>0.67266424019978843</v>
      </c>
      <c r="V129" s="94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0.830997502627007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1.0387468782837588</v>
      </c>
      <c r="I130" s="4">
        <f>'1'!I130</f>
        <v>0.62324812697025522</v>
      </c>
      <c r="J130" s="6">
        <f>'1'!J130</f>
        <v>2.4690944512276745</v>
      </c>
      <c r="K130" s="6">
        <f>'1'!K130</f>
        <v>0.99634553804640802</v>
      </c>
      <c r="L130" s="6">
        <f>'1'!L130</f>
        <v>0.830997502627007</v>
      </c>
      <c r="M130" s="6">
        <f>'1'!M130</f>
        <v>0.90679751368537087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1.0387468782837588</v>
      </c>
      <c r="S130" s="6">
        <f>'1'!S130</f>
        <v>0.62324812697025522</v>
      </c>
      <c r="T130" s="6">
        <f>'1'!T130</f>
        <v>1.1334968921067137</v>
      </c>
      <c r="U130" s="6">
        <f>'1'!U130</f>
        <v>0.68009813526402818</v>
      </c>
      <c r="V130" s="94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0.83526222549456597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1.0440777818682074</v>
      </c>
      <c r="I131" s="4">
        <f>'1'!I131</f>
        <v>0.6264466691209245</v>
      </c>
      <c r="J131" s="6">
        <f>'1'!J131</f>
        <v>2.4773839995976901</v>
      </c>
      <c r="K131" s="6">
        <f>'1'!K131</f>
        <v>0.99969059215188305</v>
      </c>
      <c r="L131" s="6">
        <f>'1'!L131</f>
        <v>0.83526222549456597</v>
      </c>
      <c r="M131" s="6">
        <f>'1'!M131</f>
        <v>0.91145124619435469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1.0440777818682074</v>
      </c>
      <c r="S131" s="6">
        <f>'1'!S131</f>
        <v>0.6264466691209245</v>
      </c>
      <c r="T131" s="6">
        <f>'1'!T131</f>
        <v>1.1393140577429435</v>
      </c>
      <c r="U131" s="6">
        <f>'1'!U131</f>
        <v>0.68358843464576602</v>
      </c>
      <c r="V131" s="94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0.83762877130748004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1.0470359641343501</v>
      </c>
      <c r="I132" s="4">
        <f>'1'!I132</f>
        <v>0.62822157848061</v>
      </c>
      <c r="J132" s="6">
        <f>'1'!J132</f>
        <v>2.4781507588913079</v>
      </c>
      <c r="K132" s="6">
        <f>'1'!K132</f>
        <v>1</v>
      </c>
      <c r="L132" s="6">
        <f>'1'!L132</f>
        <v>0.83762877130748004</v>
      </c>
      <c r="M132" s="6">
        <f>'1'!M132</f>
        <v>0.91403365811784298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1.0470359641343501</v>
      </c>
      <c r="S132" s="6">
        <f>'1'!S132</f>
        <v>0.62822157848061</v>
      </c>
      <c r="T132" s="6">
        <f>'1'!T132</f>
        <v>1.1425420726473037</v>
      </c>
      <c r="U132" s="6">
        <f>'1'!U132</f>
        <v>0.68552524358838229</v>
      </c>
      <c r="V132" s="94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0.837960334741503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1.0474504184268787</v>
      </c>
      <c r="I133" s="4">
        <f>'1'!I133</f>
        <v>0.6284702510561273</v>
      </c>
      <c r="J133" s="6">
        <f>'1'!J133</f>
        <v>2.474074799640738</v>
      </c>
      <c r="K133" s="6">
        <f>'1'!K133</f>
        <v>0.99835524161072697</v>
      </c>
      <c r="L133" s="6">
        <f>'1'!L133</f>
        <v>0.837960334741503</v>
      </c>
      <c r="M133" s="6">
        <f>'1'!M133</f>
        <v>0.91439546533946581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1.0474504184268787</v>
      </c>
      <c r="S133" s="6">
        <f>'1'!S133</f>
        <v>0.6284702510561273</v>
      </c>
      <c r="T133" s="6">
        <f>'1'!T133</f>
        <v>1.1429943316743323</v>
      </c>
      <c r="U133" s="6">
        <f>'1'!U133</f>
        <v>0.68579659900459933</v>
      </c>
      <c r="V133" s="94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0.84081733780486001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1.051021672256075</v>
      </c>
      <c r="I134" s="4">
        <f>'1'!I134</f>
        <v>0.63061300335364501</v>
      </c>
      <c r="J134" s="6">
        <f>'1'!J134</f>
        <v>2.4589082608431374</v>
      </c>
      <c r="K134" s="6">
        <f>'1'!K134</f>
        <v>0.99223513824607701</v>
      </c>
      <c r="L134" s="6">
        <f>'1'!L134</f>
        <v>0.84081733780486001</v>
      </c>
      <c r="M134" s="6">
        <f>'1'!M134</f>
        <v>0.91751307191018794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1.051021672256075</v>
      </c>
      <c r="S134" s="6">
        <f>'1'!S134</f>
        <v>0.63061300335364501</v>
      </c>
      <c r="T134" s="6">
        <f>'1'!T134</f>
        <v>1.146891339887735</v>
      </c>
      <c r="U134" s="6">
        <f>'1'!U134</f>
        <v>0.68813480393264093</v>
      </c>
      <c r="V134" s="94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0.85401509349252602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1.0675188668656574</v>
      </c>
      <c r="I135" s="4">
        <f>'1'!I135</f>
        <v>0.64051132011939449</v>
      </c>
      <c r="J135" s="6">
        <f>'1'!J135</f>
        <v>2.4481597735436966</v>
      </c>
      <c r="K135" s="6">
        <f>'1'!K135</f>
        <v>0.987897836626764</v>
      </c>
      <c r="L135" s="6">
        <f>'1'!L135</f>
        <v>0.85401509349252602</v>
      </c>
      <c r="M135" s="6">
        <f>'1'!M135</f>
        <v>0.93191466999678796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1.0675188668656574</v>
      </c>
      <c r="S135" s="6">
        <f>'1'!S135</f>
        <v>0.64051132011939449</v>
      </c>
      <c r="T135" s="6">
        <f>'1'!T135</f>
        <v>1.1648933374959849</v>
      </c>
      <c r="U135" s="6">
        <f>'1'!U135</f>
        <v>0.69893600249759102</v>
      </c>
      <c r="V135" s="94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0.85887497052967099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1.0735937131620887</v>
      </c>
      <c r="I136" s="4">
        <f>'1'!I136</f>
        <v>0.64415622789725324</v>
      </c>
      <c r="J136" s="6">
        <f>'1'!J136</f>
        <v>2.4350276293277382</v>
      </c>
      <c r="K136" s="6">
        <f>'1'!K136</f>
        <v>0.98259866579591704</v>
      </c>
      <c r="L136" s="6">
        <f>'1'!L136</f>
        <v>0.85887497052967099</v>
      </c>
      <c r="M136" s="6">
        <f>'1'!M136</f>
        <v>0.93721784407392805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1.0735937131620887</v>
      </c>
      <c r="S136" s="6">
        <f>'1'!S136</f>
        <v>0.64415622789725324</v>
      </c>
      <c r="T136" s="6">
        <f>'1'!T136</f>
        <v>1.17152230509241</v>
      </c>
      <c r="U136" s="6">
        <f>'1'!U136</f>
        <v>0.70291338305544604</v>
      </c>
      <c r="V136" s="94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0.85744586409370904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1.0718073301171362</v>
      </c>
      <c r="I137" s="4">
        <f>'1'!I137</f>
        <v>0.64308439807028184</v>
      </c>
      <c r="J137" s="6">
        <f>'1'!J137</f>
        <v>2.4183375496075645</v>
      </c>
      <c r="K137" s="6">
        <f>'1'!K137</f>
        <v>0.97586377298913696</v>
      </c>
      <c r="L137" s="6">
        <f>'1'!L137</f>
        <v>0.85744586409370904</v>
      </c>
      <c r="M137" s="6">
        <f>'1'!M137</f>
        <v>0.93565838070752161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1.0718073301171362</v>
      </c>
      <c r="S137" s="6">
        <f>'1'!S137</f>
        <v>0.64308439807028184</v>
      </c>
      <c r="T137" s="6">
        <f>'1'!T137</f>
        <v>1.169572975884402</v>
      </c>
      <c r="U137" s="6">
        <f>'1'!U137</f>
        <v>0.70174378553064121</v>
      </c>
      <c r="V137" s="94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0.85591825889829698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1.0698978236228713</v>
      </c>
      <c r="I138" s="4">
        <f>'1'!I138</f>
        <v>0.64193869417372273</v>
      </c>
      <c r="J138" s="6">
        <f>'1'!J138</f>
        <v>2.3900986068174332</v>
      </c>
      <c r="K138" s="6">
        <f>'1'!K138</f>
        <v>0.96446860556890901</v>
      </c>
      <c r="L138" s="6">
        <f>'1'!L138</f>
        <v>0.85591825889829698</v>
      </c>
      <c r="M138" s="6">
        <f>'1'!M138</f>
        <v>0.93399143394930217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1.0698978236228713</v>
      </c>
      <c r="S138" s="6">
        <f>'1'!S138</f>
        <v>0.64193869417372273</v>
      </c>
      <c r="T138" s="6">
        <f>'1'!T138</f>
        <v>1.1674892924366278</v>
      </c>
      <c r="U138" s="6">
        <f>'1'!U138</f>
        <v>0.70049357546197666</v>
      </c>
      <c r="V138" s="94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0.86533244132282205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1.0816655516535276</v>
      </c>
      <c r="I139" s="4">
        <f>'1'!I139</f>
        <v>0.64899933099211649</v>
      </c>
      <c r="J139" s="6">
        <f>'1'!J139</f>
        <v>2.365539561218398</v>
      </c>
      <c r="K139" s="6">
        <f>'1'!K139</f>
        <v>0.95455837492175399</v>
      </c>
      <c r="L139" s="6">
        <f>'1'!L139</f>
        <v>0.86533244132282205</v>
      </c>
      <c r="M139" s="6">
        <f>'1'!M139</f>
        <v>0.94426433752476768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1.0816655516535276</v>
      </c>
      <c r="S139" s="6">
        <f>'1'!S139</f>
        <v>0.64899933099211649</v>
      </c>
      <c r="T139" s="6">
        <f>'1'!T139</f>
        <v>1.1803304219059596</v>
      </c>
      <c r="U139" s="6">
        <f>'1'!U139</f>
        <v>0.70819825314357576</v>
      </c>
      <c r="V139" s="94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0.88025618285718199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1.1003202285714775</v>
      </c>
      <c r="I140" s="4">
        <f>'1'!I140</f>
        <v>0.66019213714288649</v>
      </c>
      <c r="J140" s="6">
        <f>'1'!J140</f>
        <v>2.3475712017003634</v>
      </c>
      <c r="K140" s="6">
        <f>'1'!K140</f>
        <v>0.947307662085351</v>
      </c>
      <c r="L140" s="6">
        <f>'1'!L140</f>
        <v>0.88025618285718199</v>
      </c>
      <c r="M140" s="6">
        <f>'1'!M140</f>
        <v>0.96054935844897005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1.1003202285714775</v>
      </c>
      <c r="S140" s="6">
        <f>'1'!S140</f>
        <v>0.66019213714288649</v>
      </c>
      <c r="T140" s="6">
        <f>'1'!T140</f>
        <v>1.2006866980612125</v>
      </c>
      <c r="U140" s="6">
        <f>'1'!U140</f>
        <v>0.72041201883672756</v>
      </c>
      <c r="V140" s="94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0.88242668012554404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1.10303335015693</v>
      </c>
      <c r="I141" s="4">
        <f>'1'!I141</f>
        <v>0.66182001009415803</v>
      </c>
      <c r="J141" s="6">
        <f>'1'!J141</f>
        <v>2.3265736380050699</v>
      </c>
      <c r="K141" s="6">
        <f>'1'!K141</f>
        <v>0.93883458448102997</v>
      </c>
      <c r="L141" s="6">
        <f>'1'!L141</f>
        <v>0.88242668012554404</v>
      </c>
      <c r="M141" s="6">
        <f>'1'!M141</f>
        <v>0.96291783912453111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1.10303335015693</v>
      </c>
      <c r="S141" s="6">
        <f>'1'!S141</f>
        <v>0.66182001009415803</v>
      </c>
      <c r="T141" s="6">
        <f>'1'!T141</f>
        <v>1.2036472989056639</v>
      </c>
      <c r="U141" s="6">
        <f>'1'!U141</f>
        <v>0.7221883793433983</v>
      </c>
      <c r="V141" s="94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0.88015184673458302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1.1001898084182287</v>
      </c>
      <c r="I142" s="4">
        <f>'1'!I142</f>
        <v>0.66011388505093727</v>
      </c>
      <c r="J142" s="6">
        <f>'1'!J142</f>
        <v>2.3005121502273438</v>
      </c>
      <c r="K142" s="6">
        <f>'1'!K142</f>
        <v>0.92831807829825597</v>
      </c>
      <c r="L142" s="6">
        <f>'1'!L142</f>
        <v>0.88015184673458302</v>
      </c>
      <c r="M142" s="6">
        <f>'1'!M142</f>
        <v>0.96043550523489751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1.1001898084182287</v>
      </c>
      <c r="S142" s="6">
        <f>'1'!S142</f>
        <v>0.66011388505093727</v>
      </c>
      <c r="T142" s="6">
        <f>'1'!T142</f>
        <v>1.2005443815436219</v>
      </c>
      <c r="U142" s="6">
        <f>'1'!U142</f>
        <v>0.72032662892617316</v>
      </c>
      <c r="V142" s="94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0.88833893003340203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1.1104236625417525</v>
      </c>
      <c r="I143" s="4">
        <f>'1'!I143</f>
        <v>0.66625419752505155</v>
      </c>
      <c r="J143" s="6">
        <f>'1'!J143</f>
        <v>2.272268793271579</v>
      </c>
      <c r="K143" s="6">
        <f>'1'!K143</f>
        <v>0.91692112964433303</v>
      </c>
      <c r="L143" s="6">
        <f>'1'!L143</f>
        <v>0.88833893003340203</v>
      </c>
      <c r="M143" s="6">
        <f>'1'!M143</f>
        <v>0.96936937899051623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1.1104236625417525</v>
      </c>
      <c r="S143" s="6">
        <f>'1'!S143</f>
        <v>0.66625419752505155</v>
      </c>
      <c r="T143" s="6">
        <f>'1'!T143</f>
        <v>1.2117117237381452</v>
      </c>
      <c r="U143" s="6">
        <f>'1'!U143</f>
        <v>0.72702703424288717</v>
      </c>
      <c r="V143" s="94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0.88951879079409102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1.1118984884926137</v>
      </c>
      <c r="I144" s="4">
        <f>'1'!I144</f>
        <v>0.66713909309556829</v>
      </c>
      <c r="J144" s="6">
        <f>'1'!J144</f>
        <v>2.2494429855356266</v>
      </c>
      <c r="K144" s="6">
        <f>'1'!K144</f>
        <v>0.90771030675389497</v>
      </c>
      <c r="L144" s="6">
        <f>'1'!L144</f>
        <v>0.88951879079409102</v>
      </c>
      <c r="M144" s="6">
        <f>'1'!M144</f>
        <v>0.97065686156525977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1.1118984884926137</v>
      </c>
      <c r="S144" s="6">
        <f>'1'!S144</f>
        <v>0.66713909309556829</v>
      </c>
      <c r="T144" s="6">
        <f>'1'!T144</f>
        <v>1.2133210769565748</v>
      </c>
      <c r="U144" s="6">
        <f>'1'!U144</f>
        <v>0.72799264617394477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0.89102743007388496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1.1137842875923563</v>
      </c>
      <c r="I145" s="4">
        <f>'1'!I145</f>
        <v>0.66827057255541367</v>
      </c>
      <c r="J145" s="6">
        <f>'1'!J145</f>
        <v>2.2283223307819413</v>
      </c>
      <c r="K145" s="6">
        <f>'1'!K145</f>
        <v>0.89918755862087396</v>
      </c>
      <c r="L145" s="6">
        <f>'1'!L145</f>
        <v>0.89102743007388496</v>
      </c>
      <c r="M145" s="6">
        <f>'1'!M145</f>
        <v>0.97230311241877077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1.1137842875923563</v>
      </c>
      <c r="S145" s="6">
        <f>'1'!S145</f>
        <v>0.66827057255541367</v>
      </c>
      <c r="T145" s="6">
        <f>'1'!T145</f>
        <v>1.2153788905234635</v>
      </c>
      <c r="U145" s="6">
        <f>'1'!U145</f>
        <v>0.72922733431407805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0.89287833700266095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1.1160979212533262</v>
      </c>
      <c r="I146" s="4">
        <f>'1'!I146</f>
        <v>0.66965875275199571</v>
      </c>
      <c r="J146" s="6">
        <f>'1'!J146</f>
        <v>2.2075305293634555</v>
      </c>
      <c r="K146" s="6">
        <f>'1'!K146</f>
        <v>0.890797511589277</v>
      </c>
      <c r="L146" s="6">
        <f>'1'!L146</f>
        <v>0.89287833700266095</v>
      </c>
      <c r="M146" s="6">
        <f>'1'!M146</f>
        <v>0.97432285110122319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1.1160979212533262</v>
      </c>
      <c r="S146" s="6">
        <f>'1'!S146</f>
        <v>0.66965875275199571</v>
      </c>
      <c r="T146" s="6">
        <f>'1'!T146</f>
        <v>1.217903563876529</v>
      </c>
      <c r="U146" s="6">
        <f>'1'!U146</f>
        <v>0.73074213832591739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0.89810906908694199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1.1226363363586775</v>
      </c>
      <c r="I147" s="4">
        <f>'1'!I147</f>
        <v>0.67358180181520644</v>
      </c>
      <c r="J147" s="6">
        <f>'1'!J147</f>
        <v>2.1819881697246801</v>
      </c>
      <c r="K147" s="6">
        <f>'1'!K147</f>
        <v>0.88049048747174397</v>
      </c>
      <c r="L147" s="6">
        <f>'1'!L147</f>
        <v>0.89810906908694199</v>
      </c>
      <c r="M147" s="6">
        <f>'1'!M147</f>
        <v>0.9800307080247227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1.1226363363586775</v>
      </c>
      <c r="S147" s="6">
        <f>'1'!S147</f>
        <v>0.67358180181520644</v>
      </c>
      <c r="T147" s="6">
        <f>'1'!T147</f>
        <v>1.2250383850309035</v>
      </c>
      <c r="U147" s="6">
        <f>'1'!U147</f>
        <v>0.73502303101854205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0.90240759182886598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1.1280094897860824</v>
      </c>
      <c r="I148" s="4">
        <f>'1'!I148</f>
        <v>0.67680569387164946</v>
      </c>
      <c r="J148" s="6">
        <f>'1'!J148</f>
        <v>2.1536797249829269</v>
      </c>
      <c r="K148" s="6">
        <f>'1'!K148</f>
        <v>0.86906727415827401</v>
      </c>
      <c r="L148" s="6">
        <f>'1'!L148</f>
        <v>0.90240759182886598</v>
      </c>
      <c r="M148" s="6">
        <f>'1'!M148</f>
        <v>0.98472132348695263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1.1280094897860824</v>
      </c>
      <c r="S148" s="6">
        <f>'1'!S148</f>
        <v>0.67680569387164946</v>
      </c>
      <c r="T148" s="6">
        <f>'1'!T148</f>
        <v>1.2309016543586908</v>
      </c>
      <c r="U148" s="6">
        <f>'1'!U148</f>
        <v>0.73854099261521444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0.90937721094965396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1.1367215136870674</v>
      </c>
      <c r="I149" s="4">
        <f>'1'!I149</f>
        <v>0.6820329082122405</v>
      </c>
      <c r="J149" s="6">
        <f>'1'!J149</f>
        <v>2.1262971784774796</v>
      </c>
      <c r="K149" s="6">
        <f>'1'!K149</f>
        <v>0.85801768550544399</v>
      </c>
      <c r="L149" s="6">
        <f>'1'!L149</f>
        <v>0.90937721094965396</v>
      </c>
      <c r="M149" s="6">
        <f>'1'!M149</f>
        <v>0.9923266812288053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1.1367215136870674</v>
      </c>
      <c r="S149" s="6">
        <f>'1'!S149</f>
        <v>0.6820329082122405</v>
      </c>
      <c r="T149" s="6">
        <f>'1'!T149</f>
        <v>1.2404083515360067</v>
      </c>
      <c r="U149" s="6">
        <f>'1'!U149</f>
        <v>0.744245010921604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0.90912572258261504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1.1364071532282689</v>
      </c>
      <c r="I150" s="4">
        <f>'1'!I150</f>
        <v>0.68184429193696128</v>
      </c>
      <c r="J150" s="6">
        <f>'1'!J150</f>
        <v>2.1006660911328012</v>
      </c>
      <c r="K150" s="6">
        <f>'1'!K150</f>
        <v>0.84767485738947201</v>
      </c>
      <c r="L150" s="6">
        <f>'1'!L150</f>
        <v>0.90912572258261504</v>
      </c>
      <c r="M150" s="6">
        <f>'1'!M150</f>
        <v>0.99205225317669832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1.1364071532282689</v>
      </c>
      <c r="S150" s="6">
        <f>'1'!S150</f>
        <v>0.68184429193696128</v>
      </c>
      <c r="T150" s="6">
        <f>'1'!T150</f>
        <v>1.2400653164708728</v>
      </c>
      <c r="U150" s="6">
        <f>'1'!U150</f>
        <v>0.74403918988252371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0.90992976055487096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1.1374122006935887</v>
      </c>
      <c r="I151" s="4">
        <f>'1'!I151</f>
        <v>0.68244732041615319</v>
      </c>
      <c r="J151" s="6">
        <f>'1'!J151</f>
        <v>2.0651252810975795</v>
      </c>
      <c r="K151" s="6">
        <f>'1'!K151</f>
        <v>0.83333319156962404</v>
      </c>
      <c r="L151" s="6">
        <f>'1'!L151</f>
        <v>0.90992976055487096</v>
      </c>
      <c r="M151" s="6">
        <f>'1'!M151</f>
        <v>0.99292963202783258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1.1374122006935887</v>
      </c>
      <c r="S151" s="6">
        <f>'1'!S151</f>
        <v>0.68244732041615319</v>
      </c>
      <c r="T151" s="6">
        <f>'1'!T151</f>
        <v>1.2411620400347907</v>
      </c>
      <c r="U151" s="6">
        <f>'1'!U151</f>
        <v>0.74469722402087446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0.91060757058314401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1.13825946322893</v>
      </c>
      <c r="I152" s="4">
        <f>'1'!I152</f>
        <v>0.68295567793735801</v>
      </c>
      <c r="J152" s="6">
        <f>'1'!J152</f>
        <v>2.0333818486172106</v>
      </c>
      <c r="K152" s="6">
        <f>'1'!K152</f>
        <v>0.82052386898645302</v>
      </c>
      <c r="L152" s="6">
        <f>'1'!L152</f>
        <v>0.91060757058314401</v>
      </c>
      <c r="M152" s="6">
        <f>'1'!M152</f>
        <v>0.99366926896590513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1.13825946322893</v>
      </c>
      <c r="S152" s="6">
        <f>'1'!S152</f>
        <v>0.68295567793735801</v>
      </c>
      <c r="T152" s="6">
        <f>'1'!T152</f>
        <v>1.2420865862073813</v>
      </c>
      <c r="U152" s="6">
        <f>'1'!U152</f>
        <v>0.74525195172442882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0.91190400617343204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1.1398800077167901</v>
      </c>
      <c r="I153" s="4">
        <f>'1'!I153</f>
        <v>0.68392800463007397</v>
      </c>
      <c r="J153" s="6">
        <f>'1'!J153</f>
        <v>2.0000349658740015</v>
      </c>
      <c r="K153" s="6">
        <f>'1'!K153</f>
        <v>0.80706751140870503</v>
      </c>
      <c r="L153" s="6">
        <f>'1'!L153</f>
        <v>0.91190400617343204</v>
      </c>
      <c r="M153" s="6">
        <f>'1'!M153</f>
        <v>0.99508395982383191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1.1398800077167901</v>
      </c>
      <c r="S153" s="6">
        <f>'1'!S153</f>
        <v>0.68392800463007397</v>
      </c>
      <c r="T153" s="6">
        <f>'1'!T153</f>
        <v>1.2438549497797899</v>
      </c>
      <c r="U153" s="6">
        <f>'1'!U153</f>
        <v>0.74631296986787388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0.91617255586227597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1.1452156948278449</v>
      </c>
      <c r="I154" s="4">
        <f>'1'!I154</f>
        <v>0.68712941689670703</v>
      </c>
      <c r="J154" s="6">
        <f>'1'!J154</f>
        <v>1.96390980875218</v>
      </c>
      <c r="K154" s="6">
        <f>'1'!K154</f>
        <v>0.79249004593683703</v>
      </c>
      <c r="L154" s="6">
        <f>'1'!L154</f>
        <v>0.91617255586227597</v>
      </c>
      <c r="M154" s="6">
        <f>'1'!M154</f>
        <v>0.9997418682202468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1.1452156948278449</v>
      </c>
      <c r="S154" s="6">
        <f>'1'!S154</f>
        <v>0.68712941689670703</v>
      </c>
      <c r="T154" s="6">
        <f>'1'!T154</f>
        <v>1.2496773352753086</v>
      </c>
      <c r="U154" s="6">
        <f>'1'!U154</f>
        <v>0.74980640116518504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0.91286179746120799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1.14107724682651</v>
      </c>
      <c r="I155" s="4">
        <f>'1'!I155</f>
        <v>0.68464634809590597</v>
      </c>
      <c r="J155" s="6">
        <f>'1'!J155</f>
        <v>1.9211465535034602</v>
      </c>
      <c r="K155" s="6">
        <f>'1'!K155</f>
        <v>0.77523393062775403</v>
      </c>
      <c r="L155" s="6">
        <f>'1'!L155</f>
        <v>0.91286179746120799</v>
      </c>
      <c r="M155" s="6">
        <f>'1'!M155</f>
        <v>0.99612911670533777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1.14107724682651</v>
      </c>
      <c r="S155" s="6">
        <f>'1'!S155</f>
        <v>0.68464634809590597</v>
      </c>
      <c r="T155" s="6">
        <f>'1'!T155</f>
        <v>1.2451613958816723</v>
      </c>
      <c r="U155" s="6">
        <f>'1'!U155</f>
        <v>0.74709683752900335</v>
      </c>
      <c r="V155" s="94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0.90622581043203498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1.1327822630400437</v>
      </c>
      <c r="I156" s="4">
        <f>'1'!I156</f>
        <v>0.67966935782402627</v>
      </c>
      <c r="J156" s="6">
        <f>'1'!J156</f>
        <v>1.8780878624681188</v>
      </c>
      <c r="K156" s="6">
        <f>'1'!K156</f>
        <v>0.75785859909037601</v>
      </c>
      <c r="L156" s="6">
        <f>'1'!L156</f>
        <v>0.90622581043203498</v>
      </c>
      <c r="M156" s="6">
        <f>'1'!M156</f>
        <v>0.98888782353673066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1.1327822630400437</v>
      </c>
      <c r="S156" s="6">
        <f>'1'!S156</f>
        <v>0.67966935782402627</v>
      </c>
      <c r="T156" s="6">
        <f>'1'!T156</f>
        <v>1.2361097794209133</v>
      </c>
      <c r="U156" s="6">
        <f>'1'!U156</f>
        <v>0.74166586765254805</v>
      </c>
      <c r="V156" s="94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0.91397278786931302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1.1424659848366412</v>
      </c>
      <c r="I157" s="4">
        <f>'1'!I157</f>
        <v>0.68547959090198474</v>
      </c>
      <c r="J157" s="6">
        <f>'1'!J157</f>
        <v>1.8379952816895044</v>
      </c>
      <c r="K157" s="6">
        <f>'1'!K157</f>
        <v>0.74168017223931904</v>
      </c>
      <c r="L157" s="6">
        <f>'1'!L157</f>
        <v>0.91397278786931302</v>
      </c>
      <c r="M157" s="6">
        <f>'1'!M157</f>
        <v>0.99734144687072701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1.1424659848366412</v>
      </c>
      <c r="S157" s="6">
        <f>'1'!S157</f>
        <v>0.68547959090198474</v>
      </c>
      <c r="T157" s="6">
        <f>'1'!T157</f>
        <v>1.2466768085884088</v>
      </c>
      <c r="U157" s="6">
        <f>'1'!U157</f>
        <v>0.74800608515304523</v>
      </c>
      <c r="V157" s="94">
        <v>326</v>
      </c>
      <c r="W157" s="6" t="str">
        <f>'1'!W157</f>
        <v>FAIL</v>
      </c>
      <c r="X157" s="4" t="b">
        <f>'1'!X157</f>
        <v>1</v>
      </c>
      <c r="Y157" s="4" t="b">
        <f>'1'!Y157</f>
        <v>0</v>
      </c>
      <c r="Z157" s="4" t="b">
        <f>'1'!Z157</f>
        <v>0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0.91109818137334497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1.1388727267166812</v>
      </c>
      <c r="I158" s="4">
        <f>'1'!I158</f>
        <v>0.68332363603000879</v>
      </c>
      <c r="J158" s="6">
        <f>'1'!J158</f>
        <v>1.7995016556862788</v>
      </c>
      <c r="K158" s="6">
        <f>'1'!K158</f>
        <v>0.72614696633361897</v>
      </c>
      <c r="L158" s="6">
        <f>'1'!L158</f>
        <v>0.91109818137334497</v>
      </c>
      <c r="M158" s="6">
        <f>'1'!M158</f>
        <v>0.99420463115813207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1.1388727267166812</v>
      </c>
      <c r="S158" s="6">
        <f>'1'!S158</f>
        <v>0.68332363603000879</v>
      </c>
      <c r="T158" s="6">
        <f>'1'!T158</f>
        <v>1.242755788947665</v>
      </c>
      <c r="U158" s="6">
        <f>'1'!U158</f>
        <v>0.74565347336859911</v>
      </c>
      <c r="V158" s="94">
        <v>326</v>
      </c>
      <c r="W158" s="6" t="str">
        <f>'1'!W158</f>
        <v>FAIL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0.91510418959823903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1.1438802369977987</v>
      </c>
      <c r="I159" s="4">
        <f>'1'!I159</f>
        <v>0.68632814219867933</v>
      </c>
      <c r="J159" s="6">
        <f>'1'!J159</f>
        <v>1.7638826151001672</v>
      </c>
      <c r="K159" s="6">
        <f>'1'!K159</f>
        <v>0.71177373239766295</v>
      </c>
      <c r="L159" s="6">
        <f>'1'!L159</f>
        <v>0.91510418959823903</v>
      </c>
      <c r="M159" s="6">
        <f>'1'!M159</f>
        <v>0.99857605018966134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1.1438802369977987</v>
      </c>
      <c r="S159" s="6">
        <f>'1'!S159</f>
        <v>0.68632814219867933</v>
      </c>
      <c r="T159" s="6">
        <f>'1'!T159</f>
        <v>1.2482200627370768</v>
      </c>
      <c r="U159" s="6">
        <f>'1'!U159</f>
        <v>0.74893203764224603</v>
      </c>
      <c r="V159" s="94">
        <v>326</v>
      </c>
      <c r="W159" s="6" t="str">
        <f>'1'!W159</f>
        <v>FAIL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0.91640911017686799</v>
      </c>
      <c r="D160" s="3" t="e">
        <f>'1'!D160</f>
        <v>#N/A</v>
      </c>
      <c r="E160" s="57" t="e">
        <f>'1'!E160</f>
        <v>#N/A</v>
      </c>
      <c r="F160" s="57">
        <f>'1'!F160</f>
        <v>0.91640911017686799</v>
      </c>
      <c r="G160" s="57" t="e">
        <f>'1'!G160</f>
        <v>#N/A</v>
      </c>
      <c r="H160" s="4">
        <f>'1'!H160</f>
        <v>1.145511387721085</v>
      </c>
      <c r="I160" s="4">
        <f>'1'!I160</f>
        <v>0.68730683263265102</v>
      </c>
      <c r="J160" s="6">
        <f>'1'!J160</f>
        <v>1.7282027415854144</v>
      </c>
      <c r="K160" s="6">
        <f>'1'!K160</f>
        <v>0.69737595075070802</v>
      </c>
      <c r="L160" s="6">
        <f>'1'!L160</f>
        <v>0.91640911017686799</v>
      </c>
      <c r="M160" s="6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6">
        <f>'1'!R160</f>
        <v>1.145511387721085</v>
      </c>
      <c r="S160" s="6">
        <f>'1'!S160</f>
        <v>0.68730683263265102</v>
      </c>
      <c r="T160" s="6">
        <f>'1'!T160</f>
        <v>1.25</v>
      </c>
      <c r="U160" s="6">
        <f>'1'!U160</f>
        <v>0.75</v>
      </c>
      <c r="V160" s="94">
        <v>326</v>
      </c>
      <c r="W160" s="6" t="str">
        <f>'1'!W160</f>
        <v>FAIL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0.91036355135100899</v>
      </c>
      <c r="D161" s="3" t="e">
        <f>'1'!D161</f>
        <v>#N/A</v>
      </c>
      <c r="E161" s="57" t="e">
        <f>'1'!E161</f>
        <v>#N/A</v>
      </c>
      <c r="F161" s="57" t="e">
        <f>'1'!F161</f>
        <v>#N/A</v>
      </c>
      <c r="G161" s="57" t="e">
        <f>'1'!G161</f>
        <v>#N/A</v>
      </c>
      <c r="H161" s="4">
        <f>'1'!H161</f>
        <v>1.1379544391887613</v>
      </c>
      <c r="I161" s="4">
        <f>'1'!I161</f>
        <v>0.68277266351325672</v>
      </c>
      <c r="J161" s="6">
        <f>'1'!J161</f>
        <v>1.6938717485836068</v>
      </c>
      <c r="K161" s="6">
        <f>'1'!K161</f>
        <v>0.68352247840701297</v>
      </c>
      <c r="L161" s="6">
        <f>'1'!L161</f>
        <v>0.91036355135100899</v>
      </c>
      <c r="M161" s="6">
        <f>'1'!M161</f>
        <v>0.9934029913510003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1.1379544391887613</v>
      </c>
      <c r="S161" s="6">
        <f>'1'!S161</f>
        <v>0.68277266351325672</v>
      </c>
      <c r="T161" s="6">
        <f>'1'!T161</f>
        <v>1.2417537391887503</v>
      </c>
      <c r="U161" s="6">
        <f>'1'!U161</f>
        <v>0.74505224351325028</v>
      </c>
      <c r="V161" s="94">
        <v>326</v>
      </c>
      <c r="W161" s="6" t="str">
        <f>'1'!W161</f>
        <v>FAIL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0.91418365853824102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1.1427295731728013</v>
      </c>
      <c r="I162" s="4">
        <f>'1'!I162</f>
        <v>0.68563774390368071</v>
      </c>
      <c r="J162" s="6">
        <f>'1'!J162</f>
        <v>1.6577538946640855</v>
      </c>
      <c r="K162" s="6">
        <f>'1'!K162</f>
        <v>0.66894795997227496</v>
      </c>
      <c r="L162" s="6">
        <f>'1'!L162</f>
        <v>0.91418365853824102</v>
      </c>
      <c r="M162" s="6">
        <f>'1'!M162</f>
        <v>0.99757155225334082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1.1427295731728013</v>
      </c>
      <c r="S162" s="6">
        <f>'1'!S162</f>
        <v>0.68563774390368071</v>
      </c>
      <c r="T162" s="6">
        <f>'1'!T162</f>
        <v>1.246964440316676</v>
      </c>
      <c r="U162" s="6">
        <f>'1'!U162</f>
        <v>0.74817866419000567</v>
      </c>
      <c r="V162" s="94">
        <v>326</v>
      </c>
      <c r="W162" s="6" t="str">
        <f>'1'!W162</f>
        <v>FAIL</v>
      </c>
      <c r="X162" s="4" t="b">
        <f>'1'!X162</f>
        <v>0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0.914878612315845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1.1435982653948062</v>
      </c>
      <c r="I163" s="4">
        <f>'1'!I163</f>
        <v>0.68615895923688375</v>
      </c>
      <c r="J163" s="6">
        <f>'1'!J163</f>
        <v>1.6189483225767476</v>
      </c>
      <c r="K163" s="6">
        <f>'1'!K163</f>
        <v>0.653288875492403</v>
      </c>
      <c r="L163" s="6">
        <f>'1'!L163</f>
        <v>0.914878612315845</v>
      </c>
      <c r="M163" s="6">
        <f>'1'!M163</f>
        <v>0.99832989671967842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1.1435982653948062</v>
      </c>
      <c r="S163" s="6">
        <f>'1'!S163</f>
        <v>0.68615895923688375</v>
      </c>
      <c r="T163" s="6">
        <f>'1'!T163</f>
        <v>1.2479123708995981</v>
      </c>
      <c r="U163" s="6">
        <f>'1'!U163</f>
        <v>0.74874742253975879</v>
      </c>
      <c r="V163" s="94">
        <v>326</v>
      </c>
      <c r="W163" s="6" t="str">
        <f>'1'!W163</f>
        <v>FAIL</v>
      </c>
      <c r="X163" s="4" t="b">
        <f>'1'!X163</f>
        <v>0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0.90170193577440305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1.1271274197180039</v>
      </c>
      <c r="I164" s="4">
        <f>'1'!I164</f>
        <v>0.67627645183080232</v>
      </c>
      <c r="J164" s="6">
        <f>'1'!J164</f>
        <v>1.5844400013760545</v>
      </c>
      <c r="K164" s="6">
        <f>'1'!K164</f>
        <v>0.63936384648564004</v>
      </c>
      <c r="L164" s="6">
        <f>'1'!L164</f>
        <v>0.90170193577440305</v>
      </c>
      <c r="M164" s="6">
        <f>'1'!M164</f>
        <v>0.9839513005281818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1.1271274197180039</v>
      </c>
      <c r="S164" s="6">
        <f>'1'!S164</f>
        <v>0.67627645183080232</v>
      </c>
      <c r="T164" s="6">
        <f>'1'!T164</f>
        <v>1.2299391256602272</v>
      </c>
      <c r="U164" s="6">
        <f>'1'!U164</f>
        <v>0.73796347539613638</v>
      </c>
      <c r="V164" s="94">
        <v>326</v>
      </c>
      <c r="W164" s="6" t="str">
        <f>'1'!W164</f>
        <v>FAIL</v>
      </c>
      <c r="X164" s="4" t="b">
        <f>'1'!X164</f>
        <v>0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0.89723743805262102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1.1215467975657762</v>
      </c>
      <c r="I165" s="4">
        <f>'1'!I165</f>
        <v>0.67292807853946579</v>
      </c>
      <c r="J165" s="6">
        <f>'1'!J165</f>
        <v>1.5570274703575651</v>
      </c>
      <c r="K165" s="6">
        <f>'1'!K165</f>
        <v>0.62830215828118496</v>
      </c>
      <c r="L165" s="6">
        <f>'1'!L165</f>
        <v>0.89723743805262102</v>
      </c>
      <c r="M165" s="6">
        <f>'1'!M165</f>
        <v>0.97907957056368988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1.1215467975657762</v>
      </c>
      <c r="S165" s="6">
        <f>'1'!S165</f>
        <v>0.67292807853946579</v>
      </c>
      <c r="T165" s="6">
        <f>'1'!T165</f>
        <v>1.2238494632046124</v>
      </c>
      <c r="U165" s="6">
        <f>'1'!U165</f>
        <v>0.73430967792276736</v>
      </c>
      <c r="V165" s="94">
        <v>326</v>
      </c>
      <c r="W165" s="6" t="str">
        <f>'1'!W165</f>
        <v>FAIL</v>
      </c>
      <c r="X165" s="4" t="b">
        <f>'1'!X165</f>
        <v>0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0.89824524327901401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1.1228065540987675</v>
      </c>
      <c r="I166" s="4">
        <f>'1'!I166</f>
        <v>0.6736839324592605</v>
      </c>
      <c r="J166" s="6">
        <f>'1'!J166</f>
        <v>1.528991988089653</v>
      </c>
      <c r="K166" s="6">
        <f>'1'!K166</f>
        <v>0.61698909261424595</v>
      </c>
      <c r="L166" s="6">
        <f>'1'!L166</f>
        <v>0.89824524327901401</v>
      </c>
      <c r="M166" s="6">
        <f>'1'!M166</f>
        <v>0.98017930343976145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1.1228065540987675</v>
      </c>
      <c r="S166" s="6">
        <f>'1'!S166</f>
        <v>0.6736839324592605</v>
      </c>
      <c r="T166" s="6">
        <f>'1'!T166</f>
        <v>1.2252241292997019</v>
      </c>
      <c r="U166" s="6">
        <f>'1'!U166</f>
        <v>0.73513447757982109</v>
      </c>
      <c r="V166" s="94">
        <v>326</v>
      </c>
      <c r="W166" s="6" t="str">
        <f>'1'!W166</f>
        <v>FAIL</v>
      </c>
      <c r="X166" s="4" t="b">
        <f>'1'!X166</f>
        <v>0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0.89884395861121902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1.1235549482640237</v>
      </c>
      <c r="I167" s="4">
        <f>'1'!I167</f>
        <v>0.67413296895841424</v>
      </c>
      <c r="J167" s="6">
        <f>'1'!J167</f>
        <v>1.4970787544334518</v>
      </c>
      <c r="K167" s="6">
        <f>'1'!K167</f>
        <v>0.60411125072278704</v>
      </c>
      <c r="L167" s="6">
        <f>'1'!L167</f>
        <v>0.89884395861121902</v>
      </c>
      <c r="M167" s="6">
        <f>'1'!M167</f>
        <v>0.98083263100444429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1.1235549482640237</v>
      </c>
      <c r="S167" s="6">
        <f>'1'!S167</f>
        <v>0.67413296895841424</v>
      </c>
      <c r="T167" s="6">
        <f>'1'!T167</f>
        <v>1.2260407887555553</v>
      </c>
      <c r="U167" s="6">
        <f>'1'!U167</f>
        <v>0.73562447325333324</v>
      </c>
      <c r="V167" s="94">
        <v>326</v>
      </c>
      <c r="W167" s="6" t="str">
        <f>'1'!W167</f>
        <v>FAIL</v>
      </c>
      <c r="X167" s="4" t="b">
        <f>'1'!X167</f>
        <v>0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0.89682636228422996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1.1210329528552874</v>
      </c>
      <c r="I168" s="4">
        <f>'1'!I168</f>
        <v>0.67261977171317244</v>
      </c>
      <c r="J168" s="6">
        <f>'1'!J168</f>
        <v>1.4660278592450362</v>
      </c>
      <c r="K168" s="6">
        <f>'1'!K168</f>
        <v>0.59158138542826899</v>
      </c>
      <c r="L168" s="6">
        <f>'1'!L168</f>
        <v>0.89682636228422996</v>
      </c>
      <c r="M168" s="6">
        <f>'1'!M168</f>
        <v>0.97863099823521127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1.1210329528552874</v>
      </c>
      <c r="S168" s="6">
        <f>'1'!S168</f>
        <v>0.67261977171317244</v>
      </c>
      <c r="T168" s="6">
        <f>'1'!T168</f>
        <v>1.223288747794014</v>
      </c>
      <c r="U168" s="6">
        <f>'1'!U168</f>
        <v>0.73397324867640845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0.89367788750723498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1.1170973593840436</v>
      </c>
      <c r="I169" s="4">
        <f>'1'!I169</f>
        <v>0.67025841563042621</v>
      </c>
      <c r="J169" s="6">
        <f>'1'!J169</f>
        <v>1.4381935439128002</v>
      </c>
      <c r="K169" s="6">
        <f>'1'!K169</f>
        <v>0.580349495991208</v>
      </c>
      <c r="L169" s="6">
        <f>'1'!L169</f>
        <v>0.89367788750723498</v>
      </c>
      <c r="M169" s="6">
        <f>'1'!M169</f>
        <v>0.97519533315721207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1.1170973593840436</v>
      </c>
      <c r="S169" s="6">
        <f>'1'!S169</f>
        <v>0.67025841563042621</v>
      </c>
      <c r="T169" s="6">
        <f>'1'!T169</f>
        <v>1.2189941664465151</v>
      </c>
      <c r="U169" s="6">
        <f>'1'!U169</f>
        <v>0.731396499867909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0.88374486763761995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1.104681084547025</v>
      </c>
      <c r="I170" s="4">
        <f>'1'!I170</f>
        <v>0.66280865072821493</v>
      </c>
      <c r="J170" s="6">
        <f>'1'!J170</f>
        <v>1.4130536108056841</v>
      </c>
      <c r="K170" s="6">
        <f>'1'!K170</f>
        <v>0.57020486172433904</v>
      </c>
      <c r="L170" s="6">
        <f>'1'!L170</f>
        <v>0.88374486763761995</v>
      </c>
      <c r="M170" s="6">
        <f>'1'!M170</f>
        <v>0.9643562660208127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1.104681084547025</v>
      </c>
      <c r="S170" s="6">
        <f>'1'!S170</f>
        <v>0.66280865072821493</v>
      </c>
      <c r="T170" s="6">
        <f>'1'!T170</f>
        <v>1.2054453325260159</v>
      </c>
      <c r="U170" s="6">
        <f>'1'!U170</f>
        <v>0.72326719951560947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0.88550947198389396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1.1068868399798675</v>
      </c>
      <c r="I171" s="4">
        <f>'1'!I171</f>
        <v>0.66413210398792044</v>
      </c>
      <c r="J171" s="6">
        <f>'1'!J171</f>
        <v>1.3907308412828738</v>
      </c>
      <c r="K171" s="6">
        <f>'1'!K171</f>
        <v>0.56119702818446304</v>
      </c>
      <c r="L171" s="6">
        <f>'1'!L171</f>
        <v>0.88550947198389396</v>
      </c>
      <c r="M171" s="6">
        <f>'1'!M171</f>
        <v>0.96628182997110279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1.1068868399798675</v>
      </c>
      <c r="S171" s="6">
        <f>'1'!S171</f>
        <v>0.66413210398792044</v>
      </c>
      <c r="T171" s="6">
        <f>'1'!T171</f>
        <v>1.2078522874638784</v>
      </c>
      <c r="U171" s="6">
        <f>'1'!U171</f>
        <v>0.72471137247832706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0.89089201043535204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1.11361501304419</v>
      </c>
      <c r="I172" s="4">
        <f>'1'!I172</f>
        <v>0.66816900782651401</v>
      </c>
      <c r="J172" s="6">
        <f>'1'!J172</f>
        <v>1.3661503413810496</v>
      </c>
      <c r="K172" s="6">
        <f>'1'!K172</f>
        <v>0.55127814015328402</v>
      </c>
      <c r="L172" s="6">
        <f>'1'!L172</f>
        <v>0.89089201043535204</v>
      </c>
      <c r="M172" s="6">
        <f>'1'!M172</f>
        <v>0.97215534038439333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1.11361501304419</v>
      </c>
      <c r="S172" s="6">
        <f>'1'!S172</f>
        <v>0.66816900782651401</v>
      </c>
      <c r="T172" s="6">
        <f>'1'!T172</f>
        <v>1.2151941754804916</v>
      </c>
      <c r="U172" s="6">
        <f>'1'!U172</f>
        <v>0.72911650528829497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0.886039238090504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1.10754904761313</v>
      </c>
      <c r="I173" s="4">
        <f>'1'!I173</f>
        <v>0.664529428567878</v>
      </c>
      <c r="J173" s="6">
        <f>'1'!J173</f>
        <v>1.3456043366536885</v>
      </c>
      <c r="K173" s="6">
        <f>'1'!K173</f>
        <v>0.54298727864954199</v>
      </c>
      <c r="L173" s="6">
        <f>'1'!L173</f>
        <v>0.886039238090504</v>
      </c>
      <c r="M173" s="6">
        <f>'1'!M173</f>
        <v>0.96685991905896429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1.10754904761313</v>
      </c>
      <c r="S173" s="6">
        <f>'1'!S173</f>
        <v>0.664529428567878</v>
      </c>
      <c r="T173" s="6">
        <f>'1'!T173</f>
        <v>1.2085748988237053</v>
      </c>
      <c r="U173" s="6">
        <f>'1'!U173</f>
        <v>0.72514493929422319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0.87225584907606302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1.0903198113450787</v>
      </c>
      <c r="I174" s="4">
        <f>'1'!I174</f>
        <v>0.65419188680704732</v>
      </c>
      <c r="J174" s="6">
        <f>'1'!J174</f>
        <v>1.321117262273416</v>
      </c>
      <c r="K174" s="6">
        <f>'1'!K174</f>
        <v>0.53310609031085199</v>
      </c>
      <c r="L174" s="6">
        <f>'1'!L174</f>
        <v>0.87225584907606302</v>
      </c>
      <c r="M174" s="6">
        <f>'1'!M174</f>
        <v>0.95181926869727074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1.0903198113450787</v>
      </c>
      <c r="S174" s="6">
        <f>'1'!S174</f>
        <v>0.65419188680704732</v>
      </c>
      <c r="T174" s="6">
        <f>'1'!T174</f>
        <v>1.1897740858715884</v>
      </c>
      <c r="U174" s="6">
        <f>'1'!U174</f>
        <v>0.71386445152295308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0.86846323779684698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1.0855790472460587</v>
      </c>
      <c r="I175" s="4">
        <f>'1'!I175</f>
        <v>0.65134742834763526</v>
      </c>
      <c r="J175" s="6">
        <f>'1'!J175</f>
        <v>1.2991720642351161</v>
      </c>
      <c r="K175" s="6">
        <f>'1'!K175</f>
        <v>0.52425061694646402</v>
      </c>
      <c r="L175" s="6">
        <f>'1'!L175</f>
        <v>0.86846323779684698</v>
      </c>
      <c r="M175" s="6">
        <f>'1'!M175</f>
        <v>0.9476807117611834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1.0855790472460587</v>
      </c>
      <c r="S175" s="6">
        <f>'1'!S175</f>
        <v>0.65134742834763526</v>
      </c>
      <c r="T175" s="6">
        <f>'1'!T175</f>
        <v>1.1846008897014793</v>
      </c>
      <c r="U175" s="6">
        <f>'1'!U175</f>
        <v>0.71076053382088755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0.87813473326123603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1.0976684165765451</v>
      </c>
      <c r="I176" s="4">
        <f>'1'!I176</f>
        <v>0.65860104994592705</v>
      </c>
      <c r="J176" s="6">
        <f>'1'!J176</f>
        <v>1.2807853825932538</v>
      </c>
      <c r="K176" s="6">
        <f>'1'!K176</f>
        <v>0.51683109996353105</v>
      </c>
      <c r="L176" s="6">
        <f>'1'!L176</f>
        <v>0.87813473326123603</v>
      </c>
      <c r="M176" s="6">
        <f>'1'!M176</f>
        <v>0.95823439936313493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1.0976684165765451</v>
      </c>
      <c r="S176" s="6">
        <f>'1'!S176</f>
        <v>0.65860104994592705</v>
      </c>
      <c r="T176" s="6">
        <f>'1'!T176</f>
        <v>1.1977929992039187</v>
      </c>
      <c r="U176" s="6">
        <f>'1'!U176</f>
        <v>0.71867579952235117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0.86997630434634099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1.0874703804329262</v>
      </c>
      <c r="I177" s="4">
        <f>'1'!I177</f>
        <v>0.65248222825975577</v>
      </c>
      <c r="J177" s="6">
        <f>'1'!J177</f>
        <v>1.2635611477995203</v>
      </c>
      <c r="K177" s="6">
        <f>'1'!K177</f>
        <v>0.50988066132216303</v>
      </c>
      <c r="L177" s="6">
        <f>'1'!L177</f>
        <v>0.86997630434634099</v>
      </c>
      <c r="M177" s="6">
        <f>'1'!M177</f>
        <v>0.94933179372085752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1.0874703804329262</v>
      </c>
      <c r="S177" s="6">
        <f>'1'!S177</f>
        <v>0.65248222825975577</v>
      </c>
      <c r="T177" s="6">
        <f>'1'!T177</f>
        <v>1.1866647421510719</v>
      </c>
      <c r="U177" s="6">
        <f>'1'!U177</f>
        <v>0.71199884529064317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0.87075415482566798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1.088442693532085</v>
      </c>
      <c r="I178" s="4">
        <f>'1'!I178</f>
        <v>0.65306561611925096</v>
      </c>
      <c r="J178" s="6">
        <f>'1'!J178</f>
        <v>1.2501936424371678</v>
      </c>
      <c r="K178" s="6">
        <f>'1'!K178</f>
        <v>0.50448651598439798</v>
      </c>
      <c r="L178" s="6">
        <f>'1'!L178</f>
        <v>0.87075415482566798</v>
      </c>
      <c r="M178" s="6">
        <f>'1'!M178</f>
        <v>0.95018059636881114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1.088442693532085</v>
      </c>
      <c r="S178" s="6">
        <f>'1'!S178</f>
        <v>0.65306561611925096</v>
      </c>
      <c r="T178" s="6">
        <f>'1'!T178</f>
        <v>1.1877257454610139</v>
      </c>
      <c r="U178" s="6">
        <f>'1'!U178</f>
        <v>0.71263544727660832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0.87792724346082696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1.0974090543260338</v>
      </c>
      <c r="I179" s="4">
        <f>'1'!I179</f>
        <v>0.65844543259562016</v>
      </c>
      <c r="J179" s="6">
        <f>'1'!J179</f>
        <v>1.237030327131815</v>
      </c>
      <c r="K179" s="6">
        <f>'1'!K179</f>
        <v>0.49917476678668499</v>
      </c>
      <c r="L179" s="6">
        <f>'1'!L179</f>
        <v>0.87792724346082696</v>
      </c>
      <c r="M179" s="6">
        <f>'1'!M179</f>
        <v>0.95800798323729675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1.0974090543260338</v>
      </c>
      <c r="S179" s="6">
        <f>'1'!S179</f>
        <v>0.65844543259562016</v>
      </c>
      <c r="T179" s="6">
        <f>'1'!T179</f>
        <v>1.1975099790466208</v>
      </c>
      <c r="U179" s="6">
        <f>'1'!U179</f>
        <v>0.71850598742797256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0.87031454142504505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1.0878931767813063</v>
      </c>
      <c r="I180" s="4">
        <f>'1'!I180</f>
        <v>0.65273590606878384</v>
      </c>
      <c r="J180" s="6">
        <f>'1'!J180</f>
        <v>1.2232360149681616</v>
      </c>
      <c r="K180" s="6">
        <f>'1'!K180</f>
        <v>0.49360839350848101</v>
      </c>
      <c r="L180" s="6">
        <f>'1'!L180</f>
        <v>0.87031454142504505</v>
      </c>
      <c r="M180" s="6">
        <f>'1'!M180</f>
        <v>0.94970088332826963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1.0878931767813063</v>
      </c>
      <c r="S180" s="6">
        <f>'1'!S180</f>
        <v>0.65273590606878384</v>
      </c>
      <c r="T180" s="6">
        <f>'1'!T180</f>
        <v>1.1871261041603369</v>
      </c>
      <c r="U180" s="6">
        <f>'1'!U180</f>
        <v>0.71227566249620222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0.86546387169844596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1.0818298396230575</v>
      </c>
      <c r="I181" s="4">
        <f>'1'!I181</f>
        <v>0.64909790377383447</v>
      </c>
      <c r="J181" s="6">
        <f>'1'!J181</f>
        <v>1.2095762583210268</v>
      </c>
      <c r="K181" s="6">
        <f>'1'!K181</f>
        <v>0.48809631697394201</v>
      </c>
      <c r="L181" s="6">
        <f>'1'!L181</f>
        <v>0.86546387169844596</v>
      </c>
      <c r="M181" s="6">
        <f>'1'!M181</f>
        <v>0.94440775641286512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1.0818298396230575</v>
      </c>
      <c r="S181" s="6">
        <f>'1'!S181</f>
        <v>0.64909790377383447</v>
      </c>
      <c r="T181" s="6">
        <f>'1'!T181</f>
        <v>1.1805096955160814</v>
      </c>
      <c r="U181" s="6">
        <f>'1'!U181</f>
        <v>0.70830581730964881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0.863861094737989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1.0798263684224862</v>
      </c>
      <c r="I182" s="4">
        <f>'1'!I182</f>
        <v>0.64789582105349175</v>
      </c>
      <c r="J182" s="6">
        <f>'1'!J182</f>
        <v>1.199184979577127</v>
      </c>
      <c r="K182" s="6">
        <f>'1'!K182</f>
        <v>0.48390315854457</v>
      </c>
      <c r="L182" s="6">
        <f>'1'!L182</f>
        <v>0.863861094737989</v>
      </c>
      <c r="M182" s="6">
        <f>'1'!M182</f>
        <v>0.94265878104514134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1.0798263684224862</v>
      </c>
      <c r="S182" s="6">
        <f>'1'!S182</f>
        <v>0.64789582105349175</v>
      </c>
      <c r="T182" s="6">
        <f>'1'!T182</f>
        <v>1.1783234763064268</v>
      </c>
      <c r="U182" s="6">
        <f>'1'!U182</f>
        <v>0.70699408578385603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0.86051290628022203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1.0756411328502775</v>
      </c>
      <c r="I183" s="4">
        <f>'1'!I183</f>
        <v>0.64538467971016655</v>
      </c>
      <c r="J183" s="6">
        <f>'1'!J183</f>
        <v>1.1897667161656231</v>
      </c>
      <c r="K183" s="6">
        <f>'1'!K183</f>
        <v>0.48010263778217799</v>
      </c>
      <c r="L183" s="6">
        <f>'1'!L183</f>
        <v>0.86051290628022203</v>
      </c>
      <c r="M183" s="6">
        <f>'1'!M183</f>
        <v>0.93900518526506371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1.0756411328502775</v>
      </c>
      <c r="S183" s="6">
        <f>'1'!S183</f>
        <v>0.64538467971016655</v>
      </c>
      <c r="T183" s="6">
        <f>'1'!T183</f>
        <v>1.1737564815813297</v>
      </c>
      <c r="U183" s="6">
        <f>'1'!U183</f>
        <v>0.70425388894879781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0.85980589567538201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1.0747573695942276</v>
      </c>
      <c r="I184" s="4">
        <f>'1'!I184</f>
        <v>0.64485442175653651</v>
      </c>
      <c r="J184" s="6">
        <f>'1'!J184</f>
        <v>1.182891170471823</v>
      </c>
      <c r="K184" s="6">
        <f>'1'!K184</f>
        <v>0.47732817151166101</v>
      </c>
      <c r="L184" s="6">
        <f>'1'!L184</f>
        <v>0.85980589567538201</v>
      </c>
      <c r="M184" s="6">
        <f>'1'!M184</f>
        <v>0.93823368419966768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1.0747573695942276</v>
      </c>
      <c r="S184" s="6">
        <f>'1'!S184</f>
        <v>0.64485442175653651</v>
      </c>
      <c r="T184" s="6">
        <f>'1'!T184</f>
        <v>1.1727921052495847</v>
      </c>
      <c r="U184" s="6">
        <f>'1'!U184</f>
        <v>0.70367526314975071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0.86292340126743206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1.0786542515842901</v>
      </c>
      <c r="I185" s="4">
        <f>'1'!I185</f>
        <v>0.64719255095057404</v>
      </c>
      <c r="J185" s="6">
        <f>'1'!J185</f>
        <v>1.1761641296556271</v>
      </c>
      <c r="K185" s="6">
        <f>'1'!K185</f>
        <v>0.47461363092446701</v>
      </c>
      <c r="L185" s="6">
        <f>'1'!L185</f>
        <v>0.86292340126743206</v>
      </c>
      <c r="M185" s="6">
        <f>'1'!M185</f>
        <v>0.94163555521713105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1.0786542515842901</v>
      </c>
      <c r="S185" s="6">
        <f>'1'!S185</f>
        <v>0.64719255095057404</v>
      </c>
      <c r="T185" s="6">
        <f>'1'!T185</f>
        <v>1.1770444440214138</v>
      </c>
      <c r="U185" s="6">
        <f>'1'!U185</f>
        <v>0.70622666641284826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0.86469972423906305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1.0808746552988289</v>
      </c>
      <c r="I186" s="4">
        <f>'1'!I186</f>
        <v>0.64852479317929723</v>
      </c>
      <c r="J186" s="6">
        <f>'1'!J186</f>
        <v>1.16892857956079</v>
      </c>
      <c r="K186" s="6">
        <f>'1'!K186</f>
        <v>0.47169389326569999</v>
      </c>
      <c r="L186" s="6">
        <f>'1'!L186</f>
        <v>0.86469972423906305</v>
      </c>
      <c r="M186" s="6">
        <f>'1'!M186</f>
        <v>0.94357390671528252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1.0808746552988289</v>
      </c>
      <c r="S186" s="6">
        <f>'1'!S186</f>
        <v>0.64852479317929723</v>
      </c>
      <c r="T186" s="6">
        <f>'1'!T186</f>
        <v>1.1794673833941032</v>
      </c>
      <c r="U186" s="6">
        <f>'1'!U186</f>
        <v>0.70768043003646186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0.86406016740195102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1.0800752092524388</v>
      </c>
      <c r="I187" s="4">
        <f>'1'!I187</f>
        <v>0.64804512555146321</v>
      </c>
      <c r="J187" s="6">
        <f>'1'!J187</f>
        <v>1.1620920506622601</v>
      </c>
      <c r="K187" s="6">
        <f>'1'!K187</f>
        <v>0.46893517131385698</v>
      </c>
      <c r="L187" s="6">
        <f>'1'!L187</f>
        <v>0.86406016740195102</v>
      </c>
      <c r="M187" s="6">
        <f>'1'!M187</f>
        <v>0.94287601225961892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1.0800752092524388</v>
      </c>
      <c r="S187" s="6">
        <f>'1'!S187</f>
        <v>0.64804512555146321</v>
      </c>
      <c r="T187" s="6">
        <f>'1'!T187</f>
        <v>1.1785950153245237</v>
      </c>
      <c r="U187" s="6">
        <f>'1'!U187</f>
        <v>0.70715700919471414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0.86797475549354697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1.0849684443669336</v>
      </c>
      <c r="I188" s="4">
        <f>'1'!I188</f>
        <v>0.6509810666201602</v>
      </c>
      <c r="J188" s="6">
        <f>'1'!J188</f>
        <v>1.1547901545826937</v>
      </c>
      <c r="K188" s="6">
        <f>'1'!K188</f>
        <v>0.46598866127875599</v>
      </c>
      <c r="L188" s="6">
        <f>'1'!L188</f>
        <v>0.86797475549354697</v>
      </c>
      <c r="M188" s="6">
        <f>'1'!M188</f>
        <v>0.94714767220726004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1.0849684443669336</v>
      </c>
      <c r="S188" s="6">
        <f>'1'!S188</f>
        <v>0.6509810666201602</v>
      </c>
      <c r="T188" s="6">
        <f>'1'!T188</f>
        <v>1.183934590259075</v>
      </c>
      <c r="U188" s="6">
        <f>'1'!U188</f>
        <v>0.71036075415544508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0.87203093324370196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1.0900386665546273</v>
      </c>
      <c r="I189" s="4">
        <f>'1'!I189</f>
        <v>0.65402319993277647</v>
      </c>
      <c r="J189" s="6">
        <f>'1'!J189</f>
        <v>1.1445073303431439</v>
      </c>
      <c r="K189" s="6">
        <f>'1'!K189</f>
        <v>0.461839267137719</v>
      </c>
      <c r="L189" s="6">
        <f>'1'!L189</f>
        <v>0.87203093324370196</v>
      </c>
      <c r="M189" s="6">
        <f>'1'!M189</f>
        <v>0.9515738370119422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1.0900386665546273</v>
      </c>
      <c r="S189" s="6">
        <f>'1'!S189</f>
        <v>0.65402319993277647</v>
      </c>
      <c r="T189" s="6">
        <f>'1'!T189</f>
        <v>1.1894672962649278</v>
      </c>
      <c r="U189" s="6">
        <f>'1'!U189</f>
        <v>0.71368037775895665</v>
      </c>
      <c r="V189" s="94">
        <v>326</v>
      </c>
      <c r="W189" s="6" t="str">
        <f>'1'!W189</f>
        <v>W/IN 98%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0.87586243538929198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1.094828044236615</v>
      </c>
      <c r="I190" s="4">
        <f>'1'!I190</f>
        <v>0.65689682654196901</v>
      </c>
      <c r="J190" s="6">
        <f>'1'!J190</f>
        <v>1.1408453532871718</v>
      </c>
      <c r="K190" s="6">
        <f>'1'!K190</f>
        <v>0.46036156161765202</v>
      </c>
      <c r="L190" s="6">
        <f>'1'!L190</f>
        <v>0.87586243538929198</v>
      </c>
      <c r="M190" s="6">
        <f>'1'!M190</f>
        <v>0.95575483227163638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1.094828044236615</v>
      </c>
      <c r="S190" s="6">
        <f>'1'!S190</f>
        <v>0.65689682654196901</v>
      </c>
      <c r="T190" s="6">
        <f>'1'!T190</f>
        <v>1.1946935403395456</v>
      </c>
      <c r="U190" s="6">
        <f>'1'!U190</f>
        <v>0.71681612420372731</v>
      </c>
      <c r="V190" s="94">
        <v>326</v>
      </c>
      <c r="W190" s="6" t="str">
        <f>'1'!W190</f>
        <v>W/IN 98%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0.868974774846347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1.0862184685579337</v>
      </c>
      <c r="I191" s="4">
        <f>'1'!I191</f>
        <v>0.6517310811347603</v>
      </c>
      <c r="J191" s="6">
        <f>'1'!J191</f>
        <v>1.1374160383357697</v>
      </c>
      <c r="K191" s="6">
        <f>'1'!K191</f>
        <v>0.45897774146906001</v>
      </c>
      <c r="L191" s="6">
        <f>'1'!L191</f>
        <v>0.868974774846347</v>
      </c>
      <c r="M191" s="6">
        <f>'1'!M191</f>
        <v>0.94823890901590224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1.0862184685579337</v>
      </c>
      <c r="S191" s="6">
        <f>'1'!S191</f>
        <v>0.6517310811347603</v>
      </c>
      <c r="T191" s="6">
        <f>'1'!T191</f>
        <v>1.1852986362698779</v>
      </c>
      <c r="U191" s="6">
        <f>'1'!U191</f>
        <v>0.71117918176192663</v>
      </c>
      <c r="V191" s="94">
        <v>326</v>
      </c>
      <c r="W191" s="6" t="str">
        <f>'1'!W191</f>
        <v>W/IN 98%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0.868856643329039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1.0860708041612988</v>
      </c>
      <c r="I192" s="4">
        <f>'1'!I192</f>
        <v>0.65164248249677925</v>
      </c>
      <c r="J192" s="6">
        <f>'1'!J192</f>
        <v>1.1268931664897375</v>
      </c>
      <c r="K192" s="6">
        <f>'1'!K192</f>
        <v>0.45473148170932698</v>
      </c>
      <c r="L192" s="6">
        <f>'1'!L192</f>
        <v>0.868856643329039</v>
      </c>
      <c r="M192" s="6">
        <f>'1'!M192</f>
        <v>0.94811000205066565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1.0860708041612988</v>
      </c>
      <c r="S192" s="6">
        <f>'1'!S192</f>
        <v>0.65164248249677925</v>
      </c>
      <c r="T192" s="6">
        <f>'1'!T192</f>
        <v>1.1851375025633319</v>
      </c>
      <c r="U192" s="6">
        <f>'1'!U192</f>
        <v>0.71108250153799923</v>
      </c>
      <c r="V192" s="94">
        <v>326</v>
      </c>
      <c r="W192" s="6" t="str">
        <f>'1'!W192</f>
        <v>W/IN 98%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0.869087183468917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1.0863589793361463</v>
      </c>
      <c r="I193" s="4">
        <f>'1'!I193</f>
        <v>0.65181538760168778</v>
      </c>
      <c r="J193" s="6">
        <f>'1'!J193</f>
        <v>1.1186307107091502</v>
      </c>
      <c r="K193" s="6">
        <f>'1'!K193</f>
        <v>0.45139736018708199</v>
      </c>
      <c r="L193" s="6">
        <f>'1'!L193</f>
        <v>0.869087183468917</v>
      </c>
      <c r="M193" s="6">
        <f>'1'!M193</f>
        <v>0.94836157106860519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1.0863589793361463</v>
      </c>
      <c r="S193" s="6">
        <f>'1'!S193</f>
        <v>0.65181538760168778</v>
      </c>
      <c r="T193" s="6">
        <f>'1'!T193</f>
        <v>1.1854519638357566</v>
      </c>
      <c r="U193" s="6">
        <f>'1'!U193</f>
        <v>0.71127117830145392</v>
      </c>
      <c r="V193" s="94">
        <v>326</v>
      </c>
      <c r="W193" s="6" t="str">
        <f>'1'!W193</f>
        <v>W/IN 98%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0.86533041422221801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1.0816630177777724</v>
      </c>
      <c r="I194" s="4">
        <f>'1'!I194</f>
        <v>0.64899781066666351</v>
      </c>
      <c r="J194" s="6">
        <f>'1'!J194</f>
        <v>1.1144605027001249</v>
      </c>
      <c r="K194" s="6">
        <f>'1'!K194</f>
        <v>0.44971456990724801</v>
      </c>
      <c r="L194" s="6">
        <f>'1'!L194</f>
        <v>0.86533041422221801</v>
      </c>
      <c r="M194" s="6">
        <f>'1'!M194</f>
        <v>0.94426212552078215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1.0816630177777724</v>
      </c>
      <c r="S194" s="6">
        <f>'1'!S194</f>
        <v>0.64899781066666351</v>
      </c>
      <c r="T194" s="6">
        <f>'1'!T194</f>
        <v>1.1803276569009777</v>
      </c>
      <c r="U194" s="6">
        <f>'1'!U194</f>
        <v>0.70819659414058655</v>
      </c>
      <c r="V194" s="94">
        <v>326</v>
      </c>
      <c r="W194" s="6" t="str">
        <f>'1'!W194</f>
        <v>W/IN 98%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0.86439122191054296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1.0804890273881786</v>
      </c>
      <c r="I195" s="4">
        <f>'1'!I195</f>
        <v>0.64829341643290728</v>
      </c>
      <c r="J195" s="6">
        <f>'1'!J195</f>
        <v>1.1021934490238514</v>
      </c>
      <c r="K195" s="6">
        <f>'1'!K195</f>
        <v>0.44476448620783599</v>
      </c>
      <c r="L195" s="6">
        <f>'1'!L195</f>
        <v>0.86439122191054296</v>
      </c>
      <c r="M195" s="6">
        <f>'1'!M195</f>
        <v>0.94323726413382614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1.0804890273881786</v>
      </c>
      <c r="S195" s="6">
        <f>'1'!S195</f>
        <v>0.64829341643290728</v>
      </c>
      <c r="T195" s="6">
        <f>'1'!T195</f>
        <v>1.1790465801672827</v>
      </c>
      <c r="U195" s="6">
        <f>'1'!U195</f>
        <v>0.70742794810036957</v>
      </c>
      <c r="V195" s="94">
        <v>326</v>
      </c>
      <c r="W195" s="6" t="str">
        <f>'1'!W195</f>
        <v>W/IN 98%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0.86276936773019897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>
        <f>'1'!G196</f>
        <v>380</v>
      </c>
      <c r="H196" s="4">
        <f>'1'!H196</f>
        <v>1.0784617096627487</v>
      </c>
      <c r="I196" s="4">
        <f>'1'!I196</f>
        <v>0.64707702579764925</v>
      </c>
      <c r="J196" s="6">
        <f>'1'!J196</f>
        <v>1.0942939140506935</v>
      </c>
      <c r="K196" s="6">
        <f>'1'!K196</f>
        <v>0.44157681292169099</v>
      </c>
      <c r="L196" s="6">
        <f>'1'!L196</f>
        <v>0.86276936773019897</v>
      </c>
      <c r="M196" s="6">
        <f>'1'!M196</f>
        <v>0.94146747140442932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1.0784617096627487</v>
      </c>
      <c r="S196" s="6">
        <f>'1'!S196</f>
        <v>0.64707702579764925</v>
      </c>
      <c r="T196" s="6">
        <f>'1'!T196</f>
        <v>1.1768343392555367</v>
      </c>
      <c r="U196" s="6">
        <f>'1'!U196</f>
        <v>0.70610060355332194</v>
      </c>
      <c r="V196" s="94">
        <v>326</v>
      </c>
      <c r="W196" s="6" t="str">
        <f>'1'!W196</f>
        <v>W/IN 98%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8" priority="42" operator="containsText" text="TRUE">
      <formula>NOT(ISERROR(SEARCH("TRUE",X7)))</formula>
    </cfRule>
    <cfRule type="containsText" dxfId="87" priority="43" operator="containsText" text="FALSE">
      <formula>NOT(ISERROR(SEARCH("FALSE",X7)))</formula>
    </cfRule>
  </conditionalFormatting>
  <conditionalFormatting sqref="X6:X316">
    <cfRule type="containsText" dxfId="86" priority="40" operator="containsText" text="TRUE">
      <formula>NOT(ISERROR(SEARCH("TRUE",X6)))</formula>
    </cfRule>
    <cfRule type="containsText" dxfId="85" priority="41" operator="containsText" text="FALSE">
      <formula>NOT(ISERROR(SEARCH("FALSE",X6)))</formula>
    </cfRule>
  </conditionalFormatting>
  <conditionalFormatting sqref="W37:W316">
    <cfRule type="containsText" dxfId="84" priority="38" operator="containsText" text="FAIL">
      <formula>NOT(ISERROR(SEARCH("FAIL",W37)))</formula>
    </cfRule>
    <cfRule type="containsText" dxfId="83" priority="39" operator="containsText" text="W/IN 98%">
      <formula>NOT(ISERROR(SEARCH("W/IN 98%",W37)))</formula>
    </cfRule>
  </conditionalFormatting>
  <conditionalFormatting sqref="Y7:Y716">
    <cfRule type="containsText" dxfId="82" priority="36" operator="containsText" text="TRUE">
      <formula>NOT(ISERROR(SEARCH("TRUE",Y7)))</formula>
    </cfRule>
    <cfRule type="containsText" dxfId="81" priority="37" operator="containsText" text="FALSE">
      <formula>NOT(ISERROR(SEARCH("FALSE",Y7)))</formula>
    </cfRule>
  </conditionalFormatting>
  <conditionalFormatting sqref="Y6:Y716">
    <cfRule type="containsText" dxfId="80" priority="34" operator="containsText" text="TRUE">
      <formula>NOT(ISERROR(SEARCH("TRUE",Y6)))</formula>
    </cfRule>
    <cfRule type="containsText" dxfId="79" priority="35" operator="containsText" text="FALSE">
      <formula>NOT(ISERROR(SEARCH("FALSE",Y6)))</formula>
    </cfRule>
  </conditionalFormatting>
  <conditionalFormatting sqref="Z37:Z720">
    <cfRule type="containsText" dxfId="78" priority="32" operator="containsText" text="TRUE">
      <formula>NOT(ISERROR(SEARCH("TRUE",Z37)))</formula>
    </cfRule>
    <cfRule type="containsText" dxfId="77" priority="33" operator="containsText" text="FALSE">
      <formula>NOT(ISERROR(SEARCH("FALSE",Z37)))</formula>
    </cfRule>
  </conditionalFormatting>
  <conditionalFormatting sqref="Z37:Z720">
    <cfRule type="containsText" dxfId="76" priority="30" operator="containsText" text="TRUE">
      <formula>NOT(ISERROR(SEARCH("TRUE",Z37)))</formula>
    </cfRule>
    <cfRule type="containsText" dxfId="75" priority="31" operator="containsText" text="FALSE">
      <formula>NOT(ISERROR(SEARCH("FALSE",Z37)))</formula>
    </cfRule>
  </conditionalFormatting>
  <conditionalFormatting sqref="F47:F716">
    <cfRule type="cellIs" dxfId="74" priority="22" operator="greaterThan">
      <formula>0</formula>
    </cfRule>
  </conditionalFormatting>
  <conditionalFormatting sqref="B47:B96">
    <cfRule type="top10" dxfId="73" priority="26" percent="1" bottom="1" rank="5"/>
    <cfRule type="top10" dxfId="72" priority="29" percent="1" rank="5"/>
  </conditionalFormatting>
  <conditionalFormatting sqref="B97:B316">
    <cfRule type="top10" dxfId="71" priority="27" percent="1" bottom="1" rank="5"/>
    <cfRule type="top10" dxfId="70" priority="28" percent="1" rank="5"/>
  </conditionalFormatting>
  <conditionalFormatting sqref="D47:D316">
    <cfRule type="cellIs" dxfId="69" priority="25" operator="greaterThan">
      <formula>0</formula>
    </cfRule>
  </conditionalFormatting>
  <conditionalFormatting sqref="E47:E716">
    <cfRule type="cellIs" dxfId="68" priority="24" operator="greaterThan">
      <formula>0</formula>
    </cfRule>
  </conditionalFormatting>
  <conditionalFormatting sqref="G47:G96">
    <cfRule type="cellIs" dxfId="67" priority="23" operator="greaterThan">
      <formula>0</formula>
    </cfRule>
  </conditionalFormatting>
  <conditionalFormatting sqref="G97:G720">
    <cfRule type="cellIs" dxfId="66" priority="21" operator="greaterThan">
      <formula>0</formula>
    </cfRule>
  </conditionalFormatting>
  <conditionalFormatting sqref="H47:H96">
    <cfRule type="top10" dxfId="65" priority="17" percent="1" bottom="1" rank="5"/>
    <cfRule type="top10" dxfId="64" priority="20" percent="1" rank="5"/>
  </conditionalFormatting>
  <conditionalFormatting sqref="H97:H316">
    <cfRule type="top10" dxfId="63" priority="18" percent="1" bottom="1" rank="5"/>
    <cfRule type="top10" dxfId="62" priority="19" percent="1" rank="5"/>
  </conditionalFormatting>
  <conditionalFormatting sqref="I47:I96">
    <cfRule type="top10" dxfId="61" priority="13" percent="1" bottom="1" rank="5"/>
    <cfRule type="top10" dxfId="60" priority="16" percent="1" rank="5"/>
  </conditionalFormatting>
  <conditionalFormatting sqref="I97:I316">
    <cfRule type="top10" dxfId="59" priority="14" percent="1" bottom="1" rank="5"/>
    <cfRule type="top10" dxfId="58" priority="15" percent="1" rank="5"/>
  </conditionalFormatting>
  <conditionalFormatting sqref="C47:C96">
    <cfRule type="top10" dxfId="57" priority="9" percent="1" bottom="1" rank="5"/>
    <cfRule type="top10" dxfId="56" priority="12" percent="1" rank="5"/>
  </conditionalFormatting>
  <conditionalFormatting sqref="C97:C316">
    <cfRule type="top10" dxfId="55" priority="10" percent="1" bottom="1" rank="5"/>
    <cfRule type="top10" dxfId="54" priority="11" percent="1" rank="5"/>
  </conditionalFormatting>
  <conditionalFormatting sqref="J47:J316">
    <cfRule type="top10" dxfId="53" priority="8" percent="1" rank="5"/>
  </conditionalFormatting>
  <conditionalFormatting sqref="K47:K316">
    <cfRule type="top10" dxfId="52" priority="7" percent="1" rank="5"/>
  </conditionalFormatting>
  <conditionalFormatting sqref="L47:L96">
    <cfRule type="top10" dxfId="51" priority="6" percent="1" rank="5"/>
  </conditionalFormatting>
  <conditionalFormatting sqref="M47:M316">
    <cfRule type="top10" dxfId="50" priority="5" percent="1" rank="5"/>
  </conditionalFormatting>
  <conditionalFormatting sqref="N47:N316">
    <cfRule type="cellIs" dxfId="49" priority="4" operator="greaterThan">
      <formula>0</formula>
    </cfRule>
  </conditionalFormatting>
  <conditionalFormatting sqref="O47:O316">
    <cfRule type="cellIs" dxfId="48" priority="3" operator="greaterThan">
      <formula>0</formula>
    </cfRule>
  </conditionalFormatting>
  <conditionalFormatting sqref="P47:P316">
    <cfRule type="cellIs" dxfId="47" priority="2" operator="greaterThan">
      <formula>0</formula>
    </cfRule>
  </conditionalFormatting>
  <conditionalFormatting sqref="Q47:Q316">
    <cfRule type="cellIs" dxfId="46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2021-11-01T13:16:35Z</dcterms:modified>
</cp:coreProperties>
</file>